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ThinkCentre\Downloads\"/>
    </mc:Choice>
  </mc:AlternateContent>
  <xr:revisionPtr revIDLastSave="0" documentId="13_ncr:1_{BD36FD1A-E45F-414D-B910-BF89C042C7D9}" xr6:coauthVersionLast="47" xr6:coauthVersionMax="47" xr10:uidLastSave="{00000000-0000-0000-0000-000000000000}"/>
  <bookViews>
    <workbookView xWindow="-120" yWindow="-120" windowWidth="20730" windowHeight="11160" tabRatio="904" firstSheet="4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0">ENE!$1:$5</definedName>
  </definedNames>
  <calcPr calcId="181029"/>
</workbook>
</file>

<file path=xl/calcChain.xml><?xml version="1.0" encoding="utf-8"?>
<calcChain xmlns="http://schemas.openxmlformats.org/spreadsheetml/2006/main">
  <c r="O199" i="19" l="1"/>
  <c r="N199" i="19"/>
  <c r="M199" i="19"/>
  <c r="L199" i="19"/>
  <c r="K199" i="19"/>
  <c r="J199" i="19"/>
  <c r="I199" i="19"/>
  <c r="H199" i="19"/>
  <c r="G199" i="19"/>
  <c r="F199" i="19"/>
  <c r="E199" i="19"/>
  <c r="D199" i="19"/>
  <c r="C199" i="19"/>
  <c r="B199" i="19"/>
  <c r="Q198" i="19"/>
  <c r="P198" i="19"/>
  <c r="O198" i="19"/>
  <c r="N198" i="19"/>
  <c r="M198" i="19"/>
  <c r="L198" i="19"/>
  <c r="K198" i="19"/>
  <c r="J198" i="19"/>
  <c r="I198" i="19"/>
  <c r="H198" i="19"/>
  <c r="G198" i="19"/>
  <c r="F198" i="19"/>
  <c r="E198" i="19"/>
  <c r="D198" i="19"/>
  <c r="C198" i="19"/>
  <c r="B198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E197" i="19"/>
  <c r="D197" i="19"/>
  <c r="C197" i="19"/>
  <c r="B197" i="19"/>
  <c r="Q196" i="19"/>
  <c r="P196" i="19"/>
  <c r="O196" i="19"/>
  <c r="N196" i="19"/>
  <c r="M196" i="19"/>
  <c r="L196" i="19"/>
  <c r="K196" i="19"/>
  <c r="J196" i="19"/>
  <c r="I196" i="19"/>
  <c r="H196" i="19"/>
  <c r="G196" i="19"/>
  <c r="F196" i="19"/>
  <c r="E196" i="19"/>
  <c r="D196" i="19"/>
  <c r="C196" i="19"/>
  <c r="B196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195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B194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B193" i="19"/>
  <c r="AW189" i="19"/>
  <c r="AV189" i="19"/>
  <c r="AU189" i="19"/>
  <c r="AT189" i="19"/>
  <c r="AS189" i="19"/>
  <c r="AR189" i="19"/>
  <c r="AQ189" i="19"/>
  <c r="AP189" i="19"/>
  <c r="AO189" i="19"/>
  <c r="AN189" i="19"/>
  <c r="AM189" i="19"/>
  <c r="AL189" i="19"/>
  <c r="AK189" i="19"/>
  <c r="AJ189" i="19"/>
  <c r="AI189" i="19"/>
  <c r="AH189" i="19"/>
  <c r="AG189" i="19"/>
  <c r="AF189" i="19"/>
  <c r="AE189" i="19"/>
  <c r="AD189" i="19"/>
  <c r="AC189" i="19"/>
  <c r="AB189" i="19"/>
  <c r="AA189" i="19"/>
  <c r="Z189" i="19"/>
  <c r="Y189" i="19"/>
  <c r="X189" i="19"/>
  <c r="W189" i="19"/>
  <c r="V189" i="19"/>
  <c r="U189" i="19"/>
  <c r="T189" i="19"/>
  <c r="S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C189" i="19"/>
  <c r="B189" i="19"/>
  <c r="AW188" i="19"/>
  <c r="AV188" i="19"/>
  <c r="AU188" i="19"/>
  <c r="AT188" i="19"/>
  <c r="AS188" i="19"/>
  <c r="AR188" i="19"/>
  <c r="AQ188" i="19"/>
  <c r="AP188" i="19"/>
  <c r="AO188" i="19"/>
  <c r="AN188" i="19"/>
  <c r="AM188" i="19"/>
  <c r="AL188" i="19"/>
  <c r="AK188" i="19"/>
  <c r="AJ188" i="19"/>
  <c r="AI188" i="19"/>
  <c r="AH188" i="19"/>
  <c r="AG188" i="19"/>
  <c r="AF188" i="19"/>
  <c r="AE188" i="19"/>
  <c r="AD188" i="19"/>
  <c r="AC188" i="19"/>
  <c r="AB188" i="19"/>
  <c r="AA188" i="19"/>
  <c r="Z188" i="19"/>
  <c r="Y188" i="19"/>
  <c r="X188" i="19"/>
  <c r="W188" i="19"/>
  <c r="V188" i="19"/>
  <c r="U188" i="19"/>
  <c r="T188" i="19"/>
  <c r="S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F188" i="19"/>
  <c r="E188" i="19"/>
  <c r="D188" i="19"/>
  <c r="C188" i="19"/>
  <c r="B188" i="19"/>
  <c r="AW187" i="19"/>
  <c r="AV187" i="19"/>
  <c r="AU187" i="19"/>
  <c r="AT187" i="19"/>
  <c r="AS187" i="19"/>
  <c r="AR187" i="19"/>
  <c r="AQ187" i="19"/>
  <c r="AP187" i="19"/>
  <c r="AO187" i="19"/>
  <c r="AN187" i="19"/>
  <c r="AM187" i="19"/>
  <c r="AL187" i="19"/>
  <c r="AK187" i="19"/>
  <c r="AJ187" i="19"/>
  <c r="AI187" i="19"/>
  <c r="AH187" i="19"/>
  <c r="AG187" i="19"/>
  <c r="AF187" i="19"/>
  <c r="AE187" i="19"/>
  <c r="AD187" i="19"/>
  <c r="AC187" i="19"/>
  <c r="AB187" i="19"/>
  <c r="AA187" i="19"/>
  <c r="Z187" i="19"/>
  <c r="Y187" i="19"/>
  <c r="X187" i="19"/>
  <c r="W187" i="19"/>
  <c r="V187" i="19"/>
  <c r="U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E187" i="19"/>
  <c r="D187" i="19"/>
  <c r="C187" i="19"/>
  <c r="B187" i="19"/>
  <c r="AW186" i="19"/>
  <c r="AV186" i="19"/>
  <c r="AU186" i="19"/>
  <c r="AT186" i="19"/>
  <c r="AS186" i="19"/>
  <c r="AR186" i="19"/>
  <c r="AQ186" i="19"/>
  <c r="AP186" i="19"/>
  <c r="AO186" i="19"/>
  <c r="AN186" i="19"/>
  <c r="AM186" i="19"/>
  <c r="AL186" i="19"/>
  <c r="AK186" i="19"/>
  <c r="AJ186" i="19"/>
  <c r="AI186" i="19"/>
  <c r="AH186" i="19"/>
  <c r="AG186" i="19"/>
  <c r="AF186" i="19"/>
  <c r="AE186" i="19"/>
  <c r="AD186" i="19"/>
  <c r="AC186" i="19"/>
  <c r="AB186" i="19"/>
  <c r="AA186" i="19"/>
  <c r="Z186" i="19"/>
  <c r="Y186" i="19"/>
  <c r="X186" i="19"/>
  <c r="W186" i="19"/>
  <c r="V186" i="19"/>
  <c r="U186" i="19"/>
  <c r="T186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E186" i="19"/>
  <c r="D186" i="19"/>
  <c r="C186" i="19"/>
  <c r="B186" i="19"/>
  <c r="AW185" i="19"/>
  <c r="AV185" i="19"/>
  <c r="AU185" i="19"/>
  <c r="AT185" i="19"/>
  <c r="AS185" i="19"/>
  <c r="AR185" i="19"/>
  <c r="AQ185" i="19"/>
  <c r="AP185" i="19"/>
  <c r="AO185" i="19"/>
  <c r="AN185" i="19"/>
  <c r="AM185" i="19"/>
  <c r="AL185" i="19"/>
  <c r="AK185" i="19"/>
  <c r="AJ185" i="19"/>
  <c r="AI185" i="19"/>
  <c r="AH185" i="19"/>
  <c r="AG185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C185" i="19"/>
  <c r="B185" i="19"/>
  <c r="AW184" i="19"/>
  <c r="AV184" i="19"/>
  <c r="AU184" i="19"/>
  <c r="AT184" i="19"/>
  <c r="AS184" i="19"/>
  <c r="AR184" i="19"/>
  <c r="AQ184" i="19"/>
  <c r="AP184" i="19"/>
  <c r="AO184" i="19"/>
  <c r="AN184" i="19"/>
  <c r="AM184" i="19"/>
  <c r="AL184" i="19"/>
  <c r="AK184" i="19"/>
  <c r="AJ184" i="19"/>
  <c r="AI184" i="19"/>
  <c r="AH184" i="19"/>
  <c r="AG184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C184" i="19"/>
  <c r="B184" i="19"/>
  <c r="AW183" i="19"/>
  <c r="AV183" i="19"/>
  <c r="AU183" i="19"/>
  <c r="AT183" i="19"/>
  <c r="AS183" i="19"/>
  <c r="AR183" i="19"/>
  <c r="AQ183" i="19"/>
  <c r="AP183" i="19"/>
  <c r="AO183" i="19"/>
  <c r="AN183" i="19"/>
  <c r="AM183" i="19"/>
  <c r="AL183" i="19"/>
  <c r="AK183" i="19"/>
  <c r="AJ183" i="19"/>
  <c r="AI183" i="19"/>
  <c r="AH183" i="19"/>
  <c r="AG183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B183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B182" i="19"/>
  <c r="D177" i="19"/>
  <c r="C177" i="19"/>
  <c r="B177" i="19"/>
  <c r="D176" i="19"/>
  <c r="C176" i="19"/>
  <c r="B176" i="19"/>
  <c r="D175" i="19"/>
  <c r="C175" i="19"/>
  <c r="B175" i="19"/>
  <c r="D174" i="19"/>
  <c r="C174" i="19"/>
  <c r="B174" i="19"/>
  <c r="D173" i="19"/>
  <c r="C173" i="19"/>
  <c r="B173" i="19"/>
  <c r="D172" i="19"/>
  <c r="C172" i="19"/>
  <c r="B172" i="19"/>
  <c r="D171" i="19"/>
  <c r="C171" i="19"/>
  <c r="B171" i="19"/>
  <c r="D170" i="19"/>
  <c r="C170" i="19"/>
  <c r="B170" i="19"/>
  <c r="D169" i="19"/>
  <c r="C169" i="19"/>
  <c r="B169" i="19"/>
  <c r="D168" i="19"/>
  <c r="C168" i="19"/>
  <c r="B168" i="19"/>
  <c r="D167" i="19"/>
  <c r="C167" i="19"/>
  <c r="B167" i="19"/>
  <c r="AA164" i="19"/>
  <c r="Z164" i="19"/>
  <c r="Y164" i="19"/>
  <c r="X164" i="19"/>
  <c r="W164" i="19"/>
  <c r="V164" i="19"/>
  <c r="U164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E164" i="19"/>
  <c r="D164" i="19"/>
  <c r="C164" i="19"/>
  <c r="B164" i="19"/>
  <c r="AA163" i="19"/>
  <c r="Z163" i="19"/>
  <c r="Y163" i="19"/>
  <c r="X163" i="19"/>
  <c r="W163" i="19"/>
  <c r="V163" i="19"/>
  <c r="U163" i="19"/>
  <c r="T163" i="19"/>
  <c r="S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E163" i="19"/>
  <c r="D163" i="19"/>
  <c r="C163" i="19"/>
  <c r="B163" i="19"/>
  <c r="AA162" i="19"/>
  <c r="Z162" i="19"/>
  <c r="Y162" i="19"/>
  <c r="X162" i="19"/>
  <c r="W162" i="19"/>
  <c r="V162" i="19"/>
  <c r="U162" i="19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E162" i="19"/>
  <c r="D162" i="19"/>
  <c r="C162" i="19"/>
  <c r="B162" i="19"/>
  <c r="AA161" i="19"/>
  <c r="Z161" i="19"/>
  <c r="Y161" i="19"/>
  <c r="X161" i="19"/>
  <c r="W161" i="19"/>
  <c r="V161" i="19"/>
  <c r="U161" i="19"/>
  <c r="T161" i="19"/>
  <c r="S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F161" i="19"/>
  <c r="E161" i="19"/>
  <c r="D161" i="19"/>
  <c r="C161" i="19"/>
  <c r="B161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B160" i="19"/>
  <c r="AA159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C159" i="19"/>
  <c r="B159" i="19"/>
  <c r="AA158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B158" i="19"/>
  <c r="AA157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C157" i="19"/>
  <c r="B157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B156" i="19"/>
  <c r="AA155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C155" i="19"/>
  <c r="B155" i="19"/>
  <c r="AA154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C154" i="19"/>
  <c r="B154" i="19"/>
  <c r="AA150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B150" i="19"/>
  <c r="AA149" i="19"/>
  <c r="Z149" i="19"/>
  <c r="Y149" i="19"/>
  <c r="X149" i="19"/>
  <c r="W149" i="19"/>
  <c r="V149" i="19"/>
  <c r="U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E149" i="19"/>
  <c r="D149" i="19"/>
  <c r="C149" i="19"/>
  <c r="B149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C148" i="19"/>
  <c r="B148" i="19"/>
  <c r="AA147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E147" i="19"/>
  <c r="D147" i="19"/>
  <c r="C147" i="19"/>
  <c r="B147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C146" i="19"/>
  <c r="B146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C145" i="19"/>
  <c r="B145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B143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B141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C139" i="19"/>
  <c r="B139" i="19"/>
  <c r="B135" i="19"/>
  <c r="B134" i="19"/>
  <c r="B133" i="19"/>
  <c r="B132" i="19"/>
  <c r="B131" i="19"/>
  <c r="B130" i="19"/>
  <c r="B129" i="19"/>
  <c r="B128" i="19"/>
  <c r="B127" i="19"/>
  <c r="B126" i="19"/>
  <c r="G123" i="19"/>
  <c r="F123" i="19"/>
  <c r="E123" i="19"/>
  <c r="D123" i="19"/>
  <c r="C123" i="19"/>
  <c r="B123" i="19"/>
  <c r="G122" i="19"/>
  <c r="F122" i="19"/>
  <c r="E122" i="19"/>
  <c r="D122" i="19"/>
  <c r="C122" i="19"/>
  <c r="B122" i="19"/>
  <c r="G121" i="19"/>
  <c r="F121" i="19"/>
  <c r="E121" i="19"/>
  <c r="D121" i="19"/>
  <c r="C121" i="19"/>
  <c r="B121" i="19"/>
  <c r="G120" i="19"/>
  <c r="F120" i="19"/>
  <c r="E120" i="19"/>
  <c r="D120" i="19"/>
  <c r="C120" i="19"/>
  <c r="B120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I109" i="19"/>
  <c r="H109" i="19"/>
  <c r="G109" i="19"/>
  <c r="F109" i="19"/>
  <c r="E109" i="19"/>
  <c r="D109" i="19"/>
  <c r="C109" i="19"/>
  <c r="B109" i="19"/>
  <c r="I108" i="19"/>
  <c r="H108" i="19"/>
  <c r="G108" i="19"/>
  <c r="F108" i="19"/>
  <c r="E108" i="19"/>
  <c r="D108" i="19"/>
  <c r="C108" i="19"/>
  <c r="B108" i="19"/>
  <c r="I107" i="19"/>
  <c r="H107" i="19"/>
  <c r="G107" i="19"/>
  <c r="F107" i="19"/>
  <c r="E107" i="19"/>
  <c r="D107" i="19"/>
  <c r="C107" i="19"/>
  <c r="B107" i="19"/>
  <c r="I106" i="19"/>
  <c r="H106" i="19"/>
  <c r="G106" i="19"/>
  <c r="F106" i="19"/>
  <c r="E106" i="19"/>
  <c r="D106" i="19"/>
  <c r="C106" i="19"/>
  <c r="B106" i="19"/>
  <c r="I105" i="19"/>
  <c r="H105" i="19"/>
  <c r="G105" i="19"/>
  <c r="F105" i="19"/>
  <c r="E105" i="19"/>
  <c r="D105" i="19"/>
  <c r="C105" i="19"/>
  <c r="B105" i="19"/>
  <c r="I104" i="19"/>
  <c r="H104" i="19"/>
  <c r="G104" i="19"/>
  <c r="F104" i="19"/>
  <c r="E104" i="19"/>
  <c r="D104" i="19"/>
  <c r="C104" i="19"/>
  <c r="B104" i="19"/>
  <c r="I103" i="19"/>
  <c r="H103" i="19"/>
  <c r="G103" i="19"/>
  <c r="F103" i="19"/>
  <c r="E103" i="19"/>
  <c r="D103" i="19"/>
  <c r="C103" i="19"/>
  <c r="B103" i="19"/>
  <c r="I102" i="19"/>
  <c r="H102" i="19"/>
  <c r="G102" i="19"/>
  <c r="F102" i="19"/>
  <c r="E102" i="19"/>
  <c r="D102" i="19"/>
  <c r="C102" i="19"/>
  <c r="B102" i="19"/>
  <c r="I101" i="19"/>
  <c r="H101" i="19"/>
  <c r="G101" i="19"/>
  <c r="F101" i="19"/>
  <c r="E101" i="19"/>
  <c r="D101" i="19"/>
  <c r="C101" i="19"/>
  <c r="B101" i="19"/>
  <c r="I100" i="19"/>
  <c r="H100" i="19"/>
  <c r="G100" i="19"/>
  <c r="F100" i="19"/>
  <c r="E100" i="19"/>
  <c r="D100" i="19"/>
  <c r="C100" i="19"/>
  <c r="B100" i="19"/>
  <c r="I99" i="19"/>
  <c r="H99" i="19"/>
  <c r="G99" i="19"/>
  <c r="F99" i="19"/>
  <c r="E99" i="19"/>
  <c r="D99" i="19"/>
  <c r="C99" i="19"/>
  <c r="B99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</calcChain>
</file>

<file path=xl/sharedStrings.xml><?xml version="1.0" encoding="utf-8"?>
<sst xmlns="http://schemas.openxmlformats.org/spreadsheetml/2006/main" count="9759" uniqueCount="280">
  <si>
    <r>
      <rPr>
        <b/>
        <sz val="14"/>
        <color rgb="FF000000"/>
        <rFont val="Arial"/>
      </rPr>
      <t xml:space="preserve">HOJA DE MONITORIZACION MENSUAL DE LA ESN PREVENCION 
</t>
    </r>
    <r>
      <rPr>
        <b/>
        <sz val="14"/>
        <color rgb="FF000000"/>
        <rFont val="Arial"/>
      </rPr>
      <t>Y CONTROL DE ITS, VIH/SIDA Y HEPATITIS</t>
    </r>
  </si>
  <si>
    <t>Periodo:                Enero - 2022</t>
  </si>
  <si>
    <t>Diresa/Red/M.Red/EE.SS: AREQUIPA/AREQUIPA CAYLLOMA/CABANACONDE/TODOS LOS EE.SS</t>
  </si>
  <si>
    <t>1.-  POBLACION GENERAL: ITS</t>
  </si>
  <si>
    <t>F</t>
  </si>
  <si>
    <t>M</t>
  </si>
  <si>
    <t>Total</t>
  </si>
  <si>
    <t>01d - 11a</t>
  </si>
  <si>
    <t>12a - 17a</t>
  </si>
  <si>
    <t>18a - 29a</t>
  </si>
  <si>
    <t>30a - 59a</t>
  </si>
  <si>
    <t>60a más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</si>
  <si>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</si>
  <si>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</si>
  <si>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</si>
  <si>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</si>
  <si>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</si>
  <si>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</si>
  <si>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</si>
  <si>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</si>
  <si>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</si>
  <si>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CASOS CON GONORREA</t>
  </si>
  <si>
    <t>CASOS CON SEROLOGIA REACTIVA PARA SIFILIS</t>
  </si>
  <si>
    <t>PERSONAS QUE RECIBEN CONSEJERIA EN ITS</t>
  </si>
  <si>
    <t xml:space="preserve"> 1A.-  POBLACION GENERAL: ITS (POR CONDICION)</t>
  </si>
  <si>
    <t>CONTACTOS</t>
  </si>
  <si>
    <t>CONTACTOS TRATADOS</t>
  </si>
  <si>
    <t>2.-  HEPATITIS</t>
  </si>
  <si>
    <t>PERSONAS TAMIZADAS A HEPATITIS B</t>
  </si>
  <si>
    <t>PERSONAS TAMIZADAS REACTIVAS A HEPATITIS B</t>
  </si>
  <si>
    <t>PERSONAS CON DIAGNOSTICO CONFIRMADO DE HEPATITIS B CRONICA</t>
  </si>
  <si>
    <t>PERSONAS DE POBLACION INDIGENA TAMIZADAS A HEPATITIS B</t>
  </si>
  <si>
    <t>PERSONAS DE POBLACION INDIGENA TAMIZADAS REACTIVAS A HEPATITIS B</t>
  </si>
  <si>
    <t>PERSONAS DE POBLACION INDIGENA CON DIAGNOSTICO CONFIRMADO DE HEPATITIS B CRONICA</t>
  </si>
  <si>
    <t>3.- POBLACION GENERAL: TAMIZAJE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</si>
  <si>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</si>
  <si>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</si>
  <si>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</si>
  <si>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</si>
  <si>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</si>
  <si>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</si>
  <si>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4.- EXPOSICION A VIH</t>
  </si>
  <si>
    <t>PERSONAS QUE SUFRIERON EXPOSICION OCUPACIONAL AL VIH</t>
  </si>
  <si>
    <t>PERSONAS QUE SUFRIERON EXPOSICION OCUPACIONAL AL VIH Y RECIBEN PROFILAXIS ARV</t>
  </si>
  <si>
    <t>PERSONAS EXPUESTAS A VIH POR EXPOSICION NO OCUPACIONAL</t>
  </si>
  <si>
    <t>PERSONAS EXPUESTAS A VIH POR EXPOSICION NO OCUPACIONAL Y RECIBEN PROFILAXIS ARV</t>
  </si>
  <si>
    <t>PERSONAS QUE SUFRIERON EXPOSICION OCUPACIONAL A HEPATITIS B</t>
  </si>
  <si>
    <t>PERSONAS QUE SUFRIERON EXPOSICION OCUPACIONAL A HEPATITIS B Y NO FUERON PREVIAMENTE VACUNADOS.</t>
  </si>
  <si>
    <t>5.-   PVVIH:  ATENCIÓN INTEGRAL</t>
  </si>
  <si>
    <t>PVVIH QUE INICIAN TERAPIA PREVENTIVA CON COTRIMOXAZOL (TPC)</t>
  </si>
  <si>
    <t>PVVIH QUE INICIAN TERAPIA PREVENTIVA CON ISONIAZIDA (TPI)</t>
  </si>
  <si>
    <t>PVVIH QUE ABANDONAN LA TERAPIA PREVENTIVA CON ISONIAZIDA (TPI)</t>
  </si>
  <si>
    <t>PVVIH QUE COMPLETAN TERAPIA PREVENTIVA CON ISONIAZIDA (TPI)</t>
  </si>
  <si>
    <t>N° DE PVVIH CON DIAGNOSTICO DE TB</t>
  </si>
  <si>
    <t>N° DE PVVIH CON TB QUE INICIAN TRATAMIENTO PARA TB</t>
  </si>
  <si>
    <t>N° DE PVVIH CON TB QUE ABANDONAN TRATAMIENTO PARA TB</t>
  </si>
  <si>
    <t>N° DE PVVIH CON TB QUE COMPLETAN TRATAMIENTO PARA TB</t>
  </si>
  <si>
    <t>N° DE PVVIH CON HEPATITIS B CRONICA</t>
  </si>
  <si>
    <t>N° DE PVVIH QUE COMPLETAN VACUNACION DE HEPATITIS B</t>
  </si>
  <si>
    <t>Nº DE PVVIH FALLECIDOS EN EL MES</t>
  </si>
  <si>
    <t xml:space="preserve">6.-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</si>
  <si>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</si>
  <si>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</si>
  <si>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</si>
  <si>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</si>
  <si>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</si>
  <si>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TARGA</t>
  </si>
  <si>
    <t>GESTANTES CON VIH QUE CULMINAN EMBARAZO POR CESAREA</t>
  </si>
  <si>
    <t>GESTANTES TAMIZADAS PARA HEPATITIS B</t>
  </si>
  <si>
    <t>GESTANTES TAMIZADAS REACTIVAS PARA HEPATITIS B</t>
  </si>
  <si>
    <t>6A.- GESTANTES Y RECIÉN NACIDOS - TRIMESTRE</t>
  </si>
  <si>
    <t>1ER TRIM</t>
  </si>
  <si>
    <t>2DO TRIM</t>
  </si>
  <si>
    <t>3ER TRIM</t>
  </si>
  <si>
    <t xml:space="preserve">6B.-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</si>
  <si>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</si>
  <si>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</si>
  <si>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</si>
  <si>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EXPUESTOS A HEPATITIS B</t>
  </si>
  <si>
    <t>EXPUESTOS CON VACUNA DE HEPATITIS B EN ATENCION DE PARTO</t>
  </si>
  <si>
    <t>EXPUESTOS QUE RECIBEN INMUNOGLOBULINA (HBIG)</t>
  </si>
  <si>
    <t>7.-  POBLACION CLAVE: Trabajadoras/es Sexuales</t>
  </si>
  <si>
    <t>TS - FEMENINO</t>
  </si>
  <si>
    <t>TS - HSH</t>
  </si>
  <si>
    <t>TS - TRANS</t>
  </si>
  <si>
    <t>TS ATENDIDOS/AS EN AMP</t>
  </si>
  <si>
    <t>ATENCIONES A TS  EN AMP</t>
  </si>
  <si>
    <t>TS CONTROLADOS/AS (4 VECES/ANO)</t>
  </si>
  <si>
    <t>TS TAMIZADOS/AS PARA VIH (1º TAMIZAJE)</t>
  </si>
  <si>
    <t>TS CON TAMIZAJE PARA VIH CON RESULTADO REACTIVO</t>
  </si>
  <si>
    <t>TS QUE INICIAN TERAPIA ANTIRETROVIRAL</t>
  </si>
  <si>
    <t>TS TAMIZADOS/AS PARA HEPATITIS B</t>
  </si>
  <si>
    <t>TS CON TAMIZAJE REACTIVO PARA HEPATITIS B</t>
  </si>
  <si>
    <t>TS QUE COMPLETAN VACUNACION DE HEPATITIS B</t>
  </si>
  <si>
    <t>8.-  POBLACION CLAVE:  trabajadoras/es Sexuales : ITS</t>
  </si>
  <si>
    <t>PERSONAS CON DIAGNOSTICO DE ITS CON MANEJO SINDROMICO</t>
  </si>
  <si>
    <t>CASOS CON DESCARGA URETRAL</t>
  </si>
  <si>
    <t>CASOS CON FLUJO VAGINAL COMPATIBLE CON ITS</t>
  </si>
  <si>
    <t>PERSONAS CON DIAGNOSTICO DE ITS CON MANEJO ETIOLOGICO</t>
  </si>
  <si>
    <t>CASOS DE TRICOMONIASIS</t>
  </si>
  <si>
    <t>CASOS DE GONORREA</t>
  </si>
  <si>
    <t>8A.- POBLACION CLAVE:  trabajadoras/es Sexuales : ITS (POR CONDICION)</t>
  </si>
  <si>
    <t>TS TRATADOS</t>
  </si>
  <si>
    <t>9.- POBLACION CLAVE: Hombres que tienen Sexo con otros Hombres / Trans</t>
  </si>
  <si>
    <t>HSH</t>
  </si>
  <si>
    <t>TRANS</t>
  </si>
  <si>
    <t>ATENDIDOS/AS</t>
  </si>
  <si>
    <t>ATENCIONES A HSH/TRANS</t>
  </si>
  <si>
    <t>HSH/TRANS  TAMIZADOS/AS PARA VIH (1º TAMIZAJE)</t>
  </si>
  <si>
    <t>HSH/TRANS CON TAMIZAJE PARA VIH CON RESULTADO REACTIVO</t>
  </si>
  <si>
    <t>QUE INICIAN TERAPIA ANTIRETROVIRAL</t>
  </si>
  <si>
    <t>TAMIZADOS/AS PARA HEPATITIS B</t>
  </si>
  <si>
    <t>HSH/TRANS CON TAMIZAJE PARA HEPATITIS B CON RESULTADO REACTIVO</t>
  </si>
  <si>
    <t>HSH/TRANS QUE COMPLETAN VACUNACION DE HEPATITIS B</t>
  </si>
  <si>
    <t>10.- POBLACION CLAVE:  Hombres que tienen sexo con otros hombres / Trans : ITS</t>
  </si>
  <si>
    <t>10A. - POBLACION CLAVE:  Hombres que tienen sexo con otros hombres / Trans : ITS (POR CONDICIÓN)</t>
  </si>
  <si>
    <t>TRATADOS</t>
  </si>
  <si>
    <t>11. - HEPATITIS C</t>
  </si>
  <si>
    <t>PERSONAS TAMIZADAS A HEPATITIS C</t>
  </si>
  <si>
    <t>PERSONAS TAMIZADAS REACTIVAS A HEPATITIS C</t>
  </si>
  <si>
    <t>PERSONAS CON DIAGNOSTICO CONFIRMADO DE HEPATITIS C CRÓNICA</t>
  </si>
  <si>
    <t>12. - POBLACIÓN GENERAL: TAMIZAJE SÍFILIS</t>
  </si>
  <si>
    <t>PERSONAS TAMIZADAS PARA SIFILIS</t>
  </si>
  <si>
    <t>13. - POBLACIÓN CLAVE TS: TAMIZAJE SIFILIS</t>
  </si>
  <si>
    <t>TS TAMIZADOS/AS PARA SÍFILIS (1° TAMIZAJE)</t>
  </si>
  <si>
    <t>14. - POBLACIÓN CLAVE: TAMIZAJE SIFILIS</t>
  </si>
  <si>
    <t>HSH/TRANS TAMIZADOS/AS PARA SÍFILIS (1° TAMIZAJE)</t>
  </si>
  <si>
    <t>15. POBLACIÓN CLAVE: TAMIZAJE VIH</t>
  </si>
  <si>
    <t>PERSONAS PRIVADAS DE LIBERTAD TAMIZADAS PARA VIH</t>
  </si>
  <si>
    <t>PERSONAS PRIVADAS DE LIBERTAD TAMIZADAS REACTIVAS PARA VIH</t>
  </si>
  <si>
    <t>16 - POBLACIÓN CLAVE: ITS MANEJO SINDRÓMICO  Trabajadores Sexuales</t>
  </si>
  <si>
    <t>TS-HSH</t>
  </si>
  <si>
    <t>TS-TRANS</t>
  </si>
  <si>
    <t>HSH/TRANS CON SINDROME DE DESCARGA RECTAL (PROCTITIS)</t>
  </si>
  <si>
    <t>16 .- POBLACIÓN CLAVE: ITS MANEJO SINDRÓMICO  Trabajadores Sexuales (POR CONDICIÓN)</t>
  </si>
  <si>
    <t>17.- POBLACIÓN CLAVE: ITS MANEJO SINDRÓMICO Hombres que tienen sexo con otros hombres / Trans</t>
  </si>
  <si>
    <t>17.- POBLACIÓN CLAVE: ITS MANEJO SINDRÓMICO Hombres que tienen sexo con otros hombres / Trans (POR CONDICIÓN)</t>
  </si>
  <si>
    <t>REPORTE DE TAMIZAJES REALIZADOS POR BRIGADAS MÓVILES</t>
  </si>
  <si>
    <t xml:space="preserve">POBLACIÓN CLAVE: Hombres que tienen sexo con otros hombres / Trans 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</si>
  <si>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</si>
  <si>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</si>
  <si>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</si>
  <si>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</si>
  <si>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</si>
  <si>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</si>
  <si>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</si>
  <si>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</si>
  <si>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POBLACIÓN CLAVE: Trabajadores Sexuales</t>
  </si>
  <si>
    <t>Nº TS atendidos/as en AMP</t>
  </si>
  <si>
    <t>Nº de atenciones a TS  en AMP</t>
  </si>
  <si>
    <t>Nº TS controlados/as (4 veces/año)</t>
  </si>
  <si>
    <t>Nº de TS  tamizados/as para VIH (1º Tamizaje)</t>
  </si>
  <si>
    <t>Nº  TS con tamizaje para VIH con resultado reactivo</t>
  </si>
  <si>
    <t>Nº de TS  tamizados/as para Sífilis  (1º Tamizaje)</t>
  </si>
  <si>
    <t>Nº  TS con tamizaje para Sífilis con resultado reactivo</t>
  </si>
  <si>
    <t>Nº de TS  tamizados/as para Hepatitis  (1º Tamizaje)</t>
  </si>
  <si>
    <t>Nº  TS con tamizaje para Hepatitis con resultado reactivo</t>
  </si>
  <si>
    <t>Periodo:                Febrero - 2022</t>
  </si>
  <si>
    <t>Periodo:                Marzo - 2022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</si>
  <si>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</si>
  <si>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 xml:space="preserve">Periodo: </t>
  </si>
  <si>
    <t>Diresa/Red/M.Red/EE.SS: AREQUIPA/AREQUIPA CAYLLOMA/TODAS LAS MICRO REDES/TODOS LOS EE.SS</t>
  </si>
  <si>
    <t>Periodo:                Abril - 2022</t>
  </si>
  <si>
    <t>Periodo:                Mayo - 2022</t>
  </si>
  <si>
    <t>Periodo:                Junio - 2022</t>
  </si>
  <si>
    <t>Periodo:                Julio - 2022</t>
  </si>
  <si>
    <t>Periodo:                Agosto - 2022</t>
  </si>
  <si>
    <t>Periodo:                Septiembre - 2022</t>
  </si>
  <si>
    <t>Diresa/Red/M.Red/EE.SS: AREQUIPA/AREQUIPA CAYLLOMA/CABANACONDE/I-3 - 000001420 - CABANACONDE</t>
  </si>
  <si>
    <t xml:space="preserve">Periodo:            </t>
  </si>
  <si>
    <t>01d-11a</t>
  </si>
  <si>
    <t>12a-17a</t>
  </si>
  <si>
    <t>18a-29a</t>
  </si>
  <si>
    <t>30a-59a</t>
  </si>
  <si>
    <t>60a+</t>
  </si>
  <si>
    <t>CONTACTO</t>
  </si>
  <si>
    <t>CASOS DE CONDILOMA</t>
  </si>
  <si>
    <t>CASOS DE SIFILIS</t>
  </si>
  <si>
    <t>PERSONAS TAMIZADAS  REACTIVAS PARA SIFILIS</t>
  </si>
  <si>
    <t>2.-  HEPATITIS B</t>
  </si>
  <si>
    <t>PERSONAS TAMIZADAS PARA HEPATITIS B</t>
  </si>
  <si>
    <t>PERSONAS CON DIAGNOSTICO DE HEPATITIS B CRONICA</t>
  </si>
  <si>
    <t>PERSONAS DE POBLACION INDIGENA TAMIZADAS PARA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</si>
  <si>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</si>
  <si>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</si>
  <si>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</si>
  <si>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</si>
  <si>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</si>
  <si>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</si>
  <si>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</si>
  <si>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</si>
  <si>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</si>
  <si>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</si>
  <si>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</si>
  <si>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</si>
  <si>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</si>
  <si>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</si>
  <si>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</si>
  <si>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</si>
  <si>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</si>
  <si>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</si>
  <si>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</si>
  <si>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</si>
  <si>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</si>
  <si>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</si>
  <si>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</si>
  <si>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</si>
  <si>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</si>
  <si>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</si>
  <si>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</si>
  <si>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</si>
  <si>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</si>
  <si>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</si>
  <si>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</si>
  <si>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</si>
  <si>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</si>
  <si>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</si>
  <si>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</si>
  <si>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</si>
  <si>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</si>
  <si>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</si>
  <si>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</si>
  <si>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CON VIH QUE RECIBEN TAR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</si>
  <si>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</si>
  <si>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</si>
  <si>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</si>
  <si>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</si>
  <si>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 xml:space="preserve">7A.- RECIÉN NACIDOS (Sífilis, VIH, Hepatitis B) 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</si>
  <si>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</si>
  <si>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</si>
  <si>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</si>
  <si>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</si>
  <si>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</si>
  <si>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</si>
  <si>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</si>
  <si>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</si>
  <si>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TS-FEMENINO</t>
  </si>
  <si>
    <t>TS-H</t>
  </si>
  <si>
    <t>ATENDIDOS/AS HSH/TRANS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</si>
  <si>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</si>
  <si>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</si>
  <si>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</si>
  <si>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</si>
  <si>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</si>
  <si>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</si>
  <si>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</si>
  <si>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</si>
  <si>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</si>
  <si>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</si>
  <si>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CASOS DE SINDROME DE DOLOR ABDOMINAL BAJO</t>
  </si>
  <si>
    <t>CASOS DE PROCTITIS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</si>
  <si>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</si>
  <si>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</si>
  <si>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</si>
  <si>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</si>
  <si>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</si>
  <si>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</si>
  <si>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</si>
  <si>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</si>
  <si>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</si>
  <si>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</si>
  <si>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</si>
  <si>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Periodo:                Octubre - 2022</t>
  </si>
  <si>
    <t>Periodo:                Noviembre - 2022</t>
  </si>
  <si>
    <t>Periodo:                Diciembre - 2022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</si>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</sst>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Segoe UI Emoji"/>
    </font>
    <font>
      <sz val="11"/>
      <color rgb="FFFFFFFF"/>
      <name val="Segoe UI Emoji"/>
    </font>
    <font>
      <sz val="11"/>
      <color rgb="FF000000"/>
      <name val="Segoe UI Emoji"/>
    </font>
    <font>
      <sz val="10"/>
      <color rgb="FF000000"/>
      <name val="Segoe UI Emoji"/>
    </font>
    <font>
      <sz val="11"/>
      <color rgb="FF000000"/>
      <name val="Segoe UI Light"/>
    </font>
    <font>
      <sz val="10"/>
      <color rgb="FF000000"/>
      <name val="Arial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0"/>
      <color rgb="FF000000"/>
      <name val="Segoe UI Emoji"/>
      <family val="2"/>
    </font>
    <font>
      <sz val="11"/>
      <color rgb="FF000000"/>
      <name val="Segoe UI Light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rgb="FFCBCAF3"/>
        <bgColor rgb="FFCBCAF3"/>
      </patternFill>
    </fill>
    <fill>
      <patternFill patternType="solid">
        <fgColor rgb="FFF5F5F5"/>
        <bgColor rgb="FFF5F5F5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6">
    <xf numFmtId="0" fontId="1" fillId="0" borderId="0" xfId="0" applyFont="1"/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top" wrapText="1" readingOrder="1"/>
    </xf>
    <xf numFmtId="0" fontId="10" fillId="0" borderId="0" xfId="0" applyFont="1"/>
    <xf numFmtId="0" fontId="11" fillId="0" borderId="0" xfId="0" applyFont="1"/>
    <xf numFmtId="0" fontId="16" fillId="4" borderId="1" xfId="0" applyFont="1" applyFill="1" applyBorder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5" fillId="3" borderId="1" xfId="0" applyFont="1" applyFill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1" fillId="2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 readingOrder="1"/>
    </xf>
    <xf numFmtId="0" fontId="11" fillId="0" borderId="2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2" fillId="0" borderId="0" xfId="0" applyFont="1" applyAlignment="1">
      <alignment vertical="top" wrapText="1" readingOrder="1"/>
    </xf>
    <xf numFmtId="0" fontId="11" fillId="0" borderId="0" xfId="0" applyFont="1"/>
    <xf numFmtId="0" fontId="11" fillId="2" borderId="4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vertical="top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3" fillId="0" borderId="0" xfId="0" applyFont="1" applyAlignment="1">
      <alignment vertical="top" wrapText="1" readingOrder="1"/>
    </xf>
    <xf numFmtId="0" fontId="19" fillId="2" borderId="1" xfId="0" applyFont="1" applyFill="1" applyBorder="1" applyAlignment="1">
      <alignment horizontal="left" vertical="center" wrapText="1" readingOrder="1"/>
    </xf>
    <xf numFmtId="0" fontId="11" fillId="0" borderId="0" xfId="0" applyFont="1"/>
    <xf numFmtId="0" fontId="14" fillId="2" borderId="1" xfId="0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horizontal="center" vertical="top" wrapText="1" readingOrder="1"/>
    </xf>
    <xf numFmtId="0" fontId="15" fillId="3" borderId="1" xfId="0" applyFont="1" applyFill="1" applyBorder="1" applyAlignment="1">
      <alignment horizontal="center" vertical="top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vertical="top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vertical="center" wrapText="1" readingOrder="1"/>
    </xf>
    <xf numFmtId="0" fontId="19" fillId="2" borderId="1" xfId="0" applyFont="1" applyFill="1" applyBorder="1" applyAlignment="1">
      <alignment vertical="center" wrapText="1" readingOrder="1"/>
    </xf>
    <xf numFmtId="0" fontId="19" fillId="2" borderId="1" xfId="0" applyFont="1" applyFill="1" applyBorder="1" applyAlignment="1">
      <alignment vertical="top" wrapText="1" readingOrder="1"/>
    </xf>
    <xf numFmtId="0" fontId="19" fillId="2" borderId="1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CBCAF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D7437-B2C5-4EC2-878E-EE23C5689D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55EA69-C7A5-4BAA-BB5A-01CE434350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F2DAC3-E3B5-4E4D-A910-6B30A85B07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5C155-1C81-472C-96CE-CAC43B4464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BE245-C651-437C-904C-C7DC2711E5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7D3ED6-1221-4F24-8FAD-257E5267F6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3DE4A-6158-4D01-8708-B306588687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56515</xdr:colOff>
      <xdr:row>4</xdr:row>
      <xdr:rowOff>62868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CCD0C-B0F9-4863-B66A-8E4D2C542C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3104515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1</xdr:row>
          <xdr:rowOff>609600</xdr:rowOff>
        </xdr:from>
        <xdr:to>
          <xdr:col>6</xdr:col>
          <xdr:colOff>447675</xdr:colOff>
          <xdr:row>3</xdr:row>
          <xdr:rowOff>266700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MAR%20REPORTES%2010-01-2022\vih\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MAY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NOVIEMBR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OCTUBR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SE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AGOS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ENE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FEBRER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JUL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JUN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%20CABANACONDE%202023\SUMAR%20REPORTES%2018-04-2023\vih\VIH_2019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>
            <v>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>
            <v>1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4</v>
          </cell>
          <cell r="H22"/>
          <cell r="I22">
            <v>6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/>
          <cell r="U22"/>
          <cell r="V22"/>
          <cell r="W22"/>
          <cell r="X22">
            <v>10</v>
          </cell>
          <cell r="Y22"/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>
            <v>2</v>
          </cell>
          <cell r="F83"/>
          <cell r="G83"/>
          <cell r="H83">
            <v>2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>
            <v>2</v>
          </cell>
          <cell r="F87"/>
          <cell r="G87"/>
          <cell r="H87">
            <v>2</v>
          </cell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>
            <v>1</v>
          </cell>
          <cell r="C91">
            <v>1</v>
          </cell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1</v>
          </cell>
          <cell r="C98">
            <v>1</v>
          </cell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4</v>
          </cell>
          <cell r="E190">
            <v>2</v>
          </cell>
          <cell r="F190"/>
          <cell r="G190"/>
          <cell r="H190"/>
          <cell r="I190"/>
          <cell r="J190"/>
          <cell r="K190"/>
          <cell r="L190"/>
          <cell r="M190">
            <v>6</v>
          </cell>
          <cell r="N190"/>
          <cell r="P190">
            <v>6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>
            <v>1</v>
          </cell>
          <cell r="H13">
            <v>1</v>
          </cell>
          <cell r="I13">
            <v>1</v>
          </cell>
          <cell r="J13"/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2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>
            <v>1</v>
          </cell>
          <cell r="H15">
            <v>1</v>
          </cell>
          <cell r="I15">
            <v>1</v>
          </cell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2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4</v>
          </cell>
          <cell r="E22"/>
          <cell r="F22"/>
          <cell r="G22">
            <v>5</v>
          </cell>
          <cell r="H22"/>
          <cell r="I22">
            <v>5</v>
          </cell>
          <cell r="J22"/>
          <cell r="K22"/>
          <cell r="L22"/>
          <cell r="M22"/>
          <cell r="N22"/>
          <cell r="P22">
            <v>10</v>
          </cell>
          <cell r="Q22"/>
          <cell r="R22">
            <v>1</v>
          </cell>
          <cell r="S22"/>
          <cell r="T22">
            <v>1</v>
          </cell>
          <cell r="U22"/>
          <cell r="V22"/>
          <cell r="W22"/>
          <cell r="X22">
            <v>14</v>
          </cell>
          <cell r="Y22">
            <v>12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>
            <v>4</v>
          </cell>
          <cell r="D190">
            <v>4</v>
          </cell>
          <cell r="E190">
            <v>4</v>
          </cell>
          <cell r="F190"/>
          <cell r="G190"/>
          <cell r="H190"/>
          <cell r="I190">
            <v>10</v>
          </cell>
          <cell r="J190">
            <v>1</v>
          </cell>
          <cell r="K190">
            <v>1</v>
          </cell>
          <cell r="L190"/>
          <cell r="M190">
            <v>12</v>
          </cell>
          <cell r="N190">
            <v>12</v>
          </cell>
          <cell r="P190">
            <v>24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>
            <v>3</v>
          </cell>
          <cell r="H13">
            <v>3</v>
          </cell>
          <cell r="I13">
            <v>3</v>
          </cell>
          <cell r="J13">
            <v>3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6</v>
          </cell>
          <cell r="Y13"/>
          <cell r="Z13">
            <v>6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>
            <v>2</v>
          </cell>
          <cell r="H15">
            <v>2</v>
          </cell>
          <cell r="I15">
            <v>3</v>
          </cell>
          <cell r="J15">
            <v>3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5</v>
          </cell>
          <cell r="Y15"/>
          <cell r="Z15">
            <v>5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>
            <v>1</v>
          </cell>
          <cell r="H18">
            <v>1</v>
          </cell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>
            <v>1</v>
          </cell>
          <cell r="Y18"/>
          <cell r="Z18">
            <v>1</v>
          </cell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11</v>
          </cell>
          <cell r="H22"/>
          <cell r="I22">
            <v>10</v>
          </cell>
          <cell r="J22"/>
          <cell r="K22"/>
          <cell r="L22"/>
          <cell r="M22"/>
          <cell r="N22"/>
          <cell r="P22"/>
          <cell r="Q22"/>
          <cell r="R22">
            <v>3</v>
          </cell>
          <cell r="S22"/>
          <cell r="T22">
            <v>1</v>
          </cell>
          <cell r="U22"/>
          <cell r="V22"/>
          <cell r="W22"/>
          <cell r="X22">
            <v>21</v>
          </cell>
          <cell r="Y22">
            <v>4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9</v>
          </cell>
          <cell r="E190">
            <v>8</v>
          </cell>
          <cell r="F190"/>
          <cell r="G190"/>
          <cell r="H190"/>
          <cell r="I190"/>
          <cell r="J190">
            <v>1</v>
          </cell>
          <cell r="K190">
            <v>1</v>
          </cell>
          <cell r="L190"/>
          <cell r="M190">
            <v>17</v>
          </cell>
          <cell r="N190">
            <v>2</v>
          </cell>
          <cell r="P190">
            <v>19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>
            <v>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>
            <v>1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>
            <v>1</v>
          </cell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>
            <v>1</v>
          </cell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4</v>
          </cell>
          <cell r="H22"/>
          <cell r="I22">
            <v>5</v>
          </cell>
          <cell r="J22"/>
          <cell r="K22"/>
          <cell r="L22"/>
          <cell r="M22"/>
          <cell r="N22"/>
          <cell r="P22"/>
          <cell r="Q22"/>
          <cell r="R22">
            <v>1</v>
          </cell>
          <cell r="S22"/>
          <cell r="T22">
            <v>1</v>
          </cell>
          <cell r="U22"/>
          <cell r="V22"/>
          <cell r="W22"/>
          <cell r="X22">
            <v>9</v>
          </cell>
          <cell r="Y22">
            <v>2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>
            <v>2</v>
          </cell>
          <cell r="E83"/>
          <cell r="F83"/>
          <cell r="G83"/>
          <cell r="H83">
            <v>2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>
            <v>2</v>
          </cell>
          <cell r="E87"/>
          <cell r="F87"/>
          <cell r="G87"/>
          <cell r="H87">
            <v>2</v>
          </cell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>
            <v>2</v>
          </cell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2</v>
          </cell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2</v>
          </cell>
          <cell r="E190">
            <v>4</v>
          </cell>
          <cell r="F190"/>
          <cell r="G190"/>
          <cell r="H190"/>
          <cell r="I190"/>
          <cell r="J190">
            <v>1</v>
          </cell>
          <cell r="K190">
            <v>1</v>
          </cell>
          <cell r="L190"/>
          <cell r="M190">
            <v>6</v>
          </cell>
          <cell r="N190">
            <v>2</v>
          </cell>
          <cell r="P190">
            <v>8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>
            <v>1</v>
          </cell>
          <cell r="E13">
            <v>1</v>
          </cell>
          <cell r="F13"/>
          <cell r="G13"/>
          <cell r="H13"/>
          <cell r="I13"/>
          <cell r="J13"/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>
            <v>1</v>
          </cell>
          <cell r="E15">
            <v>1</v>
          </cell>
          <cell r="F15"/>
          <cell r="G15"/>
          <cell r="H15"/>
          <cell r="I15"/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2</v>
          </cell>
          <cell r="E22"/>
          <cell r="F22"/>
          <cell r="G22">
            <v>4</v>
          </cell>
          <cell r="H22"/>
          <cell r="I22">
            <v>5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>
            <v>5</v>
          </cell>
          <cell r="U22"/>
          <cell r="V22"/>
          <cell r="W22"/>
          <cell r="X22">
            <v>11</v>
          </cell>
          <cell r="Y22">
            <v>5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>
            <v>1</v>
          </cell>
          <cell r="D190">
            <v>4</v>
          </cell>
          <cell r="E190">
            <v>5</v>
          </cell>
          <cell r="F190"/>
          <cell r="G190"/>
          <cell r="H190"/>
          <cell r="I190"/>
          <cell r="J190"/>
          <cell r="K190">
            <v>5</v>
          </cell>
          <cell r="L190"/>
          <cell r="M190">
            <v>10</v>
          </cell>
          <cell r="N190">
            <v>5</v>
          </cell>
          <cell r="P190">
            <v>15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/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/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/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3</v>
          </cell>
          <cell r="H22"/>
          <cell r="I22">
            <v>3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/>
          <cell r="U22"/>
          <cell r="V22"/>
          <cell r="W22"/>
          <cell r="X22">
            <v>6</v>
          </cell>
          <cell r="Y22"/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3</v>
          </cell>
          <cell r="E190">
            <v>2</v>
          </cell>
          <cell r="F190"/>
          <cell r="G190"/>
          <cell r="H190"/>
          <cell r="I190"/>
          <cell r="J190"/>
          <cell r="K190"/>
          <cell r="L190"/>
          <cell r="M190">
            <v>5</v>
          </cell>
          <cell r="N190"/>
          <cell r="P190">
            <v>5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>
            <v>1</v>
          </cell>
          <cell r="H13"/>
          <cell r="I13">
            <v>1</v>
          </cell>
          <cell r="J13">
            <v>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2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>
            <v>1</v>
          </cell>
          <cell r="H15"/>
          <cell r="I15"/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/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>
            <v>1</v>
          </cell>
          <cell r="J18">
            <v>1</v>
          </cell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>
            <v>1</v>
          </cell>
          <cell r="Y18"/>
          <cell r="Z18">
            <v>1</v>
          </cell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9</v>
          </cell>
          <cell r="H22"/>
          <cell r="I22">
            <v>6</v>
          </cell>
          <cell r="J22"/>
          <cell r="K22"/>
          <cell r="L22"/>
          <cell r="M22"/>
          <cell r="N22"/>
          <cell r="P22"/>
          <cell r="Q22"/>
          <cell r="R22">
            <v>2</v>
          </cell>
          <cell r="S22"/>
          <cell r="T22">
            <v>2</v>
          </cell>
          <cell r="U22"/>
          <cell r="V22">
            <v>1</v>
          </cell>
          <cell r="W22"/>
          <cell r="X22">
            <v>15</v>
          </cell>
          <cell r="Y22">
            <v>5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8</v>
          </cell>
          <cell r="E190">
            <v>6</v>
          </cell>
          <cell r="F190"/>
          <cell r="G190"/>
          <cell r="H190"/>
          <cell r="I190"/>
          <cell r="J190">
            <v>2</v>
          </cell>
          <cell r="K190">
            <v>2</v>
          </cell>
          <cell r="L190">
            <v>1</v>
          </cell>
          <cell r="M190">
            <v>14</v>
          </cell>
          <cell r="N190">
            <v>5</v>
          </cell>
          <cell r="P190">
            <v>19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>
            <v>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>
            <v>1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7</v>
          </cell>
          <cell r="H22"/>
          <cell r="I22">
            <v>9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>
            <v>3</v>
          </cell>
          <cell r="U22"/>
          <cell r="V22"/>
          <cell r="W22"/>
          <cell r="X22">
            <v>16</v>
          </cell>
          <cell r="Y22">
            <v>3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>
            <v>1</v>
          </cell>
          <cell r="E83"/>
          <cell r="F83"/>
          <cell r="G83"/>
          <cell r="H83">
            <v>1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>
            <v>1</v>
          </cell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5</v>
          </cell>
          <cell r="E190">
            <v>8</v>
          </cell>
          <cell r="F190"/>
          <cell r="G190"/>
          <cell r="H190"/>
          <cell r="I190"/>
          <cell r="J190"/>
          <cell r="K190">
            <v>3</v>
          </cell>
          <cell r="L190"/>
          <cell r="M190">
            <v>13</v>
          </cell>
          <cell r="N190">
            <v>3</v>
          </cell>
          <cell r="P190">
            <v>16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>
            <v>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>
            <v>1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>
            <v>1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>
            <v>1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5</v>
          </cell>
          <cell r="H22"/>
          <cell r="I22">
            <v>9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>
            <v>1</v>
          </cell>
          <cell r="U22"/>
          <cell r="V22"/>
          <cell r="W22"/>
          <cell r="X22">
            <v>14</v>
          </cell>
          <cell r="Y22">
            <v>1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/>
          <cell r="F83"/>
          <cell r="G83"/>
          <cell r="H83"/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/>
          <cell r="F87"/>
          <cell r="G87"/>
          <cell r="H87"/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/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/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5</v>
          </cell>
          <cell r="E190">
            <v>8</v>
          </cell>
          <cell r="F190"/>
          <cell r="G190"/>
          <cell r="H190"/>
          <cell r="I190"/>
          <cell r="J190"/>
          <cell r="K190">
            <v>1</v>
          </cell>
          <cell r="L190"/>
          <cell r="M190">
            <v>13</v>
          </cell>
          <cell r="N190">
            <v>1</v>
          </cell>
          <cell r="P190">
            <v>14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3</v>
          </cell>
          <cell r="J13">
            <v>3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3</v>
          </cell>
          <cell r="Y13"/>
          <cell r="Z13">
            <v>3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3</v>
          </cell>
          <cell r="J15">
            <v>3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3</v>
          </cell>
          <cell r="Y15"/>
          <cell r="Z15">
            <v>3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>
            <v>1</v>
          </cell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>
            <v>1</v>
          </cell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4</v>
          </cell>
          <cell r="H22"/>
          <cell r="I22">
            <v>10</v>
          </cell>
          <cell r="J22"/>
          <cell r="K22"/>
          <cell r="L22"/>
          <cell r="M22"/>
          <cell r="N22"/>
          <cell r="P22"/>
          <cell r="Q22"/>
          <cell r="R22"/>
          <cell r="S22"/>
          <cell r="T22">
            <v>9</v>
          </cell>
          <cell r="U22"/>
          <cell r="V22">
            <v>1</v>
          </cell>
          <cell r="W22"/>
          <cell r="X22">
            <v>14</v>
          </cell>
          <cell r="Y22">
            <v>10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>
            <v>1</v>
          </cell>
          <cell r="E83"/>
          <cell r="F83"/>
          <cell r="G83"/>
          <cell r="H83">
            <v>1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>
            <v>1</v>
          </cell>
          <cell r="E87"/>
          <cell r="F87"/>
          <cell r="G87"/>
          <cell r="H87">
            <v>1</v>
          </cell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>
            <v>1</v>
          </cell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1</v>
          </cell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3</v>
          </cell>
          <cell r="E190">
            <v>7</v>
          </cell>
          <cell r="F190"/>
          <cell r="G190"/>
          <cell r="H190"/>
          <cell r="I190"/>
          <cell r="J190"/>
          <cell r="K190">
            <v>9</v>
          </cell>
          <cell r="L190">
            <v>1</v>
          </cell>
          <cell r="M190">
            <v>10</v>
          </cell>
          <cell r="N190">
            <v>10</v>
          </cell>
          <cell r="P190">
            <v>20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/>
          <cell r="E13"/>
          <cell r="F13"/>
          <cell r="G13"/>
          <cell r="H13"/>
          <cell r="I13">
            <v>1</v>
          </cell>
          <cell r="J13"/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</v>
          </cell>
          <cell r="Y13"/>
          <cell r="Z13"/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F15"/>
          <cell r="G15"/>
          <cell r="H15"/>
          <cell r="I15">
            <v>1</v>
          </cell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</v>
          </cell>
          <cell r="Y15"/>
          <cell r="Z15"/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/>
          <cell r="E22"/>
          <cell r="F22"/>
          <cell r="G22">
            <v>7</v>
          </cell>
          <cell r="H22"/>
          <cell r="I22">
            <v>12</v>
          </cell>
          <cell r="J22"/>
          <cell r="K22"/>
          <cell r="L22"/>
          <cell r="M22"/>
          <cell r="N22"/>
          <cell r="P22"/>
          <cell r="Q22"/>
          <cell r="R22">
            <v>1</v>
          </cell>
          <cell r="S22"/>
          <cell r="T22">
            <v>8</v>
          </cell>
          <cell r="U22"/>
          <cell r="V22"/>
          <cell r="W22"/>
          <cell r="X22">
            <v>19</v>
          </cell>
          <cell r="Y22">
            <v>9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/>
          <cell r="E83">
            <v>2</v>
          </cell>
          <cell r="F83"/>
          <cell r="G83"/>
          <cell r="H83">
            <v>2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/>
          <cell r="E87">
            <v>2</v>
          </cell>
          <cell r="F87"/>
          <cell r="G87"/>
          <cell r="H87">
            <v>2</v>
          </cell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>
            <v>2</v>
          </cell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2</v>
          </cell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/>
          <cell r="D190">
            <v>7</v>
          </cell>
          <cell r="E190">
            <v>10</v>
          </cell>
          <cell r="F190"/>
          <cell r="G190"/>
          <cell r="H190"/>
          <cell r="I190"/>
          <cell r="J190">
            <v>1</v>
          </cell>
          <cell r="K190">
            <v>8</v>
          </cell>
          <cell r="L190"/>
          <cell r="M190">
            <v>17</v>
          </cell>
          <cell r="N190">
            <v>9</v>
          </cell>
          <cell r="P190">
            <v>26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19"/>
      <sheetName val="VIH"/>
    </sheetNames>
    <sheetDataSet>
      <sheetData sheetId="0">
        <row r="13">
          <cell r="B13"/>
          <cell r="C13"/>
          <cell r="D13">
            <v>1</v>
          </cell>
          <cell r="E13">
            <v>1</v>
          </cell>
          <cell r="F13"/>
          <cell r="G13">
            <v>1</v>
          </cell>
          <cell r="H13"/>
          <cell r="I13">
            <v>4</v>
          </cell>
          <cell r="J13">
            <v>4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6</v>
          </cell>
          <cell r="Y13"/>
          <cell r="Z13">
            <v>5</v>
          </cell>
          <cell r="AA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>
            <v>1</v>
          </cell>
          <cell r="E15">
            <v>1</v>
          </cell>
          <cell r="F15"/>
          <cell r="G15">
            <v>1</v>
          </cell>
          <cell r="H15"/>
          <cell r="I15">
            <v>4</v>
          </cell>
          <cell r="J15">
            <v>4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6</v>
          </cell>
          <cell r="Y15"/>
          <cell r="Z15">
            <v>5</v>
          </cell>
          <cell r="AA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2</v>
          </cell>
          <cell r="E22"/>
          <cell r="F22"/>
          <cell r="G22">
            <v>8</v>
          </cell>
          <cell r="H22"/>
          <cell r="I22">
            <v>12</v>
          </cell>
          <cell r="J22"/>
          <cell r="K22"/>
          <cell r="L22"/>
          <cell r="M22"/>
          <cell r="N22"/>
          <cell r="P22">
            <v>2</v>
          </cell>
          <cell r="Q22"/>
          <cell r="R22">
            <v>1</v>
          </cell>
          <cell r="S22"/>
          <cell r="T22">
            <v>4</v>
          </cell>
          <cell r="U22"/>
          <cell r="V22"/>
          <cell r="W22"/>
          <cell r="X22">
            <v>22</v>
          </cell>
          <cell r="Y22">
            <v>7</v>
          </cell>
          <cell r="Z22"/>
          <cell r="AA22"/>
        </row>
        <row r="24">
          <cell r="B24" t="str">
            <v>CONTACTOS</v>
          </cell>
          <cell r="C24"/>
          <cell r="D24" t="str">
            <v>CONTACTOS TRATADOS</v>
          </cell>
          <cell r="E24"/>
          <cell r="F24"/>
        </row>
        <row r="25">
          <cell r="B25" t="str">
            <v>F</v>
          </cell>
          <cell r="C25" t="str">
            <v>M</v>
          </cell>
          <cell r="D25" t="str">
            <v>F</v>
          </cell>
          <cell r="E25" t="str">
            <v>M</v>
          </cell>
          <cell r="F25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2">
          <cell r="B32"/>
          <cell r="C32"/>
          <cell r="D32"/>
          <cell r="E32"/>
          <cell r="F32"/>
        </row>
        <row r="33">
          <cell r="B33"/>
          <cell r="C33"/>
          <cell r="D33"/>
          <cell r="E33"/>
          <cell r="F33"/>
        </row>
        <row r="34">
          <cell r="B34"/>
          <cell r="C34"/>
          <cell r="D34"/>
          <cell r="E34"/>
          <cell r="F34"/>
        </row>
        <row r="35">
          <cell r="B35"/>
          <cell r="C35"/>
          <cell r="D35"/>
          <cell r="E35"/>
          <cell r="F35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</row>
        <row r="55">
          <cell r="B55" t="str">
            <v>F</v>
          </cell>
          <cell r="C55"/>
          <cell r="D55"/>
          <cell r="E55"/>
          <cell r="F55"/>
          <cell r="G55"/>
          <cell r="H55" t="str">
            <v>M</v>
          </cell>
          <cell r="I55"/>
          <cell r="J55"/>
          <cell r="K55"/>
          <cell r="L55"/>
          <cell r="M55" t="str">
            <v>Total</v>
          </cell>
          <cell r="N55"/>
          <cell r="O55"/>
          <cell r="P55"/>
        </row>
        <row r="56">
          <cell r="B56" t="str">
            <v>01d - 11a</v>
          </cell>
          <cell r="C56" t="str">
            <v>12a - 17a</v>
          </cell>
          <cell r="D56" t="str">
            <v>18a - 29a</v>
          </cell>
          <cell r="E56" t="str">
            <v>30a - 59a</v>
          </cell>
          <cell r="F56"/>
          <cell r="G56" t="str">
            <v>60a más</v>
          </cell>
          <cell r="H56" t="str">
            <v>01d - 11a</v>
          </cell>
          <cell r="I56" t="str">
            <v>12a - 17a</v>
          </cell>
          <cell r="J56" t="str">
            <v>18a - 29a</v>
          </cell>
          <cell r="K56" t="str">
            <v>30a - 59a</v>
          </cell>
          <cell r="L56" t="str">
            <v>60a más</v>
          </cell>
          <cell r="M56" t="str">
            <v>F</v>
          </cell>
          <cell r="N56" t="str">
            <v>M</v>
          </cell>
          <cell r="P56" t="str">
            <v>Total</v>
          </cell>
        </row>
        <row r="57"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</row>
        <row r="61"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</row>
        <row r="65">
          <cell r="B65" t="str">
            <v>F</v>
          </cell>
          <cell r="C65"/>
          <cell r="D65"/>
          <cell r="E65"/>
          <cell r="F65"/>
          <cell r="G65"/>
          <cell r="H65" t="str">
            <v>M</v>
          </cell>
          <cell r="I65"/>
          <cell r="J65"/>
          <cell r="K65"/>
          <cell r="L65"/>
          <cell r="M65" t="str">
            <v>Total</v>
          </cell>
          <cell r="N65"/>
          <cell r="O65"/>
          <cell r="P65"/>
        </row>
        <row r="66">
          <cell r="B66" t="str">
            <v>01d - 11a</v>
          </cell>
          <cell r="C66" t="str">
            <v>12a - 17a</v>
          </cell>
          <cell r="D66" t="str">
            <v>18a - 29a</v>
          </cell>
          <cell r="E66" t="str">
            <v>30a - 59a</v>
          </cell>
          <cell r="F66"/>
          <cell r="G66" t="str">
            <v>60a más</v>
          </cell>
          <cell r="H66" t="str">
            <v>01d - 11a</v>
          </cell>
          <cell r="I66" t="str">
            <v>12a - 17a</v>
          </cell>
          <cell r="J66" t="str">
            <v>18a - 29a</v>
          </cell>
          <cell r="K66" t="str">
            <v>30a - 59a</v>
          </cell>
          <cell r="L66" t="str">
            <v>60a más</v>
          </cell>
          <cell r="M66" t="str">
            <v>F</v>
          </cell>
          <cell r="N66" t="str">
            <v>M</v>
          </cell>
          <cell r="P66" t="str">
            <v>Total</v>
          </cell>
        </row>
        <row r="67"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</row>
        <row r="68"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</row>
        <row r="69"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</row>
        <row r="74"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</row>
        <row r="76"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</row>
        <row r="81">
          <cell r="B81"/>
          <cell r="C81"/>
          <cell r="D81"/>
          <cell r="E81"/>
          <cell r="F81"/>
          <cell r="G81"/>
          <cell r="H81"/>
        </row>
        <row r="82">
          <cell r="B82"/>
          <cell r="C82"/>
          <cell r="D82"/>
          <cell r="E82"/>
          <cell r="F82"/>
          <cell r="G82"/>
          <cell r="H82"/>
        </row>
        <row r="83">
          <cell r="B83"/>
          <cell r="C83"/>
          <cell r="D83">
            <v>1</v>
          </cell>
          <cell r="E83">
            <v>2</v>
          </cell>
          <cell r="F83"/>
          <cell r="G83"/>
          <cell r="H83">
            <v>3</v>
          </cell>
        </row>
        <row r="84">
          <cell r="B84"/>
          <cell r="C84"/>
          <cell r="D84"/>
          <cell r="E84"/>
          <cell r="F84"/>
          <cell r="G84"/>
          <cell r="H84"/>
        </row>
        <row r="85">
          <cell r="B85"/>
          <cell r="C85"/>
          <cell r="D85"/>
          <cell r="E85"/>
          <cell r="F85"/>
          <cell r="G85"/>
          <cell r="H85"/>
        </row>
        <row r="86">
          <cell r="B86"/>
          <cell r="C86"/>
          <cell r="D86"/>
          <cell r="E86"/>
          <cell r="F86"/>
          <cell r="G86"/>
          <cell r="H86"/>
        </row>
        <row r="87">
          <cell r="B87"/>
          <cell r="C87"/>
          <cell r="D87">
            <v>1</v>
          </cell>
          <cell r="E87">
            <v>2</v>
          </cell>
          <cell r="F87"/>
          <cell r="G87"/>
          <cell r="H87">
            <v>3</v>
          </cell>
        </row>
        <row r="88">
          <cell r="B88"/>
          <cell r="C88"/>
          <cell r="D88"/>
          <cell r="E88"/>
          <cell r="F88"/>
          <cell r="G88"/>
          <cell r="H88"/>
        </row>
        <row r="90">
          <cell r="B90" t="str">
            <v>1ER TRIM</v>
          </cell>
          <cell r="C90" t="str">
            <v>2DO TRIM</v>
          </cell>
          <cell r="D90" t="str">
            <v>3ER TRIM</v>
          </cell>
        </row>
        <row r="91">
          <cell r="B91">
            <v>3</v>
          </cell>
          <cell r="C91"/>
          <cell r="D91"/>
        </row>
        <row r="92">
          <cell r="B92"/>
          <cell r="C92"/>
          <cell r="D92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3</v>
          </cell>
          <cell r="C98"/>
          <cell r="D98"/>
        </row>
        <row r="99">
          <cell r="B99"/>
          <cell r="C99"/>
          <cell r="D99"/>
        </row>
        <row r="101">
          <cell r="B101" t="str">
            <v>Total</v>
          </cell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9">
          <cell r="B109" t="str">
            <v>TS - FEMENINO</v>
          </cell>
          <cell r="C109"/>
          <cell r="D109"/>
          <cell r="E109"/>
          <cell r="F109"/>
          <cell r="G109"/>
        </row>
        <row r="110">
          <cell r="B110" t="str">
            <v>01d - 11a</v>
          </cell>
          <cell r="C110" t="str">
            <v>12a - 17a</v>
          </cell>
          <cell r="D110" t="str">
            <v>18a - 29a</v>
          </cell>
          <cell r="E110" t="str">
            <v>30a - 59a</v>
          </cell>
          <cell r="F110"/>
          <cell r="G110" t="str">
            <v>60a más</v>
          </cell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2">
          <cell r="B122" t="str">
            <v>TS - FEMENINO</v>
          </cell>
        </row>
        <row r="123">
          <cell r="B123" t="str">
            <v>01d - 11a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 t="str">
            <v>TS - FEMENINO</v>
          </cell>
          <cell r="C135"/>
          <cell r="D135" t="str">
            <v>TS - HSH</v>
          </cell>
          <cell r="E135"/>
          <cell r="F135"/>
          <cell r="G135" t="str">
            <v>TS - TRANS</v>
          </cell>
          <cell r="H135"/>
          <cell r="I135" t="str">
            <v>TS - FEMENINO</v>
          </cell>
          <cell r="J135"/>
          <cell r="K135" t="str">
            <v>TS - HSH</v>
          </cell>
          <cell r="L135"/>
          <cell r="M135" t="str">
            <v>TS - TRANS</v>
          </cell>
          <cell r="N135"/>
          <cell r="P135" t="str">
            <v>TS - FEMENINO</v>
          </cell>
          <cell r="Q135"/>
          <cell r="R135" t="str">
            <v>TS - HSH</v>
          </cell>
          <cell r="S135"/>
          <cell r="T135" t="str">
            <v>TS - TRANS</v>
          </cell>
          <cell r="U135"/>
        </row>
        <row r="136">
          <cell r="B136" t="str">
            <v>F</v>
          </cell>
          <cell r="C136" t="str">
            <v>M</v>
          </cell>
          <cell r="D136" t="str">
            <v>F</v>
          </cell>
          <cell r="E136" t="str">
            <v>M</v>
          </cell>
          <cell r="F136"/>
          <cell r="G136" t="str">
            <v>F</v>
          </cell>
          <cell r="H136" t="str">
            <v>M</v>
          </cell>
          <cell r="I136" t="str">
            <v>F</v>
          </cell>
          <cell r="J136" t="str">
            <v>M</v>
          </cell>
          <cell r="K136" t="str">
            <v>F</v>
          </cell>
          <cell r="L136" t="str">
            <v>M</v>
          </cell>
          <cell r="M136" t="str">
            <v>F</v>
          </cell>
          <cell r="N136" t="str">
            <v>M</v>
          </cell>
          <cell r="P136" t="str">
            <v>F</v>
          </cell>
          <cell r="Q136" t="str">
            <v>M</v>
          </cell>
          <cell r="R136" t="str">
            <v>F</v>
          </cell>
          <cell r="S136" t="str">
            <v>M</v>
          </cell>
          <cell r="T136" t="str">
            <v>F</v>
          </cell>
          <cell r="U136" t="str">
            <v>M</v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/>
          <cell r="Q145"/>
          <cell r="R145"/>
          <cell r="S145"/>
          <cell r="T145"/>
          <cell r="U145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</row>
        <row r="155"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</row>
        <row r="156"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</row>
        <row r="157"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60">
          <cell r="B160" t="str">
            <v>HSH</v>
          </cell>
          <cell r="C160"/>
          <cell r="D160"/>
          <cell r="E160"/>
          <cell r="F160"/>
          <cell r="G160"/>
          <cell r="H160" t="str">
            <v>TRANS</v>
          </cell>
          <cell r="I160"/>
          <cell r="J160"/>
          <cell r="K160"/>
          <cell r="L160"/>
          <cell r="M160" t="str">
            <v>Total</v>
          </cell>
          <cell r="N160"/>
        </row>
        <row r="163">
          <cell r="B163"/>
          <cell r="C163"/>
          <cell r="D163"/>
        </row>
        <row r="164">
          <cell r="B164"/>
          <cell r="C164"/>
          <cell r="D164"/>
        </row>
        <row r="165">
          <cell r="B165"/>
          <cell r="C165"/>
          <cell r="D165"/>
        </row>
        <row r="166">
          <cell r="B166"/>
          <cell r="C166"/>
          <cell r="D166"/>
        </row>
        <row r="167">
          <cell r="B167"/>
          <cell r="C167"/>
          <cell r="D167"/>
        </row>
        <row r="168">
          <cell r="B168"/>
          <cell r="C168"/>
          <cell r="D168"/>
        </row>
        <row r="170">
          <cell r="B170" t="str">
            <v>TRATADOS</v>
          </cell>
          <cell r="C170"/>
          <cell r="D170"/>
        </row>
        <row r="171">
          <cell r="B171" t="str">
            <v>HSH</v>
          </cell>
          <cell r="C171"/>
          <cell r="D171" t="str">
            <v>TRANS</v>
          </cell>
        </row>
        <row r="172">
          <cell r="B172" t="str">
            <v>F</v>
          </cell>
          <cell r="C172" t="str">
            <v>M</v>
          </cell>
          <cell r="D172" t="str">
            <v>F</v>
          </cell>
        </row>
        <row r="173">
          <cell r="B173"/>
          <cell r="C173"/>
          <cell r="D173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2">
          <cell r="B182" t="str">
            <v>F</v>
          </cell>
          <cell r="C182"/>
          <cell r="D182"/>
          <cell r="E182"/>
          <cell r="F182"/>
          <cell r="G182"/>
          <cell r="H182" t="str">
            <v>M</v>
          </cell>
          <cell r="I182"/>
          <cell r="J182"/>
          <cell r="K182"/>
          <cell r="L182"/>
          <cell r="M182" t="str">
            <v>Total</v>
          </cell>
          <cell r="N182"/>
          <cell r="O182"/>
          <cell r="P182"/>
        </row>
        <row r="183">
          <cell r="B183" t="str">
            <v>01d - 11a</v>
          </cell>
          <cell r="C183" t="str">
            <v>12a - 17a</v>
          </cell>
          <cell r="D183" t="str">
            <v>18a - 29a</v>
          </cell>
          <cell r="E183" t="str">
            <v>30a - 59a</v>
          </cell>
          <cell r="F183"/>
          <cell r="G183" t="str">
            <v>60a más</v>
          </cell>
          <cell r="H183" t="str">
            <v>01d - 11a</v>
          </cell>
          <cell r="I183" t="str">
            <v>12a - 17a</v>
          </cell>
          <cell r="J183" t="str">
            <v>18a - 29a</v>
          </cell>
          <cell r="K183" t="str">
            <v>30a - 59a</v>
          </cell>
          <cell r="L183" t="str">
            <v>60a más</v>
          </cell>
          <cell r="M183" t="str">
            <v>F</v>
          </cell>
          <cell r="N183" t="str">
            <v>M</v>
          </cell>
          <cell r="P183" t="str">
            <v>Total</v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/>
        </row>
        <row r="189">
          <cell r="B189" t="str">
            <v>01d - 11a</v>
          </cell>
          <cell r="C189" t="str">
            <v>12a - 17a</v>
          </cell>
          <cell r="D189" t="str">
            <v>18a - 29a</v>
          </cell>
          <cell r="E189" t="str">
            <v>30a - 59a</v>
          </cell>
          <cell r="F189"/>
          <cell r="G189" t="str">
            <v>60a más</v>
          </cell>
          <cell r="H189" t="str">
            <v>01d - 11a</v>
          </cell>
          <cell r="I189" t="str">
            <v>12a - 17a</v>
          </cell>
          <cell r="J189" t="str">
            <v>18a - 29a</v>
          </cell>
          <cell r="K189" t="str">
            <v>30a - 59a</v>
          </cell>
          <cell r="L189" t="str">
            <v>60a más</v>
          </cell>
          <cell r="M189" t="str">
            <v>F</v>
          </cell>
          <cell r="N189" t="str">
            <v>M</v>
          </cell>
          <cell r="P189" t="str">
            <v>Total</v>
          </cell>
        </row>
        <row r="190">
          <cell r="B190"/>
          <cell r="C190">
            <v>1</v>
          </cell>
          <cell r="D190">
            <v>6</v>
          </cell>
          <cell r="E190">
            <v>6</v>
          </cell>
          <cell r="F190"/>
          <cell r="G190"/>
          <cell r="H190"/>
          <cell r="I190">
            <v>2</v>
          </cell>
          <cell r="J190">
            <v>1</v>
          </cell>
          <cell r="K190">
            <v>4</v>
          </cell>
          <cell r="L190"/>
          <cell r="M190">
            <v>13</v>
          </cell>
          <cell r="N190">
            <v>7</v>
          </cell>
          <cell r="P190">
            <v>20</v>
          </cell>
        </row>
        <row r="193">
          <cell r="B193" t="str">
            <v>TS - FEMENINO</v>
          </cell>
          <cell r="C193"/>
          <cell r="D193"/>
          <cell r="E193"/>
          <cell r="F193"/>
          <cell r="G193"/>
          <cell r="H193" t="str">
            <v>TS - HSH</v>
          </cell>
          <cell r="I193"/>
          <cell r="J193"/>
          <cell r="K193"/>
          <cell r="L193"/>
          <cell r="M193" t="str">
            <v>TS - TRANS</v>
          </cell>
          <cell r="N193"/>
          <cell r="O193"/>
          <cell r="P193"/>
          <cell r="Q193"/>
        </row>
        <row r="194">
          <cell r="B194" t="str">
            <v>01d - 11a</v>
          </cell>
          <cell r="C194" t="str">
            <v>12a - 17a</v>
          </cell>
          <cell r="D194" t="str">
            <v>18a - 29a</v>
          </cell>
          <cell r="E194" t="str">
            <v>30a - 59a</v>
          </cell>
          <cell r="F194"/>
          <cell r="G194" t="str">
            <v>60a más</v>
          </cell>
          <cell r="H194" t="str">
            <v>01d - 11a</v>
          </cell>
          <cell r="I194" t="str">
            <v>12a - 17a</v>
          </cell>
          <cell r="J194" t="str">
            <v>18a - 29a</v>
          </cell>
          <cell r="K194" t="str">
            <v>30a - 59a</v>
          </cell>
          <cell r="L194" t="str">
            <v>60a más</v>
          </cell>
          <cell r="M194" t="str">
            <v>01d - 11a</v>
          </cell>
          <cell r="N194" t="str">
            <v>12a - 17a</v>
          </cell>
          <cell r="P194" t="str">
            <v>18a - 29a</v>
          </cell>
          <cell r="Q194" t="str">
            <v>30a - 59a</v>
          </cell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7"/>
  <sheetViews>
    <sheetView showGridLines="0" workbookViewId="0">
      <pane ySplit="5" topLeftCell="A6" activePane="bottomLeft" state="frozen"/>
      <selection pane="bottomLeft" activeCell="A24" sqref="A24:A25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27" ht="3.95" customHeight="1"/>
    <row r="4" spans="1:27" ht="42.75" customHeight="1">
      <c r="A4" s="35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27" ht="15.6" customHeight="1"/>
    <row r="6" spans="1:27" ht="0.4" customHeight="1"/>
    <row r="7" spans="1:27" ht="18" customHeight="1">
      <c r="A7" s="36" t="s">
        <v>1</v>
      </c>
      <c r="B7" s="30"/>
      <c r="C7" s="30"/>
      <c r="D7" s="30"/>
      <c r="E7" s="30"/>
      <c r="F7" s="30"/>
      <c r="G7" s="30"/>
      <c r="H7" s="30"/>
      <c r="I7" s="30"/>
      <c r="J7" s="30"/>
    </row>
    <row r="8" spans="1:27" ht="18" customHeight="1">
      <c r="A8" s="36" t="s">
        <v>2</v>
      </c>
      <c r="B8" s="30"/>
      <c r="C8" s="30"/>
      <c r="D8" s="30"/>
      <c r="E8" s="30"/>
      <c r="F8" s="30"/>
      <c r="G8" s="30"/>
      <c r="H8" s="30"/>
      <c r="I8" s="30"/>
      <c r="J8" s="30"/>
    </row>
    <row r="9" spans="1:27" ht="43.35" customHeight="1"/>
    <row r="10" spans="1:27">
      <c r="A10" s="23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5" t="s">
        <v>5</v>
      </c>
      <c r="N10" s="26"/>
      <c r="O10" s="26"/>
      <c r="P10" s="26"/>
      <c r="Q10" s="26"/>
      <c r="R10" s="26"/>
      <c r="S10" s="26"/>
      <c r="T10" s="26"/>
      <c r="U10" s="26"/>
      <c r="V10" s="26"/>
      <c r="W10" s="22"/>
      <c r="X10" s="25" t="s">
        <v>6</v>
      </c>
      <c r="Y10" s="26"/>
      <c r="Z10" s="26"/>
      <c r="AA10" s="22"/>
    </row>
    <row r="11" spans="1:27">
      <c r="A11" s="31"/>
      <c r="B11" s="27" t="s">
        <v>7</v>
      </c>
      <c r="C11" s="22"/>
      <c r="D11" s="27" t="s">
        <v>8</v>
      </c>
      <c r="E11" s="26"/>
      <c r="F11" s="22"/>
      <c r="G11" s="27" t="s">
        <v>9</v>
      </c>
      <c r="H11" s="22"/>
      <c r="I11" s="27" t="s">
        <v>10</v>
      </c>
      <c r="J11" s="22"/>
      <c r="K11" s="27" t="s">
        <v>11</v>
      </c>
      <c r="L11" s="22"/>
      <c r="M11" s="27" t="s">
        <v>7</v>
      </c>
      <c r="N11" s="22"/>
      <c r="P11" s="27" t="s">
        <v>8</v>
      </c>
      <c r="Q11" s="22"/>
      <c r="R11" s="27" t="s">
        <v>9</v>
      </c>
      <c r="S11" s="22"/>
      <c r="T11" s="27" t="s">
        <v>10</v>
      </c>
      <c r="U11" s="22"/>
      <c r="V11" s="27" t="s">
        <v>11</v>
      </c>
      <c r="W11" s="22"/>
      <c r="X11" s="27" t="s">
        <v>12</v>
      </c>
      <c r="Y11" s="22"/>
      <c r="Z11" s="27" t="s">
        <v>13</v>
      </c>
      <c r="AA11" s="22"/>
    </row>
    <row r="12" spans="1:27" ht="16.5">
      <c r="A12" s="24"/>
      <c r="B12" s="4" t="s">
        <v>12</v>
      </c>
      <c r="C12" s="4" t="s">
        <v>13</v>
      </c>
      <c r="D12" s="4" t="s">
        <v>12</v>
      </c>
      <c r="E12" s="37" t="s">
        <v>13</v>
      </c>
      <c r="F12" s="22"/>
      <c r="G12" s="4" t="s">
        <v>12</v>
      </c>
      <c r="H12" s="4" t="s">
        <v>13</v>
      </c>
      <c r="I12" s="4" t="s">
        <v>12</v>
      </c>
      <c r="J12" s="4" t="s">
        <v>13</v>
      </c>
      <c r="K12" s="4" t="s">
        <v>12</v>
      </c>
      <c r="L12" s="4" t="s">
        <v>13</v>
      </c>
      <c r="M12" s="4" t="s">
        <v>12</v>
      </c>
      <c r="N12" s="4" t="s">
        <v>13</v>
      </c>
      <c r="P12" s="4" t="s">
        <v>12</v>
      </c>
      <c r="Q12" s="4" t="s">
        <v>13</v>
      </c>
      <c r="R12" s="4" t="s">
        <v>12</v>
      </c>
      <c r="S12" s="4" t="s">
        <v>13</v>
      </c>
      <c r="T12" s="4" t="s">
        <v>12</v>
      </c>
      <c r="U12" s="4" t="s">
        <v>13</v>
      </c>
      <c r="V12" s="4" t="s">
        <v>12</v>
      </c>
      <c r="W12" s="4" t="s">
        <v>13</v>
      </c>
      <c r="X12" s="5" t="s">
        <v>4</v>
      </c>
      <c r="Y12" s="5" t="s">
        <v>5</v>
      </c>
      <c r="Z12" s="5" t="s">
        <v>4</v>
      </c>
      <c r="AA12" s="5" t="s">
        <v>5</v>
      </c>
    </row>
    <row r="13" spans="1:27" ht="16.5" customHeight="1">
      <c r="A13" s="6" t="s">
        <v>14</v>
      </c>
      <c r="B13" s="7"/>
      <c r="C13" s="7"/>
      <c r="D13" s="7"/>
      <c r="E13" s="28"/>
      <c r="F13" s="22"/>
      <c r="G13" s="7"/>
      <c r="H13" s="7"/>
      <c r="I13" s="7">
        <v>4</v>
      </c>
      <c r="J13" s="7">
        <v>4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4</v>
      </c>
      <c r="Y13" s="7"/>
      <c r="Z13" s="7">
        <v>4</v>
      </c>
      <c r="AA13" s="7"/>
    </row>
    <row r="14" spans="1:27" ht="16.5" customHeight="1">
      <c r="A14" s="6" t="s">
        <v>15</v>
      </c>
      <c r="B14" s="7"/>
      <c r="C14" s="7"/>
      <c r="D14" s="7"/>
      <c r="E14" s="28"/>
      <c r="F14" s="22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16</v>
      </c>
      <c r="B15" s="7"/>
      <c r="C15" s="7"/>
      <c r="D15" s="7"/>
      <c r="E15" s="28"/>
      <c r="F15" s="22"/>
      <c r="G15" s="7"/>
      <c r="H15" s="7"/>
      <c r="I15" s="7">
        <v>4</v>
      </c>
      <c r="J15" s="7">
        <v>4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4</v>
      </c>
      <c r="Y15" s="7"/>
      <c r="Z15" s="7">
        <v>4</v>
      </c>
      <c r="AA15" s="7"/>
    </row>
    <row r="16" spans="1:27" ht="16.5" customHeight="1">
      <c r="A16" s="6" t="s">
        <v>17</v>
      </c>
      <c r="B16" s="7"/>
      <c r="C16" s="7"/>
      <c r="D16" s="7"/>
      <c r="E16" s="28"/>
      <c r="F16" s="22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18</v>
      </c>
      <c r="B17" s="7"/>
      <c r="C17" s="7"/>
      <c r="D17" s="7"/>
      <c r="E17" s="28"/>
      <c r="F17" s="22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19</v>
      </c>
      <c r="B18" s="7"/>
      <c r="C18" s="7"/>
      <c r="D18" s="7"/>
      <c r="E18" s="28"/>
      <c r="F18" s="22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20</v>
      </c>
      <c r="B19" s="7"/>
      <c r="C19" s="7"/>
      <c r="D19" s="7"/>
      <c r="E19" s="28"/>
      <c r="F19" s="22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21</v>
      </c>
      <c r="B20" s="7"/>
      <c r="C20" s="7"/>
      <c r="D20" s="7"/>
      <c r="E20" s="28"/>
      <c r="F20" s="22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22</v>
      </c>
      <c r="B21" s="7"/>
      <c r="C21" s="7"/>
      <c r="D21" s="7"/>
      <c r="E21" s="28"/>
      <c r="F21" s="22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23</v>
      </c>
      <c r="B22" s="7"/>
      <c r="C22" s="7"/>
      <c r="D22" s="7"/>
      <c r="E22" s="28"/>
      <c r="F22" s="22"/>
      <c r="G22" s="7">
        <v>18</v>
      </c>
      <c r="H22" s="7"/>
      <c r="I22" s="7">
        <v>29</v>
      </c>
      <c r="J22" s="7"/>
      <c r="K22" s="7"/>
      <c r="L22" s="7"/>
      <c r="M22" s="7"/>
      <c r="N22" s="7"/>
      <c r="P22" s="7"/>
      <c r="Q22" s="7"/>
      <c r="R22" s="7">
        <v>1</v>
      </c>
      <c r="S22" s="7"/>
      <c r="T22" s="7">
        <v>11</v>
      </c>
      <c r="U22" s="7"/>
      <c r="V22" s="7"/>
      <c r="W22" s="7"/>
      <c r="X22" s="7">
        <v>47</v>
      </c>
      <c r="Y22" s="7">
        <v>12</v>
      </c>
      <c r="Z22" s="7"/>
      <c r="AA22" s="7"/>
    </row>
    <row r="23" spans="1:27" ht="12.4" customHeight="1"/>
    <row r="24" spans="1:27">
      <c r="A24" s="23" t="s">
        <v>24</v>
      </c>
      <c r="B24" s="25" t="s">
        <v>25</v>
      </c>
      <c r="C24" s="22"/>
      <c r="D24" s="25" t="s">
        <v>26</v>
      </c>
      <c r="E24" s="26"/>
      <c r="F24" s="22"/>
    </row>
    <row r="25" spans="1:27" ht="16.5">
      <c r="A25" s="24"/>
      <c r="B25" s="3" t="s">
        <v>4</v>
      </c>
      <c r="C25" s="3" t="s">
        <v>5</v>
      </c>
      <c r="D25" s="3" t="s">
        <v>4</v>
      </c>
      <c r="E25" s="27" t="s">
        <v>5</v>
      </c>
      <c r="F25" s="22"/>
    </row>
    <row r="26" spans="1:27" ht="16.5" customHeight="1">
      <c r="A26" s="6" t="s">
        <v>14</v>
      </c>
      <c r="B26" s="7"/>
      <c r="C26" s="7"/>
      <c r="D26" s="7"/>
      <c r="E26" s="28"/>
      <c r="F26" s="22"/>
    </row>
    <row r="27" spans="1:27" ht="16.5" customHeight="1">
      <c r="A27" s="6" t="s">
        <v>15</v>
      </c>
      <c r="B27" s="7"/>
      <c r="C27" s="7"/>
      <c r="D27" s="7"/>
      <c r="E27" s="28"/>
      <c r="F27" s="22"/>
    </row>
    <row r="28" spans="1:27" ht="16.5" customHeight="1">
      <c r="A28" s="6" t="s">
        <v>16</v>
      </c>
      <c r="B28" s="7"/>
      <c r="C28" s="7"/>
      <c r="D28" s="7"/>
      <c r="E28" s="28"/>
      <c r="F28" s="22"/>
    </row>
    <row r="29" spans="1:27" ht="16.5" customHeight="1">
      <c r="A29" s="6" t="s">
        <v>17</v>
      </c>
      <c r="B29" s="7"/>
      <c r="C29" s="7"/>
      <c r="D29" s="7"/>
      <c r="E29" s="28"/>
      <c r="F29" s="22"/>
    </row>
    <row r="30" spans="1:27" ht="16.5" customHeight="1">
      <c r="A30" s="6" t="s">
        <v>18</v>
      </c>
      <c r="B30" s="7"/>
      <c r="C30" s="7"/>
      <c r="D30" s="7"/>
      <c r="E30" s="28"/>
      <c r="F30" s="22"/>
    </row>
    <row r="31" spans="1:27" ht="16.5" customHeight="1">
      <c r="A31" s="6" t="s">
        <v>19</v>
      </c>
      <c r="B31" s="7"/>
      <c r="C31" s="7"/>
      <c r="D31" s="7"/>
      <c r="E31" s="28"/>
      <c r="F31" s="22"/>
    </row>
    <row r="32" spans="1:27" ht="16.5" customHeight="1">
      <c r="A32" s="6" t="s">
        <v>20</v>
      </c>
      <c r="B32" s="7"/>
      <c r="C32" s="7"/>
      <c r="D32" s="7"/>
      <c r="E32" s="28"/>
      <c r="F32" s="22"/>
    </row>
    <row r="33" spans="1:16" ht="16.5" customHeight="1">
      <c r="A33" s="6" t="s">
        <v>21</v>
      </c>
      <c r="B33" s="7"/>
      <c r="C33" s="7"/>
      <c r="D33" s="7"/>
      <c r="E33" s="28"/>
      <c r="F33" s="22"/>
    </row>
    <row r="34" spans="1:16" ht="16.5" customHeight="1">
      <c r="A34" s="6" t="s">
        <v>22</v>
      </c>
      <c r="B34" s="7"/>
      <c r="C34" s="7"/>
      <c r="D34" s="7"/>
      <c r="E34" s="28"/>
      <c r="F34" s="22"/>
    </row>
    <row r="35" spans="1:16" ht="16.5" customHeight="1">
      <c r="A35" s="6" t="s">
        <v>23</v>
      </c>
      <c r="B35" s="7"/>
      <c r="C35" s="7"/>
      <c r="D35" s="7"/>
      <c r="E35" s="28"/>
      <c r="F35" s="22"/>
    </row>
    <row r="36" spans="1:16" ht="10.15" customHeight="1"/>
    <row r="37" spans="1:16">
      <c r="A37" s="23" t="s">
        <v>27</v>
      </c>
      <c r="B37" s="25" t="s">
        <v>4</v>
      </c>
      <c r="C37" s="26"/>
      <c r="D37" s="26"/>
      <c r="E37" s="26"/>
      <c r="F37" s="26"/>
      <c r="G37" s="22"/>
      <c r="H37" s="25" t="s">
        <v>5</v>
      </c>
      <c r="I37" s="26"/>
      <c r="J37" s="26"/>
      <c r="K37" s="26"/>
      <c r="L37" s="22"/>
      <c r="M37" s="25" t="s">
        <v>6</v>
      </c>
      <c r="N37" s="26"/>
      <c r="O37" s="26"/>
      <c r="P37" s="22"/>
    </row>
    <row r="38" spans="1:16" ht="16.5">
      <c r="A38" s="24"/>
      <c r="B38" s="3" t="s">
        <v>7</v>
      </c>
      <c r="C38" s="3" t="s">
        <v>8</v>
      </c>
      <c r="D38" s="3" t="s">
        <v>9</v>
      </c>
      <c r="E38" s="27" t="s">
        <v>10</v>
      </c>
      <c r="F38" s="22"/>
      <c r="G38" s="3" t="s">
        <v>11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4</v>
      </c>
      <c r="N38" s="3" t="s">
        <v>5</v>
      </c>
      <c r="P38" s="3" t="s">
        <v>6</v>
      </c>
    </row>
    <row r="39" spans="1:16" ht="17.45" customHeight="1">
      <c r="A39" s="6" t="s">
        <v>28</v>
      </c>
      <c r="B39" s="7"/>
      <c r="C39" s="7"/>
      <c r="D39" s="7">
        <v>6</v>
      </c>
      <c r="E39" s="28">
        <v>9</v>
      </c>
      <c r="F39" s="22"/>
      <c r="G39" s="7"/>
      <c r="H39" s="7"/>
      <c r="I39" s="7"/>
      <c r="J39" s="7">
        <v>1</v>
      </c>
      <c r="K39" s="7">
        <v>5</v>
      </c>
      <c r="L39" s="7"/>
      <c r="M39" s="7">
        <v>15</v>
      </c>
      <c r="N39" s="7">
        <v>6</v>
      </c>
      <c r="P39" s="7">
        <v>21</v>
      </c>
    </row>
    <row r="40" spans="1:16" ht="17.45" customHeight="1">
      <c r="A40" s="6" t="s">
        <v>29</v>
      </c>
      <c r="B40" s="7"/>
      <c r="C40" s="7"/>
      <c r="D40" s="7"/>
      <c r="E40" s="28"/>
      <c r="F40" s="22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30</v>
      </c>
      <c r="B41" s="7"/>
      <c r="C41" s="7"/>
      <c r="D41" s="7"/>
      <c r="E41" s="28"/>
      <c r="F41" s="22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31</v>
      </c>
      <c r="B42" s="7"/>
      <c r="C42" s="7"/>
      <c r="D42" s="7"/>
      <c r="E42" s="28"/>
      <c r="F42" s="22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32</v>
      </c>
      <c r="B43" s="7"/>
      <c r="C43" s="7"/>
      <c r="D43" s="7"/>
      <c r="E43" s="28"/>
      <c r="F43" s="22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33</v>
      </c>
      <c r="B44" s="7"/>
      <c r="C44" s="7"/>
      <c r="D44" s="7"/>
      <c r="E44" s="28"/>
      <c r="F44" s="22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3" t="s">
        <v>34</v>
      </c>
      <c r="B46" s="25" t="s">
        <v>4</v>
      </c>
      <c r="C46" s="26"/>
      <c r="D46" s="26"/>
      <c r="E46" s="26"/>
      <c r="F46" s="26"/>
      <c r="G46" s="22"/>
      <c r="H46" s="25" t="s">
        <v>5</v>
      </c>
      <c r="I46" s="26"/>
      <c r="J46" s="26"/>
      <c r="K46" s="26"/>
      <c r="L46" s="22"/>
      <c r="M46" s="25" t="s">
        <v>6</v>
      </c>
      <c r="N46" s="26"/>
      <c r="O46" s="26"/>
      <c r="P46" s="22"/>
    </row>
    <row r="47" spans="1:16" ht="16.5">
      <c r="A47" s="24"/>
      <c r="B47" s="3" t="s">
        <v>7</v>
      </c>
      <c r="C47" s="3" t="s">
        <v>8</v>
      </c>
      <c r="D47" s="3" t="s">
        <v>9</v>
      </c>
      <c r="E47" s="27" t="s">
        <v>10</v>
      </c>
      <c r="F47" s="22"/>
      <c r="G47" s="3" t="s">
        <v>11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4</v>
      </c>
      <c r="N47" s="3" t="s">
        <v>5</v>
      </c>
      <c r="P47" s="3" t="s">
        <v>6</v>
      </c>
    </row>
    <row r="48" spans="1:16" ht="33">
      <c r="A48" s="6" t="s">
        <v>35</v>
      </c>
      <c r="B48" s="7"/>
      <c r="C48" s="7"/>
      <c r="D48" s="7">
        <v>7</v>
      </c>
      <c r="E48" s="28">
        <v>15</v>
      </c>
      <c r="F48" s="22"/>
      <c r="G48" s="7"/>
      <c r="H48" s="7"/>
      <c r="I48" s="7"/>
      <c r="J48" s="7">
        <v>1</v>
      </c>
      <c r="K48" s="7">
        <v>8</v>
      </c>
      <c r="L48" s="7"/>
      <c r="M48" s="7">
        <v>22</v>
      </c>
      <c r="N48" s="7">
        <v>9</v>
      </c>
      <c r="P48" s="7">
        <v>31</v>
      </c>
    </row>
    <row r="49" spans="1:16" ht="49.5">
      <c r="A49" s="6" t="s">
        <v>36</v>
      </c>
      <c r="B49" s="7"/>
      <c r="C49" s="7"/>
      <c r="D49" s="7"/>
      <c r="E49" s="28"/>
      <c r="F49" s="22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37</v>
      </c>
      <c r="B50" s="7"/>
      <c r="C50" s="7"/>
      <c r="D50" s="7"/>
      <c r="E50" s="28"/>
      <c r="F50" s="22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38</v>
      </c>
      <c r="B51" s="7"/>
      <c r="C51" s="7"/>
      <c r="D51" s="7"/>
      <c r="E51" s="28"/>
      <c r="F51" s="22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39</v>
      </c>
      <c r="B52" s="7"/>
      <c r="C52" s="7"/>
      <c r="D52" s="7"/>
      <c r="E52" s="28"/>
      <c r="F52" s="22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40</v>
      </c>
      <c r="B53" s="7"/>
      <c r="C53" s="7"/>
      <c r="D53" s="7"/>
      <c r="E53" s="28"/>
      <c r="F53" s="22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3" t="s">
        <v>41</v>
      </c>
      <c r="B55" s="25" t="s">
        <v>4</v>
      </c>
      <c r="C55" s="26"/>
      <c r="D55" s="26"/>
      <c r="E55" s="26"/>
      <c r="F55" s="26"/>
      <c r="G55" s="22"/>
      <c r="H55" s="25" t="s">
        <v>5</v>
      </c>
      <c r="I55" s="26"/>
      <c r="J55" s="26"/>
      <c r="K55" s="26"/>
      <c r="L55" s="22"/>
      <c r="M55" s="25" t="s">
        <v>6</v>
      </c>
      <c r="N55" s="26"/>
      <c r="O55" s="26"/>
      <c r="P55" s="22"/>
    </row>
    <row r="56" spans="1:16" ht="16.5">
      <c r="A56" s="24"/>
      <c r="B56" s="3" t="s">
        <v>7</v>
      </c>
      <c r="C56" s="3" t="s">
        <v>8</v>
      </c>
      <c r="D56" s="3" t="s">
        <v>9</v>
      </c>
      <c r="E56" s="27" t="s">
        <v>10</v>
      </c>
      <c r="F56" s="22"/>
      <c r="G56" s="3" t="s">
        <v>11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4</v>
      </c>
      <c r="N56" s="3" t="s">
        <v>5</v>
      </c>
      <c r="P56" s="3" t="s">
        <v>6</v>
      </c>
    </row>
    <row r="57" spans="1:16" ht="17.649999999999999" customHeight="1">
      <c r="A57" s="6" t="s">
        <v>42</v>
      </c>
      <c r="B57" s="7"/>
      <c r="C57" s="7"/>
      <c r="D57" s="7"/>
      <c r="E57" s="28"/>
      <c r="F57" s="22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43</v>
      </c>
      <c r="B58" s="7"/>
      <c r="C58" s="7"/>
      <c r="D58" s="7"/>
      <c r="E58" s="28"/>
      <c r="F58" s="22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44</v>
      </c>
      <c r="B59" s="7"/>
      <c r="C59" s="7"/>
      <c r="D59" s="7"/>
      <c r="E59" s="28"/>
      <c r="F59" s="22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45</v>
      </c>
      <c r="B60" s="7"/>
      <c r="C60" s="7"/>
      <c r="D60" s="7"/>
      <c r="E60" s="28"/>
      <c r="F60" s="22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46</v>
      </c>
      <c r="B61" s="7"/>
      <c r="C61" s="7"/>
      <c r="D61" s="7"/>
      <c r="E61" s="28"/>
      <c r="F61" s="22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47</v>
      </c>
      <c r="B62" s="7"/>
      <c r="C62" s="7"/>
      <c r="D62" s="7"/>
      <c r="E62" s="28"/>
      <c r="F62" s="22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3" t="s">
        <v>48</v>
      </c>
      <c r="B65" s="25" t="s">
        <v>4</v>
      </c>
      <c r="C65" s="26"/>
      <c r="D65" s="26"/>
      <c r="E65" s="26"/>
      <c r="F65" s="26"/>
      <c r="G65" s="22"/>
      <c r="H65" s="25" t="s">
        <v>5</v>
      </c>
      <c r="I65" s="26"/>
      <c r="J65" s="26"/>
      <c r="K65" s="26"/>
      <c r="L65" s="22"/>
      <c r="M65" s="25" t="s">
        <v>6</v>
      </c>
      <c r="N65" s="26"/>
      <c r="O65" s="26"/>
      <c r="P65" s="22"/>
    </row>
    <row r="66" spans="1:16" ht="16.5">
      <c r="A66" s="24"/>
      <c r="B66" s="3" t="s">
        <v>7</v>
      </c>
      <c r="C66" s="3" t="s">
        <v>8</v>
      </c>
      <c r="D66" s="3" t="s">
        <v>9</v>
      </c>
      <c r="E66" s="27" t="s">
        <v>10</v>
      </c>
      <c r="F66" s="22"/>
      <c r="G66" s="3" t="s">
        <v>11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3" t="s">
        <v>4</v>
      </c>
      <c r="N66" s="3" t="s">
        <v>5</v>
      </c>
      <c r="P66" s="3" t="s">
        <v>6</v>
      </c>
    </row>
    <row r="67" spans="1:16" ht="18" customHeight="1">
      <c r="A67" s="6" t="s">
        <v>49</v>
      </c>
      <c r="B67" s="7"/>
      <c r="C67" s="7"/>
      <c r="D67" s="7"/>
      <c r="E67" s="28"/>
      <c r="F67" s="22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50</v>
      </c>
      <c r="B68" s="7"/>
      <c r="C68" s="7"/>
      <c r="D68" s="7"/>
      <c r="E68" s="28"/>
      <c r="F68" s="22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51</v>
      </c>
      <c r="B69" s="7"/>
      <c r="C69" s="7"/>
      <c r="D69" s="7"/>
      <c r="E69" s="28"/>
      <c r="F69" s="22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52</v>
      </c>
      <c r="B70" s="7"/>
      <c r="C70" s="7"/>
      <c r="D70" s="7"/>
      <c r="E70" s="28"/>
      <c r="F70" s="22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53</v>
      </c>
      <c r="B71" s="7"/>
      <c r="C71" s="7"/>
      <c r="D71" s="7"/>
      <c r="E71" s="28"/>
      <c r="F71" s="22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54</v>
      </c>
      <c r="B72" s="7"/>
      <c r="C72" s="7"/>
      <c r="D72" s="7"/>
      <c r="E72" s="28"/>
      <c r="F72" s="22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55</v>
      </c>
      <c r="B73" s="7"/>
      <c r="C73" s="7"/>
      <c r="D73" s="7"/>
      <c r="E73" s="28"/>
      <c r="F73" s="22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56</v>
      </c>
      <c r="B74" s="7"/>
      <c r="C74" s="7"/>
      <c r="D74" s="7"/>
      <c r="E74" s="28"/>
      <c r="F74" s="22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57</v>
      </c>
      <c r="B75" s="7"/>
      <c r="C75" s="7"/>
      <c r="D75" s="7"/>
      <c r="E75" s="28"/>
      <c r="F75" s="22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58</v>
      </c>
      <c r="B76" s="7"/>
      <c r="C76" s="7"/>
      <c r="D76" s="7"/>
      <c r="E76" s="28"/>
      <c r="F76" s="22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59</v>
      </c>
      <c r="B77" s="7"/>
      <c r="C77" s="7"/>
      <c r="D77" s="7"/>
      <c r="E77" s="28"/>
      <c r="F77" s="22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" t="s">
        <v>60</v>
      </c>
      <c r="B79" s="8" t="s">
        <v>7</v>
      </c>
      <c r="C79" s="8" t="s">
        <v>8</v>
      </c>
      <c r="D79" s="8" t="s">
        <v>9</v>
      </c>
      <c r="E79" s="34" t="s">
        <v>10</v>
      </c>
      <c r="F79" s="22"/>
      <c r="G79" s="8" t="s">
        <v>11</v>
      </c>
      <c r="H79" s="8" t="s">
        <v>6</v>
      </c>
    </row>
    <row r="80" spans="1:16" ht="18" customHeight="1">
      <c r="A80" s="6" t="s">
        <v>61</v>
      </c>
      <c r="B80" s="7"/>
      <c r="C80" s="7"/>
      <c r="D80" s="7">
        <v>2</v>
      </c>
      <c r="E80" s="28">
        <v>1</v>
      </c>
      <c r="F80" s="22"/>
      <c r="G80" s="7"/>
      <c r="H80" s="7">
        <v>3</v>
      </c>
    </row>
    <row r="81" spans="1:8" ht="18" customHeight="1">
      <c r="A81" s="6" t="s">
        <v>62</v>
      </c>
      <c r="B81" s="7"/>
      <c r="C81" s="7"/>
      <c r="D81" s="7"/>
      <c r="E81" s="28"/>
      <c r="F81" s="22"/>
      <c r="G81" s="7"/>
      <c r="H81" s="7"/>
    </row>
    <row r="82" spans="1:8" ht="18" customHeight="1">
      <c r="A82" s="6" t="s">
        <v>63</v>
      </c>
      <c r="B82" s="7"/>
      <c r="C82" s="7"/>
      <c r="D82" s="7"/>
      <c r="E82" s="28"/>
      <c r="F82" s="22"/>
      <c r="G82" s="7"/>
      <c r="H82" s="7"/>
    </row>
    <row r="83" spans="1:8" ht="18" customHeight="1">
      <c r="A83" s="6" t="s">
        <v>64</v>
      </c>
      <c r="B83" s="7"/>
      <c r="C83" s="7"/>
      <c r="D83" s="7">
        <v>2</v>
      </c>
      <c r="E83" s="28">
        <v>1</v>
      </c>
      <c r="F83" s="22"/>
      <c r="G83" s="7"/>
      <c r="H83" s="7">
        <v>3</v>
      </c>
    </row>
    <row r="84" spans="1:8" ht="18" customHeight="1">
      <c r="A84" s="6" t="s">
        <v>65</v>
      </c>
      <c r="B84" s="7"/>
      <c r="C84" s="7"/>
      <c r="D84" s="7"/>
      <c r="E84" s="28"/>
      <c r="F84" s="22"/>
      <c r="G84" s="7"/>
      <c r="H84" s="7"/>
    </row>
    <row r="85" spans="1:8" ht="18" customHeight="1">
      <c r="A85" s="6" t="s">
        <v>66</v>
      </c>
      <c r="B85" s="7"/>
      <c r="C85" s="7"/>
      <c r="D85" s="7"/>
      <c r="E85" s="28"/>
      <c r="F85" s="22"/>
      <c r="G85" s="7"/>
      <c r="H85" s="7"/>
    </row>
    <row r="86" spans="1:8" ht="18" customHeight="1">
      <c r="A86" s="6" t="s">
        <v>67</v>
      </c>
      <c r="B86" s="7"/>
      <c r="C86" s="7"/>
      <c r="D86" s="7"/>
      <c r="E86" s="28"/>
      <c r="F86" s="22"/>
      <c r="G86" s="7"/>
      <c r="H86" s="7"/>
    </row>
    <row r="87" spans="1:8" ht="18" customHeight="1">
      <c r="A87" s="6" t="s">
        <v>68</v>
      </c>
      <c r="B87" s="7"/>
      <c r="C87" s="7"/>
      <c r="D87" s="7">
        <v>1</v>
      </c>
      <c r="E87" s="28">
        <v>1</v>
      </c>
      <c r="F87" s="22"/>
      <c r="G87" s="7"/>
      <c r="H87" s="7">
        <v>2</v>
      </c>
    </row>
    <row r="88" spans="1:8" ht="18" customHeight="1">
      <c r="A88" s="6" t="s">
        <v>69</v>
      </c>
      <c r="B88" s="7"/>
      <c r="C88" s="7"/>
      <c r="D88" s="7"/>
      <c r="E88" s="28"/>
      <c r="F88" s="22"/>
      <c r="G88" s="7"/>
      <c r="H88" s="7"/>
    </row>
    <row r="89" spans="1:8" ht="16.149999999999999" customHeight="1"/>
    <row r="90" spans="1:8" ht="16.5">
      <c r="A90" s="1" t="s">
        <v>70</v>
      </c>
      <c r="B90" s="2" t="s">
        <v>71</v>
      </c>
      <c r="C90" s="2" t="s">
        <v>72</v>
      </c>
      <c r="D90" s="2" t="s">
        <v>73</v>
      </c>
    </row>
    <row r="91" spans="1:8" ht="18" customHeight="1">
      <c r="A91" s="6" t="s">
        <v>61</v>
      </c>
      <c r="B91" s="7">
        <v>2</v>
      </c>
      <c r="C91" s="7">
        <v>1</v>
      </c>
      <c r="D91" s="7"/>
    </row>
    <row r="92" spans="1:8" ht="18" customHeight="1">
      <c r="A92" s="6" t="s">
        <v>62</v>
      </c>
      <c r="B92" s="7"/>
      <c r="C92" s="7"/>
      <c r="D92" s="7"/>
    </row>
    <row r="93" spans="1:8" ht="18" customHeight="1">
      <c r="A93" s="6" t="s">
        <v>63</v>
      </c>
      <c r="B93" s="7"/>
      <c r="C93" s="7"/>
      <c r="D93" s="7"/>
    </row>
    <row r="94" spans="1:8" ht="18" customHeight="1">
      <c r="A94" s="6" t="s">
        <v>64</v>
      </c>
      <c r="B94" s="7">
        <v>2</v>
      </c>
      <c r="C94" s="7">
        <v>1</v>
      </c>
      <c r="D94" s="7"/>
    </row>
    <row r="95" spans="1:8" ht="18" customHeight="1">
      <c r="A95" s="6" t="s">
        <v>65</v>
      </c>
      <c r="B95" s="7"/>
      <c r="C95" s="7"/>
      <c r="D95" s="7"/>
    </row>
    <row r="96" spans="1:8" ht="18" customHeight="1">
      <c r="A96" s="6" t="s">
        <v>66</v>
      </c>
      <c r="B96" s="7"/>
      <c r="C96" s="7"/>
      <c r="D96" s="7"/>
    </row>
    <row r="97" spans="1:21" ht="18" customHeight="1">
      <c r="A97" s="6" t="s">
        <v>67</v>
      </c>
      <c r="B97" s="7"/>
      <c r="C97" s="7"/>
      <c r="D97" s="7"/>
    </row>
    <row r="98" spans="1:21" ht="18" customHeight="1">
      <c r="A98" s="6" t="s">
        <v>68</v>
      </c>
      <c r="B98" s="7">
        <v>2</v>
      </c>
      <c r="C98" s="7"/>
      <c r="D98" s="7"/>
    </row>
    <row r="99" spans="1:21" ht="18" customHeight="1">
      <c r="A99" s="6" t="s">
        <v>69</v>
      </c>
      <c r="B99" s="7"/>
      <c r="C99" s="7"/>
      <c r="D99" s="7"/>
    </row>
    <row r="100" spans="1:21" ht="13.15" customHeight="1"/>
    <row r="101" spans="1:21" ht="16.5">
      <c r="A101" s="1" t="s">
        <v>74</v>
      </c>
      <c r="B101" s="2" t="s">
        <v>6</v>
      </c>
    </row>
    <row r="102" spans="1:21" ht="18" customHeight="1">
      <c r="A102" s="6" t="s">
        <v>75</v>
      </c>
      <c r="B102" s="7"/>
    </row>
    <row r="103" spans="1:21" ht="18" customHeight="1">
      <c r="A103" s="6" t="s">
        <v>76</v>
      </c>
      <c r="B103" s="7"/>
    </row>
    <row r="104" spans="1:21" ht="18" customHeight="1">
      <c r="A104" s="6" t="s">
        <v>77</v>
      </c>
      <c r="B104" s="7"/>
    </row>
    <row r="105" spans="1:21" ht="18" customHeight="1">
      <c r="A105" s="6" t="s">
        <v>78</v>
      </c>
      <c r="B105" s="7"/>
    </row>
    <row r="106" spans="1:21" ht="18" customHeight="1">
      <c r="A106" s="6" t="s">
        <v>79</v>
      </c>
      <c r="B106" s="7"/>
    </row>
    <row r="107" spans="1:21" ht="18" customHeight="1">
      <c r="A107" s="6" t="s">
        <v>80</v>
      </c>
      <c r="B107" s="7"/>
    </row>
    <row r="108" spans="1:21" ht="9.4" customHeight="1"/>
    <row r="109" spans="1:21">
      <c r="A109" s="23" t="s">
        <v>81</v>
      </c>
      <c r="B109" s="25" t="s">
        <v>82</v>
      </c>
      <c r="C109" s="26"/>
      <c r="D109" s="26"/>
      <c r="E109" s="26"/>
      <c r="F109" s="26"/>
      <c r="G109" s="22"/>
      <c r="H109" s="25" t="s">
        <v>83</v>
      </c>
      <c r="I109" s="26"/>
      <c r="J109" s="26"/>
      <c r="K109" s="26"/>
      <c r="L109" s="22"/>
      <c r="M109" s="25" t="s">
        <v>84</v>
      </c>
      <c r="N109" s="26"/>
      <c r="O109" s="26"/>
      <c r="P109" s="26"/>
      <c r="Q109" s="26"/>
      <c r="R109" s="22"/>
      <c r="S109" s="25" t="s">
        <v>6</v>
      </c>
      <c r="T109" s="26"/>
      <c r="U109" s="22"/>
    </row>
    <row r="110" spans="1:21" ht="33">
      <c r="A110" s="24"/>
      <c r="B110" s="3" t="s">
        <v>7</v>
      </c>
      <c r="C110" s="3" t="s">
        <v>8</v>
      </c>
      <c r="D110" s="3" t="s">
        <v>9</v>
      </c>
      <c r="E110" s="27" t="s">
        <v>10</v>
      </c>
      <c r="F110" s="22"/>
      <c r="G110" s="3" t="s">
        <v>11</v>
      </c>
      <c r="H110" s="3" t="s">
        <v>7</v>
      </c>
      <c r="I110" s="3" t="s">
        <v>8</v>
      </c>
      <c r="J110" s="3" t="s">
        <v>9</v>
      </c>
      <c r="K110" s="3" t="s">
        <v>10</v>
      </c>
      <c r="L110" s="3" t="s">
        <v>11</v>
      </c>
      <c r="M110" s="3" t="s">
        <v>7</v>
      </c>
      <c r="N110" s="3" t="s">
        <v>8</v>
      </c>
      <c r="P110" s="3" t="s">
        <v>9</v>
      </c>
      <c r="Q110" s="3" t="s">
        <v>10</v>
      </c>
      <c r="R110" s="3" t="s">
        <v>11</v>
      </c>
      <c r="S110" s="3" t="s">
        <v>82</v>
      </c>
      <c r="T110" s="3" t="s">
        <v>83</v>
      </c>
      <c r="U110" s="3" t="s">
        <v>84</v>
      </c>
    </row>
    <row r="111" spans="1:21" ht="18.600000000000001" customHeight="1">
      <c r="A111" s="6" t="s">
        <v>85</v>
      </c>
      <c r="B111" s="7"/>
      <c r="C111" s="7"/>
      <c r="D111" s="7"/>
      <c r="E111" s="28"/>
      <c r="F111" s="22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86</v>
      </c>
      <c r="B112" s="7"/>
      <c r="C112" s="7"/>
      <c r="D112" s="7"/>
      <c r="E112" s="28"/>
      <c r="F112" s="22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87</v>
      </c>
      <c r="B113" s="7"/>
      <c r="C113" s="7"/>
      <c r="D113" s="7"/>
      <c r="E113" s="28"/>
      <c r="F113" s="22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88</v>
      </c>
      <c r="B114" s="7"/>
      <c r="C114" s="7"/>
      <c r="D114" s="7"/>
      <c r="E114" s="28"/>
      <c r="F114" s="22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89</v>
      </c>
      <c r="B115" s="7"/>
      <c r="C115" s="7"/>
      <c r="D115" s="7"/>
      <c r="E115" s="28"/>
      <c r="F115" s="22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90</v>
      </c>
      <c r="B116" s="7"/>
      <c r="C116" s="7"/>
      <c r="D116" s="7"/>
      <c r="E116" s="28"/>
      <c r="F116" s="22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91</v>
      </c>
      <c r="B117" s="7"/>
      <c r="C117" s="7"/>
      <c r="D117" s="7"/>
      <c r="E117" s="28"/>
      <c r="F117" s="22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92</v>
      </c>
      <c r="B118" s="7"/>
      <c r="C118" s="7"/>
      <c r="D118" s="7"/>
      <c r="E118" s="28"/>
      <c r="F118" s="22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93</v>
      </c>
      <c r="B119" s="7"/>
      <c r="C119" s="7"/>
      <c r="D119" s="7"/>
      <c r="E119" s="28"/>
      <c r="F119" s="22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3" t="s">
        <v>94</v>
      </c>
      <c r="B122" s="25" t="s">
        <v>82</v>
      </c>
      <c r="C122" s="26"/>
      <c r="D122" s="26"/>
      <c r="E122" s="26"/>
      <c r="F122" s="26"/>
      <c r="G122" s="22"/>
      <c r="H122" s="25" t="s">
        <v>83</v>
      </c>
      <c r="I122" s="26"/>
      <c r="J122" s="26"/>
      <c r="K122" s="26"/>
      <c r="L122" s="22"/>
      <c r="M122" s="25" t="s">
        <v>84</v>
      </c>
      <c r="N122" s="26"/>
      <c r="O122" s="26"/>
      <c r="P122" s="26"/>
      <c r="Q122" s="26"/>
      <c r="R122" s="22"/>
      <c r="S122" s="25" t="s">
        <v>6</v>
      </c>
      <c r="T122" s="26"/>
      <c r="U122" s="22"/>
    </row>
    <row r="123" spans="1:21" ht="33">
      <c r="A123" s="24"/>
      <c r="B123" s="3" t="s">
        <v>7</v>
      </c>
      <c r="C123" s="3" t="s">
        <v>8</v>
      </c>
      <c r="D123" s="3" t="s">
        <v>9</v>
      </c>
      <c r="E123" s="27" t="s">
        <v>10</v>
      </c>
      <c r="F123" s="22"/>
      <c r="G123" s="3" t="s">
        <v>11</v>
      </c>
      <c r="H123" s="3" t="s">
        <v>7</v>
      </c>
      <c r="I123" s="3" t="s">
        <v>8</v>
      </c>
      <c r="J123" s="3" t="s">
        <v>9</v>
      </c>
      <c r="K123" s="3" t="s">
        <v>10</v>
      </c>
      <c r="L123" s="3" t="s">
        <v>11</v>
      </c>
      <c r="M123" s="3" t="s">
        <v>7</v>
      </c>
      <c r="N123" s="3" t="s">
        <v>8</v>
      </c>
      <c r="P123" s="3" t="s">
        <v>9</v>
      </c>
      <c r="Q123" s="3" t="s">
        <v>10</v>
      </c>
      <c r="R123" s="3" t="s">
        <v>11</v>
      </c>
      <c r="S123" s="3" t="s">
        <v>82</v>
      </c>
      <c r="T123" s="3" t="s">
        <v>83</v>
      </c>
      <c r="U123" s="3" t="s">
        <v>84</v>
      </c>
    </row>
    <row r="124" spans="1:21" ht="18.95" customHeight="1">
      <c r="A124" s="6" t="s">
        <v>95</v>
      </c>
      <c r="B124" s="7"/>
      <c r="C124" s="7"/>
      <c r="D124" s="7"/>
      <c r="E124" s="28"/>
      <c r="F124" s="22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96</v>
      </c>
      <c r="B125" s="7"/>
      <c r="C125" s="7"/>
      <c r="D125" s="7"/>
      <c r="E125" s="28"/>
      <c r="F125" s="22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97</v>
      </c>
      <c r="B126" s="7"/>
      <c r="C126" s="7"/>
      <c r="D126" s="7"/>
      <c r="E126" s="28"/>
      <c r="F126" s="22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17</v>
      </c>
      <c r="B127" s="7"/>
      <c r="C127" s="7"/>
      <c r="D127" s="7"/>
      <c r="E127" s="28"/>
      <c r="F127" s="22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18</v>
      </c>
      <c r="B128" s="7"/>
      <c r="C128" s="7"/>
      <c r="D128" s="7"/>
      <c r="E128" s="28"/>
      <c r="F128" s="22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19</v>
      </c>
      <c r="B129" s="7"/>
      <c r="C129" s="7"/>
      <c r="D129" s="7"/>
      <c r="E129" s="28"/>
      <c r="F129" s="22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98</v>
      </c>
      <c r="B130" s="7"/>
      <c r="C130" s="7"/>
      <c r="D130" s="7"/>
      <c r="E130" s="28"/>
      <c r="F130" s="22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99</v>
      </c>
      <c r="B131" s="7"/>
      <c r="C131" s="7"/>
      <c r="D131" s="7"/>
      <c r="E131" s="28"/>
      <c r="F131" s="22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100</v>
      </c>
      <c r="B132" s="7"/>
      <c r="C132" s="7"/>
      <c r="D132" s="7"/>
      <c r="E132" s="28"/>
      <c r="F132" s="22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3" t="s">
        <v>101</v>
      </c>
      <c r="B134" s="25" t="s">
        <v>102</v>
      </c>
      <c r="C134" s="26"/>
      <c r="D134" s="26"/>
      <c r="E134" s="26"/>
      <c r="F134" s="26"/>
      <c r="G134" s="26"/>
      <c r="H134" s="22"/>
      <c r="I134" s="25" t="s">
        <v>25</v>
      </c>
      <c r="J134" s="26"/>
      <c r="K134" s="26"/>
      <c r="L134" s="26"/>
      <c r="M134" s="26"/>
      <c r="N134" s="22"/>
      <c r="P134" s="25" t="s">
        <v>26</v>
      </c>
      <c r="Q134" s="26"/>
      <c r="R134" s="26"/>
      <c r="S134" s="26"/>
      <c r="T134" s="26"/>
      <c r="U134" s="22"/>
    </row>
    <row r="135" spans="1:21">
      <c r="A135" s="31"/>
      <c r="B135" s="27" t="s">
        <v>82</v>
      </c>
      <c r="C135" s="22"/>
      <c r="D135" s="27" t="s">
        <v>83</v>
      </c>
      <c r="E135" s="26"/>
      <c r="F135" s="22"/>
      <c r="G135" s="27" t="s">
        <v>84</v>
      </c>
      <c r="H135" s="22"/>
      <c r="I135" s="27" t="s">
        <v>82</v>
      </c>
      <c r="J135" s="22"/>
      <c r="K135" s="27" t="s">
        <v>83</v>
      </c>
      <c r="L135" s="22"/>
      <c r="M135" s="27" t="s">
        <v>84</v>
      </c>
      <c r="N135" s="22"/>
      <c r="P135" s="27" t="s">
        <v>82</v>
      </c>
      <c r="Q135" s="22"/>
      <c r="R135" s="27" t="s">
        <v>83</v>
      </c>
      <c r="S135" s="22"/>
      <c r="T135" s="27" t="s">
        <v>84</v>
      </c>
      <c r="U135" s="22"/>
    </row>
    <row r="136" spans="1:21" ht="16.5">
      <c r="A136" s="24"/>
      <c r="B136" s="5" t="s">
        <v>4</v>
      </c>
      <c r="C136" s="5" t="s">
        <v>5</v>
      </c>
      <c r="D136" s="5" t="s">
        <v>4</v>
      </c>
      <c r="E136" s="32" t="s">
        <v>5</v>
      </c>
      <c r="F136" s="22"/>
      <c r="G136" s="5" t="s">
        <v>4</v>
      </c>
      <c r="H136" s="5" t="s">
        <v>5</v>
      </c>
      <c r="I136" s="5" t="s">
        <v>4</v>
      </c>
      <c r="J136" s="5" t="s">
        <v>5</v>
      </c>
      <c r="K136" s="5" t="s">
        <v>4</v>
      </c>
      <c r="L136" s="5" t="s">
        <v>5</v>
      </c>
      <c r="M136" s="5" t="s">
        <v>4</v>
      </c>
      <c r="N136" s="5" t="s">
        <v>5</v>
      </c>
      <c r="P136" s="5" t="s">
        <v>4</v>
      </c>
      <c r="Q136" s="5" t="s">
        <v>5</v>
      </c>
      <c r="R136" s="5" t="s">
        <v>4</v>
      </c>
      <c r="S136" s="5" t="s">
        <v>5</v>
      </c>
      <c r="T136" s="5" t="s">
        <v>4</v>
      </c>
      <c r="U136" s="5" t="s">
        <v>5</v>
      </c>
    </row>
    <row r="137" spans="1:21" ht="18.600000000000001" customHeight="1">
      <c r="A137" s="6" t="s">
        <v>95</v>
      </c>
      <c r="B137" s="7"/>
      <c r="C137" s="7"/>
      <c r="D137" s="7"/>
      <c r="E137" s="28"/>
      <c r="F137" s="22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96</v>
      </c>
      <c r="B138" s="7"/>
      <c r="C138" s="7"/>
      <c r="D138" s="7"/>
      <c r="E138" s="28"/>
      <c r="F138" s="22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97</v>
      </c>
      <c r="B139" s="7"/>
      <c r="C139" s="7"/>
      <c r="D139" s="7"/>
      <c r="E139" s="28"/>
      <c r="F139" s="22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17</v>
      </c>
      <c r="B140" s="7"/>
      <c r="C140" s="7"/>
      <c r="D140" s="7"/>
      <c r="E140" s="28"/>
      <c r="F140" s="22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18</v>
      </c>
      <c r="B141" s="7"/>
      <c r="C141" s="7"/>
      <c r="D141" s="7"/>
      <c r="E141" s="28"/>
      <c r="F141" s="22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19</v>
      </c>
      <c r="B142" s="7"/>
      <c r="C142" s="7"/>
      <c r="D142" s="7"/>
      <c r="E142" s="28"/>
      <c r="F142" s="22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98</v>
      </c>
      <c r="B143" s="7"/>
      <c r="C143" s="7"/>
      <c r="D143" s="7"/>
      <c r="E143" s="28"/>
      <c r="F143" s="22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99</v>
      </c>
      <c r="B144" s="7"/>
      <c r="C144" s="7"/>
      <c r="D144" s="7"/>
      <c r="E144" s="28"/>
      <c r="F144" s="22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100</v>
      </c>
      <c r="B145" s="7"/>
      <c r="C145" s="7"/>
      <c r="D145" s="7"/>
      <c r="E145" s="28"/>
      <c r="F145" s="22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3" t="s">
        <v>103</v>
      </c>
      <c r="B148" s="25" t="s">
        <v>104</v>
      </c>
      <c r="C148" s="26"/>
      <c r="D148" s="26"/>
      <c r="E148" s="26"/>
      <c r="F148" s="26"/>
      <c r="G148" s="22"/>
      <c r="H148" s="25" t="s">
        <v>105</v>
      </c>
      <c r="I148" s="26"/>
      <c r="J148" s="26"/>
      <c r="K148" s="26"/>
      <c r="L148" s="22"/>
      <c r="M148" s="25" t="s">
        <v>6</v>
      </c>
      <c r="N148" s="22"/>
    </row>
    <row r="149" spans="1:21" ht="16.5">
      <c r="A149" s="24"/>
      <c r="B149" s="3" t="s">
        <v>7</v>
      </c>
      <c r="C149" s="3" t="s">
        <v>8</v>
      </c>
      <c r="D149" s="3" t="s">
        <v>9</v>
      </c>
      <c r="E149" s="27" t="s">
        <v>10</v>
      </c>
      <c r="F149" s="22"/>
      <c r="G149" s="3" t="s">
        <v>11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104</v>
      </c>
      <c r="N149" s="3" t="s">
        <v>105</v>
      </c>
    </row>
    <row r="150" spans="1:21" ht="18.600000000000001" customHeight="1">
      <c r="A150" s="6" t="s">
        <v>106</v>
      </c>
      <c r="B150" s="7"/>
      <c r="C150" s="7"/>
      <c r="D150" s="7"/>
      <c r="E150" s="28"/>
      <c r="F150" s="22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107</v>
      </c>
      <c r="B151" s="7"/>
      <c r="C151" s="7"/>
      <c r="D151" s="7"/>
      <c r="E151" s="28"/>
      <c r="F151" s="22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108</v>
      </c>
      <c r="B152" s="7"/>
      <c r="C152" s="7"/>
      <c r="D152" s="7"/>
      <c r="E152" s="28"/>
      <c r="F152" s="22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109</v>
      </c>
      <c r="B153" s="7"/>
      <c r="C153" s="7"/>
      <c r="D153" s="7"/>
      <c r="E153" s="28"/>
      <c r="F153" s="22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110</v>
      </c>
      <c r="B154" s="7"/>
      <c r="C154" s="7"/>
      <c r="D154" s="7"/>
      <c r="E154" s="28"/>
      <c r="F154" s="22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111</v>
      </c>
      <c r="B155" s="7"/>
      <c r="C155" s="7"/>
      <c r="D155" s="7"/>
      <c r="E155" s="28"/>
      <c r="F155" s="22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112</v>
      </c>
      <c r="B156" s="7"/>
      <c r="C156" s="7"/>
      <c r="D156" s="7"/>
      <c r="E156" s="28"/>
      <c r="F156" s="22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113</v>
      </c>
      <c r="B157" s="7"/>
      <c r="C157" s="7"/>
      <c r="D157" s="7"/>
      <c r="E157" s="28"/>
      <c r="F157" s="22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3" t="s">
        <v>114</v>
      </c>
      <c r="B160" s="25" t="s">
        <v>104</v>
      </c>
      <c r="C160" s="26"/>
      <c r="D160" s="26"/>
      <c r="E160" s="26"/>
      <c r="F160" s="26"/>
      <c r="G160" s="22"/>
      <c r="H160" s="25" t="s">
        <v>105</v>
      </c>
      <c r="I160" s="26"/>
      <c r="J160" s="26"/>
      <c r="K160" s="26"/>
      <c r="L160" s="22"/>
      <c r="M160" s="25" t="s">
        <v>6</v>
      </c>
      <c r="N160" s="22"/>
    </row>
    <row r="161" spans="1:14" ht="18" customHeight="1">
      <c r="A161" s="24"/>
      <c r="B161" s="3" t="s">
        <v>7</v>
      </c>
      <c r="C161" s="3" t="s">
        <v>8</v>
      </c>
      <c r="D161" s="3" t="s">
        <v>9</v>
      </c>
      <c r="E161" s="27" t="s">
        <v>10</v>
      </c>
      <c r="F161" s="22"/>
      <c r="G161" s="3" t="s">
        <v>11</v>
      </c>
      <c r="H161" s="3" t="s">
        <v>7</v>
      </c>
      <c r="I161" s="3" t="s">
        <v>8</v>
      </c>
      <c r="J161" s="3" t="s">
        <v>9</v>
      </c>
      <c r="K161" s="3" t="s">
        <v>10</v>
      </c>
      <c r="L161" s="3" t="s">
        <v>11</v>
      </c>
      <c r="M161" s="3" t="s">
        <v>104</v>
      </c>
      <c r="N161" s="3" t="s">
        <v>105</v>
      </c>
    </row>
    <row r="162" spans="1:14" ht="18.600000000000001" customHeight="1">
      <c r="A162" s="6" t="s">
        <v>95</v>
      </c>
      <c r="B162" s="7"/>
      <c r="C162" s="7"/>
      <c r="D162" s="7"/>
      <c r="E162" s="28"/>
      <c r="F162" s="22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96</v>
      </c>
      <c r="B163" s="7"/>
      <c r="C163" s="7"/>
      <c r="D163" s="7"/>
      <c r="E163" s="28"/>
      <c r="F163" s="22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17</v>
      </c>
      <c r="B164" s="7"/>
      <c r="C164" s="7"/>
      <c r="D164" s="7"/>
      <c r="E164" s="28"/>
      <c r="F164" s="22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18</v>
      </c>
      <c r="B165" s="7"/>
      <c r="C165" s="7"/>
      <c r="D165" s="7"/>
      <c r="E165" s="28"/>
      <c r="F165" s="22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98</v>
      </c>
      <c r="B166" s="7"/>
      <c r="C166" s="7"/>
      <c r="D166" s="7"/>
      <c r="E166" s="28"/>
      <c r="F166" s="22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100</v>
      </c>
      <c r="B167" s="7"/>
      <c r="C167" s="7"/>
      <c r="D167" s="7"/>
      <c r="E167" s="28"/>
      <c r="F167" s="22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22</v>
      </c>
      <c r="B168" s="7"/>
      <c r="C168" s="7"/>
      <c r="D168" s="7"/>
      <c r="E168" s="28"/>
      <c r="F168" s="22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3" t="s">
        <v>115</v>
      </c>
      <c r="B170" s="25" t="s">
        <v>116</v>
      </c>
      <c r="C170" s="26"/>
      <c r="D170" s="26"/>
      <c r="E170" s="26"/>
      <c r="F170" s="22"/>
      <c r="G170" s="25" t="s">
        <v>25</v>
      </c>
      <c r="H170" s="26"/>
      <c r="I170" s="26"/>
      <c r="J170" s="22"/>
      <c r="K170" s="25" t="s">
        <v>26</v>
      </c>
      <c r="L170" s="26"/>
      <c r="M170" s="26"/>
      <c r="N170" s="22"/>
    </row>
    <row r="171" spans="1:14">
      <c r="A171" s="31"/>
      <c r="B171" s="27" t="s">
        <v>104</v>
      </c>
      <c r="C171" s="22"/>
      <c r="D171" s="27" t="s">
        <v>105</v>
      </c>
      <c r="E171" s="26"/>
      <c r="F171" s="22"/>
      <c r="G171" s="27" t="s">
        <v>104</v>
      </c>
      <c r="H171" s="22"/>
      <c r="I171" s="27" t="s">
        <v>105</v>
      </c>
      <c r="J171" s="22"/>
      <c r="K171" s="27" t="s">
        <v>104</v>
      </c>
      <c r="L171" s="22"/>
      <c r="M171" s="27" t="s">
        <v>105</v>
      </c>
      <c r="N171" s="22"/>
    </row>
    <row r="172" spans="1:14" ht="16.5">
      <c r="A172" s="24"/>
      <c r="B172" s="5" t="s">
        <v>4</v>
      </c>
      <c r="C172" s="5" t="s">
        <v>5</v>
      </c>
      <c r="D172" s="5" t="s">
        <v>4</v>
      </c>
      <c r="E172" s="32" t="s">
        <v>5</v>
      </c>
      <c r="F172" s="22"/>
      <c r="G172" s="5" t="s">
        <v>4</v>
      </c>
      <c r="H172" s="5" t="s">
        <v>5</v>
      </c>
      <c r="I172" s="5" t="s">
        <v>4</v>
      </c>
      <c r="J172" s="5" t="s">
        <v>5</v>
      </c>
      <c r="K172" s="5" t="s">
        <v>4</v>
      </c>
      <c r="L172" s="5" t="s">
        <v>5</v>
      </c>
      <c r="M172" s="5" t="s">
        <v>4</v>
      </c>
      <c r="N172" s="5" t="s">
        <v>5</v>
      </c>
    </row>
    <row r="173" spans="1:14" ht="18.600000000000001" customHeight="1">
      <c r="A173" s="6" t="s">
        <v>95</v>
      </c>
      <c r="B173" s="7"/>
      <c r="C173" s="7"/>
      <c r="D173" s="7"/>
      <c r="E173" s="28"/>
      <c r="F173" s="22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96</v>
      </c>
      <c r="B174" s="7"/>
      <c r="C174" s="7"/>
      <c r="D174" s="7"/>
      <c r="E174" s="28"/>
      <c r="F174" s="22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17</v>
      </c>
      <c r="B175" s="7"/>
      <c r="C175" s="7"/>
      <c r="D175" s="7"/>
      <c r="E175" s="28"/>
      <c r="F175" s="22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18</v>
      </c>
      <c r="B176" s="7"/>
      <c r="C176" s="7"/>
      <c r="D176" s="7"/>
      <c r="E176" s="28"/>
      <c r="F176" s="22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98</v>
      </c>
      <c r="B177" s="7"/>
      <c r="C177" s="7"/>
      <c r="D177" s="7"/>
      <c r="E177" s="28"/>
      <c r="F177" s="22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100</v>
      </c>
      <c r="B178" s="7"/>
      <c r="C178" s="7"/>
      <c r="D178" s="7"/>
      <c r="E178" s="28"/>
      <c r="F178" s="22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22</v>
      </c>
      <c r="B179" s="7"/>
      <c r="C179" s="7"/>
      <c r="D179" s="7"/>
      <c r="E179" s="28"/>
      <c r="F179" s="22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3" t="s">
        <v>117</v>
      </c>
      <c r="B182" s="25" t="s">
        <v>4</v>
      </c>
      <c r="C182" s="26"/>
      <c r="D182" s="26"/>
      <c r="E182" s="26"/>
      <c r="F182" s="26"/>
      <c r="G182" s="22"/>
      <c r="H182" s="25" t="s">
        <v>5</v>
      </c>
      <c r="I182" s="26"/>
      <c r="J182" s="26"/>
      <c r="K182" s="26"/>
      <c r="L182" s="22"/>
      <c r="M182" s="25" t="s">
        <v>6</v>
      </c>
      <c r="N182" s="26"/>
      <c r="O182" s="26"/>
      <c r="P182" s="22"/>
    </row>
    <row r="183" spans="1:16" ht="16.5">
      <c r="A183" s="24"/>
      <c r="B183" s="3" t="s">
        <v>7</v>
      </c>
      <c r="C183" s="3" t="s">
        <v>8</v>
      </c>
      <c r="D183" s="3" t="s">
        <v>9</v>
      </c>
      <c r="E183" s="27" t="s">
        <v>10</v>
      </c>
      <c r="F183" s="22"/>
      <c r="G183" s="3" t="s">
        <v>11</v>
      </c>
      <c r="H183" s="3" t="s">
        <v>7</v>
      </c>
      <c r="I183" s="3" t="s">
        <v>8</v>
      </c>
      <c r="J183" s="3" t="s">
        <v>9</v>
      </c>
      <c r="K183" s="3" t="s">
        <v>10</v>
      </c>
      <c r="L183" s="3" t="s">
        <v>11</v>
      </c>
      <c r="M183" s="3" t="s">
        <v>4</v>
      </c>
      <c r="N183" s="3" t="s">
        <v>5</v>
      </c>
      <c r="P183" s="3" t="s">
        <v>6</v>
      </c>
    </row>
    <row r="184" spans="1:16" ht="16.5" customHeight="1">
      <c r="A184" s="6" t="s">
        <v>118</v>
      </c>
      <c r="B184" s="7"/>
      <c r="C184" s="7"/>
      <c r="D184" s="7"/>
      <c r="E184" s="28"/>
      <c r="F184" s="22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119</v>
      </c>
      <c r="B185" s="7"/>
      <c r="C185" s="7"/>
      <c r="D185" s="7"/>
      <c r="E185" s="28"/>
      <c r="F185" s="22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120</v>
      </c>
      <c r="B186" s="7"/>
      <c r="C186" s="7"/>
      <c r="D186" s="7"/>
      <c r="E186" s="28"/>
      <c r="F186" s="22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3" t="s">
        <v>121</v>
      </c>
      <c r="B188" s="25" t="s">
        <v>4</v>
      </c>
      <c r="C188" s="26"/>
      <c r="D188" s="26"/>
      <c r="E188" s="26"/>
      <c r="F188" s="26"/>
      <c r="G188" s="22"/>
      <c r="H188" s="25" t="s">
        <v>5</v>
      </c>
      <c r="I188" s="26"/>
      <c r="J188" s="26"/>
      <c r="K188" s="26"/>
      <c r="L188" s="22"/>
      <c r="M188" s="25" t="s">
        <v>6</v>
      </c>
      <c r="N188" s="26"/>
      <c r="O188" s="26"/>
      <c r="P188" s="22"/>
    </row>
    <row r="189" spans="1:16" ht="16.5">
      <c r="A189" s="24"/>
      <c r="B189" s="3" t="s">
        <v>7</v>
      </c>
      <c r="C189" s="3" t="s">
        <v>8</v>
      </c>
      <c r="D189" s="3" t="s">
        <v>9</v>
      </c>
      <c r="E189" s="27" t="s">
        <v>10</v>
      </c>
      <c r="F189" s="22"/>
      <c r="G189" s="3" t="s">
        <v>11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4</v>
      </c>
      <c r="N189" s="3" t="s">
        <v>5</v>
      </c>
      <c r="P189" s="3" t="s">
        <v>6</v>
      </c>
    </row>
    <row r="190" spans="1:16" ht="16.899999999999999" customHeight="1">
      <c r="A190" s="6" t="s">
        <v>122</v>
      </c>
      <c r="B190" s="7"/>
      <c r="C190" s="7"/>
      <c r="D190" s="7">
        <v>7</v>
      </c>
      <c r="E190" s="28">
        <v>15</v>
      </c>
      <c r="F190" s="22"/>
      <c r="G190" s="7"/>
      <c r="H190" s="7"/>
      <c r="I190" s="7"/>
      <c r="J190" s="7">
        <v>1</v>
      </c>
      <c r="K190" s="7">
        <v>8</v>
      </c>
      <c r="L190" s="7"/>
      <c r="M190" s="7">
        <v>22</v>
      </c>
      <c r="N190" s="7">
        <v>9</v>
      </c>
      <c r="P190" s="7">
        <v>31</v>
      </c>
    </row>
    <row r="191" spans="1:16" ht="0" hidden="1" customHeight="1"/>
    <row r="192" spans="1:16" ht="10.15" customHeight="1"/>
    <row r="193" spans="1:22">
      <c r="A193" s="23" t="s">
        <v>123</v>
      </c>
      <c r="B193" s="25" t="s">
        <v>82</v>
      </c>
      <c r="C193" s="26"/>
      <c r="D193" s="26"/>
      <c r="E193" s="26"/>
      <c r="F193" s="26"/>
      <c r="G193" s="22"/>
      <c r="H193" s="25" t="s">
        <v>83</v>
      </c>
      <c r="I193" s="26"/>
      <c r="J193" s="26"/>
      <c r="K193" s="26"/>
      <c r="L193" s="22"/>
      <c r="M193" s="25" t="s">
        <v>84</v>
      </c>
      <c r="N193" s="26"/>
      <c r="O193" s="26"/>
      <c r="P193" s="26"/>
      <c r="Q193" s="26"/>
      <c r="R193" s="22"/>
      <c r="S193" s="25" t="s">
        <v>6</v>
      </c>
      <c r="T193" s="26"/>
      <c r="U193" s="26"/>
      <c r="V193" s="22"/>
    </row>
    <row r="194" spans="1:22" ht="33">
      <c r="A194" s="24"/>
      <c r="B194" s="3" t="s">
        <v>7</v>
      </c>
      <c r="C194" s="3" t="s">
        <v>8</v>
      </c>
      <c r="D194" s="3" t="s">
        <v>9</v>
      </c>
      <c r="E194" s="27" t="s">
        <v>10</v>
      </c>
      <c r="F194" s="22"/>
      <c r="G194" s="3" t="s">
        <v>11</v>
      </c>
      <c r="H194" s="3" t="s">
        <v>7</v>
      </c>
      <c r="I194" s="3" t="s">
        <v>8</v>
      </c>
      <c r="J194" s="3" t="s">
        <v>9</v>
      </c>
      <c r="K194" s="3" t="s">
        <v>10</v>
      </c>
      <c r="L194" s="3" t="s">
        <v>11</v>
      </c>
      <c r="M194" s="3" t="s">
        <v>7</v>
      </c>
      <c r="N194" s="3" t="s">
        <v>8</v>
      </c>
      <c r="P194" s="3" t="s">
        <v>9</v>
      </c>
      <c r="Q194" s="3" t="s">
        <v>10</v>
      </c>
      <c r="R194" s="3" t="s">
        <v>11</v>
      </c>
      <c r="S194" s="3" t="s">
        <v>82</v>
      </c>
      <c r="T194" s="3" t="s">
        <v>83</v>
      </c>
      <c r="U194" s="3" t="s">
        <v>84</v>
      </c>
      <c r="V194" s="3" t="s">
        <v>6</v>
      </c>
    </row>
    <row r="195" spans="1:22" ht="17.45" customHeight="1">
      <c r="A195" s="6" t="s">
        <v>124</v>
      </c>
      <c r="B195" s="7"/>
      <c r="C195" s="7"/>
      <c r="D195" s="7"/>
      <c r="E195" s="28"/>
      <c r="F195" s="22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3" t="s">
        <v>125</v>
      </c>
      <c r="B197" s="25" t="s">
        <v>104</v>
      </c>
      <c r="C197" s="26"/>
      <c r="D197" s="26"/>
      <c r="E197" s="26"/>
      <c r="F197" s="26"/>
      <c r="G197" s="22"/>
      <c r="H197" s="25" t="s">
        <v>105</v>
      </c>
      <c r="I197" s="26"/>
      <c r="J197" s="26"/>
      <c r="K197" s="26"/>
      <c r="L197" s="22"/>
      <c r="M197" s="25" t="s">
        <v>6</v>
      </c>
      <c r="N197" s="22"/>
    </row>
    <row r="198" spans="1:22" ht="16.5">
      <c r="A198" s="24"/>
      <c r="B198" s="3" t="s">
        <v>7</v>
      </c>
      <c r="C198" s="3" t="s">
        <v>8</v>
      </c>
      <c r="D198" s="3" t="s">
        <v>9</v>
      </c>
      <c r="E198" s="27" t="s">
        <v>10</v>
      </c>
      <c r="F198" s="22"/>
      <c r="G198" s="3" t="s">
        <v>11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104</v>
      </c>
      <c r="N198" s="3" t="s">
        <v>105</v>
      </c>
    </row>
    <row r="199" spans="1:22" ht="17.45" customHeight="1">
      <c r="A199" s="6" t="s">
        <v>126</v>
      </c>
      <c r="B199" s="7"/>
      <c r="C199" s="7"/>
      <c r="D199" s="7"/>
      <c r="E199" s="28"/>
      <c r="F199" s="22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3" t="s">
        <v>127</v>
      </c>
      <c r="B201" s="25" t="s">
        <v>4</v>
      </c>
      <c r="C201" s="26"/>
      <c r="D201" s="26"/>
      <c r="E201" s="26"/>
      <c r="F201" s="26"/>
      <c r="G201" s="22"/>
      <c r="H201" s="25" t="s">
        <v>5</v>
      </c>
      <c r="I201" s="26"/>
      <c r="J201" s="26"/>
      <c r="K201" s="26"/>
      <c r="L201" s="22"/>
      <c r="M201" s="25" t="s">
        <v>6</v>
      </c>
      <c r="N201" s="22"/>
    </row>
    <row r="202" spans="1:22" ht="16.5">
      <c r="A202" s="24"/>
      <c r="B202" s="3" t="s">
        <v>7</v>
      </c>
      <c r="C202" s="3" t="s">
        <v>8</v>
      </c>
      <c r="D202" s="3" t="s">
        <v>9</v>
      </c>
      <c r="E202" s="27" t="s">
        <v>10</v>
      </c>
      <c r="F202" s="22"/>
      <c r="G202" s="3" t="s">
        <v>11</v>
      </c>
      <c r="H202" s="3" t="s">
        <v>7</v>
      </c>
      <c r="I202" s="3" t="s">
        <v>8</v>
      </c>
      <c r="J202" s="3" t="s">
        <v>9</v>
      </c>
      <c r="K202" s="3" t="s">
        <v>10</v>
      </c>
      <c r="L202" s="3" t="s">
        <v>11</v>
      </c>
      <c r="M202" s="3" t="s">
        <v>4</v>
      </c>
      <c r="N202" s="3" t="s">
        <v>5</v>
      </c>
    </row>
    <row r="203" spans="1:22" ht="18" customHeight="1">
      <c r="A203" s="6" t="s">
        <v>128</v>
      </c>
      <c r="B203" s="7"/>
      <c r="C203" s="7"/>
      <c r="D203" s="7"/>
      <c r="E203" s="28"/>
      <c r="F203" s="22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129</v>
      </c>
      <c r="B204" s="7"/>
      <c r="C204" s="7"/>
      <c r="D204" s="7"/>
      <c r="E204" s="28"/>
      <c r="F204" s="22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3" t="s">
        <v>130</v>
      </c>
      <c r="B206" s="25" t="s">
        <v>131</v>
      </c>
      <c r="C206" s="26"/>
      <c r="D206" s="26"/>
      <c r="E206" s="26"/>
      <c r="F206" s="26"/>
      <c r="G206" s="22"/>
      <c r="H206" s="25" t="s">
        <v>132</v>
      </c>
      <c r="I206" s="26"/>
      <c r="J206" s="26"/>
      <c r="K206" s="26"/>
      <c r="L206" s="22"/>
      <c r="M206" s="25" t="s">
        <v>6</v>
      </c>
      <c r="N206" s="22"/>
    </row>
    <row r="207" spans="1:22" ht="16.5">
      <c r="A207" s="24"/>
      <c r="B207" s="3" t="s">
        <v>7</v>
      </c>
      <c r="C207" s="3" t="s">
        <v>8</v>
      </c>
      <c r="D207" s="3" t="s">
        <v>9</v>
      </c>
      <c r="E207" s="27" t="s">
        <v>10</v>
      </c>
      <c r="F207" s="22"/>
      <c r="G207" s="3" t="s">
        <v>11</v>
      </c>
      <c r="H207" s="3" t="s">
        <v>7</v>
      </c>
      <c r="I207" s="3" t="s">
        <v>8</v>
      </c>
      <c r="J207" s="3" t="s">
        <v>9</v>
      </c>
      <c r="K207" s="3" t="s">
        <v>10</v>
      </c>
      <c r="L207" s="3" t="s">
        <v>11</v>
      </c>
      <c r="M207" s="3" t="s">
        <v>131</v>
      </c>
      <c r="N207" s="3" t="s">
        <v>132</v>
      </c>
    </row>
    <row r="208" spans="1:22" ht="18" customHeight="1">
      <c r="A208" s="6" t="s">
        <v>133</v>
      </c>
      <c r="B208" s="7"/>
      <c r="C208" s="7"/>
      <c r="D208" s="7"/>
      <c r="E208" s="28"/>
      <c r="F208" s="22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3" t="s">
        <v>134</v>
      </c>
      <c r="B210" s="25" t="s">
        <v>116</v>
      </c>
      <c r="C210" s="26"/>
      <c r="D210" s="26"/>
      <c r="E210" s="26"/>
      <c r="F210" s="22"/>
      <c r="G210" s="25" t="s">
        <v>25</v>
      </c>
      <c r="H210" s="26"/>
      <c r="I210" s="26"/>
      <c r="J210" s="22"/>
      <c r="K210" s="25" t="s">
        <v>26</v>
      </c>
      <c r="L210" s="26"/>
      <c r="M210" s="26"/>
      <c r="N210" s="22"/>
    </row>
    <row r="211" spans="1:14">
      <c r="A211" s="31"/>
      <c r="B211" s="27" t="s">
        <v>131</v>
      </c>
      <c r="C211" s="22"/>
      <c r="D211" s="27" t="s">
        <v>132</v>
      </c>
      <c r="E211" s="26"/>
      <c r="F211" s="22"/>
      <c r="G211" s="27" t="s">
        <v>131</v>
      </c>
      <c r="H211" s="22"/>
      <c r="I211" s="27" t="s">
        <v>132</v>
      </c>
      <c r="J211" s="22"/>
      <c r="K211" s="27" t="s">
        <v>131</v>
      </c>
      <c r="L211" s="22"/>
      <c r="M211" s="27" t="s">
        <v>132</v>
      </c>
      <c r="N211" s="22"/>
    </row>
    <row r="212" spans="1:14" ht="16.5">
      <c r="A212" s="24"/>
      <c r="B212" s="5" t="s">
        <v>4</v>
      </c>
      <c r="C212" s="5" t="s">
        <v>5</v>
      </c>
      <c r="D212" s="5" t="s">
        <v>4</v>
      </c>
      <c r="E212" s="32" t="s">
        <v>5</v>
      </c>
      <c r="F212" s="22"/>
      <c r="G212" s="5" t="s">
        <v>4</v>
      </c>
      <c r="H212" s="5" t="s">
        <v>5</v>
      </c>
      <c r="I212" s="5" t="s">
        <v>4</v>
      </c>
      <c r="J212" s="5" t="s">
        <v>5</v>
      </c>
      <c r="K212" s="5" t="s">
        <v>4</v>
      </c>
      <c r="L212" s="5" t="s">
        <v>5</v>
      </c>
      <c r="M212" s="5" t="s">
        <v>4</v>
      </c>
      <c r="N212" s="5" t="s">
        <v>5</v>
      </c>
    </row>
    <row r="213" spans="1:14" ht="16.5" customHeight="1">
      <c r="A213" s="6" t="s">
        <v>133</v>
      </c>
      <c r="B213" s="7"/>
      <c r="C213" s="7"/>
      <c r="D213" s="7"/>
      <c r="E213" s="28"/>
      <c r="F213" s="22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3" t="s">
        <v>135</v>
      </c>
      <c r="B215" s="25" t="s">
        <v>104</v>
      </c>
      <c r="C215" s="26"/>
      <c r="D215" s="26"/>
      <c r="E215" s="26"/>
      <c r="F215" s="26"/>
      <c r="G215" s="22"/>
      <c r="H215" s="25" t="s">
        <v>105</v>
      </c>
      <c r="I215" s="26"/>
      <c r="J215" s="26"/>
      <c r="K215" s="26"/>
      <c r="L215" s="22"/>
      <c r="M215" s="25" t="s">
        <v>6</v>
      </c>
      <c r="N215" s="22"/>
    </row>
    <row r="216" spans="1:14" ht="16.5">
      <c r="A216" s="24"/>
      <c r="B216" s="3" t="s">
        <v>7</v>
      </c>
      <c r="C216" s="3" t="s">
        <v>8</v>
      </c>
      <c r="D216" s="3" t="s">
        <v>9</v>
      </c>
      <c r="E216" s="27" t="s">
        <v>10</v>
      </c>
      <c r="F216" s="22"/>
      <c r="G216" s="3" t="s">
        <v>11</v>
      </c>
      <c r="H216" s="3" t="s">
        <v>7</v>
      </c>
      <c r="I216" s="3" t="s">
        <v>8</v>
      </c>
      <c r="J216" s="3" t="s">
        <v>9</v>
      </c>
      <c r="K216" s="3" t="s">
        <v>10</v>
      </c>
      <c r="L216" s="3" t="s">
        <v>11</v>
      </c>
      <c r="M216" s="3" t="s">
        <v>104</v>
      </c>
      <c r="N216" s="3" t="s">
        <v>105</v>
      </c>
    </row>
    <row r="217" spans="1:14" ht="33">
      <c r="A217" s="6" t="s">
        <v>133</v>
      </c>
      <c r="B217" s="7"/>
      <c r="C217" s="7"/>
      <c r="D217" s="7"/>
      <c r="E217" s="28"/>
      <c r="F217" s="22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3" t="s">
        <v>136</v>
      </c>
      <c r="B219" s="25" t="s">
        <v>116</v>
      </c>
      <c r="C219" s="26"/>
      <c r="D219" s="26"/>
      <c r="E219" s="26"/>
      <c r="F219" s="22"/>
      <c r="G219" s="25" t="s">
        <v>25</v>
      </c>
      <c r="H219" s="26"/>
      <c r="I219" s="26"/>
      <c r="J219" s="22"/>
      <c r="K219" s="25" t="s">
        <v>26</v>
      </c>
      <c r="L219" s="26"/>
      <c r="M219" s="26"/>
      <c r="N219" s="22"/>
    </row>
    <row r="220" spans="1:14">
      <c r="A220" s="31"/>
      <c r="B220" s="27" t="s">
        <v>104</v>
      </c>
      <c r="C220" s="22"/>
      <c r="D220" s="27" t="s">
        <v>105</v>
      </c>
      <c r="E220" s="26"/>
      <c r="F220" s="22"/>
      <c r="G220" s="27" t="s">
        <v>104</v>
      </c>
      <c r="H220" s="22"/>
      <c r="I220" s="27" t="s">
        <v>105</v>
      </c>
      <c r="J220" s="22"/>
      <c r="K220" s="27" t="s">
        <v>104</v>
      </c>
      <c r="L220" s="22"/>
      <c r="M220" s="27" t="s">
        <v>105</v>
      </c>
      <c r="N220" s="22"/>
    </row>
    <row r="221" spans="1:14" ht="16.5">
      <c r="A221" s="24"/>
      <c r="B221" s="5" t="s">
        <v>4</v>
      </c>
      <c r="C221" s="5" t="s">
        <v>5</v>
      </c>
      <c r="D221" s="5" t="s">
        <v>4</v>
      </c>
      <c r="E221" s="32" t="s">
        <v>5</v>
      </c>
      <c r="F221" s="22"/>
      <c r="G221" s="5" t="s">
        <v>4</v>
      </c>
      <c r="H221" s="5" t="s">
        <v>5</v>
      </c>
      <c r="I221" s="5" t="s">
        <v>4</v>
      </c>
      <c r="J221" s="5" t="s">
        <v>5</v>
      </c>
      <c r="K221" s="5" t="s">
        <v>4</v>
      </c>
      <c r="L221" s="5" t="s">
        <v>5</v>
      </c>
      <c r="M221" s="5" t="s">
        <v>4</v>
      </c>
      <c r="N221" s="5" t="s">
        <v>5</v>
      </c>
    </row>
    <row r="222" spans="1:14" ht="18" customHeight="1">
      <c r="A222" s="6" t="s">
        <v>133</v>
      </c>
      <c r="B222" s="7"/>
      <c r="C222" s="7"/>
      <c r="D222" s="7"/>
      <c r="E222" s="28"/>
      <c r="F222" s="22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29" t="s">
        <v>137</v>
      </c>
      <c r="B224" s="30"/>
      <c r="C224" s="30"/>
      <c r="D224" s="30"/>
      <c r="E224" s="30"/>
    </row>
    <row r="225" spans="1:14" ht="24.95" customHeight="1"/>
    <row r="226" spans="1:14">
      <c r="A226" s="23" t="s">
        <v>138</v>
      </c>
      <c r="B226" s="25" t="s">
        <v>104</v>
      </c>
      <c r="C226" s="26"/>
      <c r="D226" s="26"/>
      <c r="E226" s="26"/>
      <c r="F226" s="26"/>
      <c r="G226" s="22"/>
      <c r="H226" s="25" t="s">
        <v>105</v>
      </c>
      <c r="I226" s="26"/>
      <c r="J226" s="26"/>
      <c r="K226" s="26"/>
      <c r="L226" s="22"/>
      <c r="M226" s="25" t="s">
        <v>6</v>
      </c>
      <c r="N226" s="22"/>
    </row>
    <row r="227" spans="1:14" ht="16.5">
      <c r="A227" s="24"/>
      <c r="B227" s="3" t="s">
        <v>7</v>
      </c>
      <c r="C227" s="3" t="s">
        <v>8</v>
      </c>
      <c r="D227" s="3" t="s">
        <v>9</v>
      </c>
      <c r="E227" s="27" t="s">
        <v>10</v>
      </c>
      <c r="F227" s="22"/>
      <c r="G227" s="3" t="s">
        <v>11</v>
      </c>
      <c r="H227" s="3" t="s">
        <v>7</v>
      </c>
      <c r="I227" s="3" t="s">
        <v>8</v>
      </c>
      <c r="J227" s="3" t="s">
        <v>9</v>
      </c>
      <c r="K227" s="3" t="s">
        <v>10</v>
      </c>
      <c r="L227" s="3" t="s">
        <v>11</v>
      </c>
      <c r="M227" s="3" t="s">
        <v>104</v>
      </c>
      <c r="N227" s="3" t="s">
        <v>105</v>
      </c>
    </row>
    <row r="228" spans="1:14">
      <c r="A228" s="9" t="s">
        <v>139</v>
      </c>
      <c r="B228" s="9"/>
      <c r="C228" s="9"/>
      <c r="D228" s="9"/>
      <c r="E228" s="21"/>
      <c r="F228" s="2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140</v>
      </c>
      <c r="B229" s="9"/>
      <c r="C229" s="9"/>
      <c r="D229" s="9"/>
      <c r="E229" s="21"/>
      <c r="F229" s="2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141</v>
      </c>
      <c r="B230" s="9"/>
      <c r="C230" s="9"/>
      <c r="D230" s="9"/>
      <c r="E230" s="21"/>
      <c r="F230" s="2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142</v>
      </c>
      <c r="B231" s="9"/>
      <c r="C231" s="9"/>
      <c r="D231" s="9"/>
      <c r="E231" s="21"/>
      <c r="F231" s="2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143</v>
      </c>
      <c r="B232" s="9"/>
      <c r="C232" s="9"/>
      <c r="D232" s="9"/>
      <c r="E232" s="21"/>
      <c r="F232" s="2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144</v>
      </c>
      <c r="B233" s="9"/>
      <c r="C233" s="9"/>
      <c r="D233" s="9"/>
      <c r="E233" s="21"/>
      <c r="F233" s="2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145</v>
      </c>
      <c r="B234" s="9"/>
      <c r="C234" s="9"/>
      <c r="D234" s="9"/>
      <c r="E234" s="21"/>
      <c r="F234" s="2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146</v>
      </c>
      <c r="B235" s="9"/>
      <c r="C235" s="9"/>
      <c r="D235" s="9"/>
      <c r="E235" s="21"/>
      <c r="F235" s="2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23" t="s">
        <v>147</v>
      </c>
      <c r="B237" s="25" t="s">
        <v>131</v>
      </c>
      <c r="C237" s="26"/>
      <c r="D237" s="26"/>
      <c r="E237" s="26"/>
      <c r="F237" s="26"/>
      <c r="G237" s="22"/>
      <c r="H237" s="25" t="s">
        <v>132</v>
      </c>
      <c r="I237" s="26"/>
      <c r="J237" s="26"/>
      <c r="K237" s="26"/>
      <c r="L237" s="22"/>
      <c r="M237" s="25" t="s">
        <v>6</v>
      </c>
      <c r="N237" s="22"/>
    </row>
    <row r="238" spans="1:14" ht="16.5">
      <c r="A238" s="24"/>
      <c r="B238" s="3" t="s">
        <v>7</v>
      </c>
      <c r="C238" s="3" t="s">
        <v>8</v>
      </c>
      <c r="D238" s="3" t="s">
        <v>9</v>
      </c>
      <c r="E238" s="27" t="s">
        <v>10</v>
      </c>
      <c r="F238" s="22"/>
      <c r="G238" s="3" t="s">
        <v>11</v>
      </c>
      <c r="H238" s="3" t="s">
        <v>7</v>
      </c>
      <c r="I238" s="3" t="s">
        <v>8</v>
      </c>
      <c r="J238" s="3" t="s">
        <v>9</v>
      </c>
      <c r="K238" s="3" t="s">
        <v>10</v>
      </c>
      <c r="L238" s="3" t="s">
        <v>11</v>
      </c>
      <c r="M238" s="3" t="s">
        <v>131</v>
      </c>
      <c r="N238" s="3" t="s">
        <v>132</v>
      </c>
    </row>
    <row r="239" spans="1:14">
      <c r="A239" s="9" t="s">
        <v>148</v>
      </c>
      <c r="B239" s="9"/>
      <c r="C239" s="9"/>
      <c r="D239" s="9"/>
      <c r="E239" s="21"/>
      <c r="F239" s="2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149</v>
      </c>
      <c r="B240" s="9"/>
      <c r="C240" s="9"/>
      <c r="D240" s="9"/>
      <c r="E240" s="21"/>
      <c r="F240" s="2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150</v>
      </c>
      <c r="B241" s="9"/>
      <c r="C241" s="9"/>
      <c r="D241" s="9"/>
      <c r="E241" s="21"/>
      <c r="F241" s="2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151</v>
      </c>
      <c r="B242" s="9"/>
      <c r="C242" s="9"/>
      <c r="D242" s="9"/>
      <c r="E242" s="21"/>
      <c r="F242" s="2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152</v>
      </c>
      <c r="B243" s="9"/>
      <c r="C243" s="9"/>
      <c r="D243" s="9"/>
      <c r="E243" s="21"/>
      <c r="F243" s="2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153</v>
      </c>
      <c r="B244" s="9"/>
      <c r="C244" s="9"/>
      <c r="D244" s="9"/>
      <c r="E244" s="21"/>
      <c r="F244" s="2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154</v>
      </c>
      <c r="B245" s="9"/>
      <c r="C245" s="9"/>
      <c r="D245" s="9"/>
      <c r="E245" s="21"/>
      <c r="F245" s="2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155</v>
      </c>
      <c r="B246" s="9"/>
      <c r="C246" s="9"/>
      <c r="D246" s="9"/>
      <c r="E246" s="21"/>
      <c r="F246" s="2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156</v>
      </c>
      <c r="B247" s="9"/>
      <c r="C247" s="9"/>
      <c r="D247" s="9"/>
      <c r="E247" s="21"/>
      <c r="F247" s="2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E12:F12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T11:U11"/>
    <mergeCell ref="V11:W11"/>
    <mergeCell ref="X11:Y11"/>
    <mergeCell ref="Z11:AA11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27:F27"/>
    <mergeCell ref="E28:F28"/>
    <mergeCell ref="E29:F29"/>
    <mergeCell ref="E30:F30"/>
    <mergeCell ref="E31:F31"/>
    <mergeCell ref="A24:A25"/>
    <mergeCell ref="B24:C24"/>
    <mergeCell ref="D24:F24"/>
    <mergeCell ref="E25:F25"/>
    <mergeCell ref="E26:F26"/>
    <mergeCell ref="E32:F32"/>
    <mergeCell ref="E33:F33"/>
    <mergeCell ref="E34:F34"/>
    <mergeCell ref="E35:F35"/>
    <mergeCell ref="A37:A38"/>
    <mergeCell ref="B37:G37"/>
    <mergeCell ref="H46:L46"/>
    <mergeCell ref="M46:P46"/>
    <mergeCell ref="E47:F47"/>
    <mergeCell ref="A65:A66"/>
    <mergeCell ref="B65:G65"/>
    <mergeCell ref="H55:L55"/>
    <mergeCell ref="H65:L65"/>
    <mergeCell ref="A46:A47"/>
    <mergeCell ref="B46:G46"/>
    <mergeCell ref="H37:L37"/>
    <mergeCell ref="M37:P37"/>
    <mergeCell ref="E38:F38"/>
    <mergeCell ref="E39:F39"/>
    <mergeCell ref="E40:F40"/>
    <mergeCell ref="E50:F50"/>
    <mergeCell ref="E51:F51"/>
    <mergeCell ref="E52:F52"/>
    <mergeCell ref="E53:F53"/>
    <mergeCell ref="A55:A56"/>
    <mergeCell ref="B55:G55"/>
    <mergeCell ref="E48:F48"/>
    <mergeCell ref="E49:F49"/>
    <mergeCell ref="E41:F41"/>
    <mergeCell ref="E42:F42"/>
    <mergeCell ref="E43:F43"/>
    <mergeCell ref="E44:F44"/>
    <mergeCell ref="E59:F59"/>
    <mergeCell ref="E60:F60"/>
    <mergeCell ref="E61:F61"/>
    <mergeCell ref="E62:F62"/>
    <mergeCell ref="E74:F74"/>
    <mergeCell ref="M55:P55"/>
    <mergeCell ref="E56:F56"/>
    <mergeCell ref="E57:F57"/>
    <mergeCell ref="E58:F58"/>
    <mergeCell ref="E69:F69"/>
    <mergeCell ref="E70:F70"/>
    <mergeCell ref="E71:F71"/>
    <mergeCell ref="E72:F72"/>
    <mergeCell ref="E73:F73"/>
    <mergeCell ref="M65:P65"/>
    <mergeCell ref="E66:F66"/>
    <mergeCell ref="E67:F67"/>
    <mergeCell ref="E68:F68"/>
    <mergeCell ref="A109:A110"/>
    <mergeCell ref="B109:G109"/>
    <mergeCell ref="E80:F80"/>
    <mergeCell ref="E81:F81"/>
    <mergeCell ref="E82:F82"/>
    <mergeCell ref="E83:F83"/>
    <mergeCell ref="E84:F84"/>
    <mergeCell ref="E75:F75"/>
    <mergeCell ref="E76:F76"/>
    <mergeCell ref="E77:F77"/>
    <mergeCell ref="E79:F79"/>
    <mergeCell ref="H109:L109"/>
    <mergeCell ref="M109:R109"/>
    <mergeCell ref="S109:U109"/>
    <mergeCell ref="E110:F110"/>
    <mergeCell ref="E111:F111"/>
    <mergeCell ref="E85:F85"/>
    <mergeCell ref="E86:F86"/>
    <mergeCell ref="E87:F87"/>
    <mergeCell ref="E88:F88"/>
    <mergeCell ref="E117:F117"/>
    <mergeCell ref="E118:F118"/>
    <mergeCell ref="E119:F119"/>
    <mergeCell ref="A122:A123"/>
    <mergeCell ref="B122:G122"/>
    <mergeCell ref="E112:F112"/>
    <mergeCell ref="E113:F113"/>
    <mergeCell ref="E114:F114"/>
    <mergeCell ref="E115:F115"/>
    <mergeCell ref="E116:F116"/>
    <mergeCell ref="E125:F125"/>
    <mergeCell ref="E126:F126"/>
    <mergeCell ref="E127:F127"/>
    <mergeCell ref="E128:F128"/>
    <mergeCell ref="E129:F129"/>
    <mergeCell ref="H122:L122"/>
    <mergeCell ref="M122:R122"/>
    <mergeCell ref="S122:U122"/>
    <mergeCell ref="E123:F123"/>
    <mergeCell ref="E124:F124"/>
    <mergeCell ref="H148:L148"/>
    <mergeCell ref="M148:N148"/>
    <mergeCell ref="E149:F149"/>
    <mergeCell ref="E130:F130"/>
    <mergeCell ref="E131:F131"/>
    <mergeCell ref="E132:F132"/>
    <mergeCell ref="A134:A136"/>
    <mergeCell ref="B134:H134"/>
    <mergeCell ref="E136:F136"/>
    <mergeCell ref="E137:F137"/>
    <mergeCell ref="E138:F138"/>
    <mergeCell ref="E139:F139"/>
    <mergeCell ref="E140:F140"/>
    <mergeCell ref="E141:F141"/>
    <mergeCell ref="I134:N134"/>
    <mergeCell ref="P134:U134"/>
    <mergeCell ref="B135:C135"/>
    <mergeCell ref="D135:F135"/>
    <mergeCell ref="G135:H135"/>
    <mergeCell ref="I135:J135"/>
    <mergeCell ref="K135:L135"/>
    <mergeCell ref="M135:N135"/>
    <mergeCell ref="P135:Q135"/>
    <mergeCell ref="R135:S135"/>
    <mergeCell ref="T135:U135"/>
    <mergeCell ref="E150:F150"/>
    <mergeCell ref="E151:F151"/>
    <mergeCell ref="E142:F142"/>
    <mergeCell ref="E143:F143"/>
    <mergeCell ref="E144:F144"/>
    <mergeCell ref="E145:F145"/>
    <mergeCell ref="E157:F157"/>
    <mergeCell ref="A160:A161"/>
    <mergeCell ref="B160:G160"/>
    <mergeCell ref="A148:A149"/>
    <mergeCell ref="B148:G148"/>
    <mergeCell ref="H160:L160"/>
    <mergeCell ref="M160:N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A170:A172"/>
    <mergeCell ref="B170:F170"/>
    <mergeCell ref="G170:J170"/>
    <mergeCell ref="E172:F172"/>
    <mergeCell ref="E162:F162"/>
    <mergeCell ref="E163:F163"/>
    <mergeCell ref="E164:F164"/>
    <mergeCell ref="E165:F165"/>
    <mergeCell ref="E166:F166"/>
    <mergeCell ref="E173:F173"/>
    <mergeCell ref="E174:F174"/>
    <mergeCell ref="E175:F175"/>
    <mergeCell ref="E176:F176"/>
    <mergeCell ref="E177:F177"/>
    <mergeCell ref="K170:N170"/>
    <mergeCell ref="B171:C171"/>
    <mergeCell ref="D171:F171"/>
    <mergeCell ref="G171:H171"/>
    <mergeCell ref="I171:J171"/>
    <mergeCell ref="K171:L171"/>
    <mergeCell ref="M171:N171"/>
    <mergeCell ref="M182:P182"/>
    <mergeCell ref="E183:F183"/>
    <mergeCell ref="E184:F184"/>
    <mergeCell ref="E185:F185"/>
    <mergeCell ref="E186:F186"/>
    <mergeCell ref="E178:F178"/>
    <mergeCell ref="E179:F179"/>
    <mergeCell ref="A182:A183"/>
    <mergeCell ref="B182:G182"/>
    <mergeCell ref="H182:L182"/>
    <mergeCell ref="E190:F190"/>
    <mergeCell ref="A193:A194"/>
    <mergeCell ref="B193:G193"/>
    <mergeCell ref="H193:L193"/>
    <mergeCell ref="M193:R193"/>
    <mergeCell ref="A188:A189"/>
    <mergeCell ref="B188:G188"/>
    <mergeCell ref="H188:L188"/>
    <mergeCell ref="M188:P188"/>
    <mergeCell ref="E189:F189"/>
    <mergeCell ref="M201:N201"/>
    <mergeCell ref="E202:F202"/>
    <mergeCell ref="S193:V193"/>
    <mergeCell ref="E194:F194"/>
    <mergeCell ref="E195:F195"/>
    <mergeCell ref="A197:A198"/>
    <mergeCell ref="B197:G197"/>
    <mergeCell ref="H197:L197"/>
    <mergeCell ref="M197:N197"/>
    <mergeCell ref="E198:F198"/>
    <mergeCell ref="E203:F203"/>
    <mergeCell ref="E204:F204"/>
    <mergeCell ref="A206:A207"/>
    <mergeCell ref="B206:G206"/>
    <mergeCell ref="H206:L206"/>
    <mergeCell ref="E199:F199"/>
    <mergeCell ref="A201:A202"/>
    <mergeCell ref="B201:G201"/>
    <mergeCell ref="H201:L201"/>
    <mergeCell ref="E213:F213"/>
    <mergeCell ref="A215:A216"/>
    <mergeCell ref="B215:G215"/>
    <mergeCell ref="H215:L215"/>
    <mergeCell ref="M215:N215"/>
    <mergeCell ref="E216:F216"/>
    <mergeCell ref="M206:N206"/>
    <mergeCell ref="E207:F207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M211:N211"/>
    <mergeCell ref="E212:F212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26:N226"/>
    <mergeCell ref="E227:F227"/>
    <mergeCell ref="E228:F228"/>
    <mergeCell ref="E229:F229"/>
    <mergeCell ref="E230:F230"/>
    <mergeCell ref="E222:F222"/>
    <mergeCell ref="A224:E224"/>
    <mergeCell ref="A226:A227"/>
    <mergeCell ref="B226:G226"/>
    <mergeCell ref="H226:L226"/>
    <mergeCell ref="A237:A238"/>
    <mergeCell ref="B237:G237"/>
    <mergeCell ref="H237:L237"/>
    <mergeCell ref="M237:N237"/>
    <mergeCell ref="E238:F238"/>
    <mergeCell ref="E231:F231"/>
    <mergeCell ref="E232:F232"/>
    <mergeCell ref="E233:F233"/>
    <mergeCell ref="E234:F234"/>
    <mergeCell ref="E235:F235"/>
    <mergeCell ref="E244:F244"/>
    <mergeCell ref="E245:F245"/>
    <mergeCell ref="E246:F246"/>
    <mergeCell ref="E247:F247"/>
    <mergeCell ref="E239:F239"/>
    <mergeCell ref="E240:F240"/>
    <mergeCell ref="E241:F241"/>
    <mergeCell ref="E242:F242"/>
    <mergeCell ref="E243:F243"/>
  </mergeCells>
  <pageMargins left="1" right="1" top="1" bottom="2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4C1E-2216-4E4F-AB1B-08EBC3B0E78D}">
  <dimension ref="A1:AA247"/>
  <sheetViews>
    <sheetView zoomScale="50" zoomScaleNormal="50" workbookViewId="0">
      <selection activeCell="B13" sqref="B13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0.7" customHeight="1"/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5" t="s">
        <v>165</v>
      </c>
      <c r="B7" s="47"/>
      <c r="C7" s="47"/>
      <c r="D7" s="47"/>
      <c r="E7" s="47"/>
      <c r="F7" s="47"/>
      <c r="G7" s="47"/>
      <c r="H7" s="47"/>
      <c r="I7" s="47"/>
      <c r="J7" s="47"/>
    </row>
    <row r="8" spans="1:27" ht="18" customHeight="1">
      <c r="A8" s="55" t="s">
        <v>2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/>
      <c r="C13" s="15"/>
      <c r="D13" s="15"/>
      <c r="E13" s="45"/>
      <c r="F13" s="39"/>
      <c r="G13" s="15">
        <v>1</v>
      </c>
      <c r="H13" s="15">
        <v>1</v>
      </c>
      <c r="I13" s="15">
        <v>5</v>
      </c>
      <c r="J13" s="15">
        <v>5</v>
      </c>
      <c r="K13" s="15"/>
      <c r="L13" s="15"/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>
        <v>6</v>
      </c>
      <c r="Y13" s="15"/>
      <c r="Z13" s="15">
        <v>6</v>
      </c>
      <c r="AA13" s="15"/>
    </row>
    <row r="14" spans="1:27" ht="16.5" customHeight="1">
      <c r="A14" s="14" t="s">
        <v>15</v>
      </c>
      <c r="B14" s="15"/>
      <c r="C14" s="15"/>
      <c r="D14" s="15"/>
      <c r="E14" s="45"/>
      <c r="F14" s="39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5" customHeight="1">
      <c r="A15" s="14" t="s">
        <v>16</v>
      </c>
      <c r="B15" s="15"/>
      <c r="C15" s="15"/>
      <c r="D15" s="15"/>
      <c r="E15" s="45"/>
      <c r="F15" s="39"/>
      <c r="G15" s="15">
        <v>1</v>
      </c>
      <c r="H15" s="15">
        <v>1</v>
      </c>
      <c r="I15" s="15">
        <v>5</v>
      </c>
      <c r="J15" s="15">
        <v>5</v>
      </c>
      <c r="K15" s="15"/>
      <c r="L15" s="15"/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>
        <v>6</v>
      </c>
      <c r="Y15" s="15"/>
      <c r="Z15" s="15">
        <v>6</v>
      </c>
      <c r="AA15" s="15"/>
    </row>
    <row r="16" spans="1:27" ht="16.5" customHeight="1">
      <c r="A16" s="14" t="s">
        <v>17</v>
      </c>
      <c r="B16" s="15"/>
      <c r="C16" s="15"/>
      <c r="D16" s="15"/>
      <c r="E16" s="45"/>
      <c r="F16" s="39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6.5" customHeight="1">
      <c r="A17" s="14" t="s">
        <v>18</v>
      </c>
      <c r="B17" s="15"/>
      <c r="C17" s="15"/>
      <c r="D17" s="15"/>
      <c r="E17" s="45"/>
      <c r="F17" s="39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6.5" customHeight="1">
      <c r="A18" s="14" t="s">
        <v>19</v>
      </c>
      <c r="B18" s="15"/>
      <c r="C18" s="15"/>
      <c r="D18" s="15"/>
      <c r="E18" s="45"/>
      <c r="F18" s="39"/>
      <c r="G18" s="15"/>
      <c r="H18" s="15"/>
      <c r="I18" s="15">
        <v>1</v>
      </c>
      <c r="J18" s="15"/>
      <c r="K18" s="15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>
        <v>1</v>
      </c>
      <c r="Y18" s="15"/>
      <c r="Z18" s="15"/>
      <c r="AA18" s="15"/>
    </row>
    <row r="19" spans="1:27" ht="16.5" customHeight="1">
      <c r="A19" s="14" t="s">
        <v>20</v>
      </c>
      <c r="B19" s="15"/>
      <c r="C19" s="15"/>
      <c r="D19" s="15"/>
      <c r="E19" s="45"/>
      <c r="F19" s="39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6.5" customHeight="1">
      <c r="A20" s="14" t="s">
        <v>21</v>
      </c>
      <c r="B20" s="15"/>
      <c r="C20" s="15"/>
      <c r="D20" s="15"/>
      <c r="E20" s="45"/>
      <c r="F20" s="39"/>
      <c r="G20" s="15"/>
      <c r="H20" s="15"/>
      <c r="I20" s="15"/>
      <c r="J20" s="15"/>
      <c r="K20" s="15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14" t="s">
        <v>22</v>
      </c>
      <c r="B21" s="15"/>
      <c r="C21" s="15"/>
      <c r="D21" s="15"/>
      <c r="E21" s="45"/>
      <c r="F21" s="39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6.5" customHeight="1">
      <c r="A22" s="14" t="s">
        <v>23</v>
      </c>
      <c r="B22" s="15"/>
      <c r="C22" s="15"/>
      <c r="D22" s="15">
        <v>1</v>
      </c>
      <c r="E22" s="45"/>
      <c r="F22" s="39"/>
      <c r="G22" s="15">
        <v>8</v>
      </c>
      <c r="H22" s="15"/>
      <c r="I22" s="15">
        <v>23</v>
      </c>
      <c r="J22" s="15"/>
      <c r="K22" s="15"/>
      <c r="L22" s="15"/>
      <c r="M22" s="15"/>
      <c r="N22" s="15"/>
      <c r="P22" s="15"/>
      <c r="Q22" s="15"/>
      <c r="R22" s="15">
        <v>2</v>
      </c>
      <c r="S22" s="15"/>
      <c r="T22" s="15">
        <v>18</v>
      </c>
      <c r="U22" s="15"/>
      <c r="V22" s="15">
        <v>1</v>
      </c>
      <c r="W22" s="15"/>
      <c r="X22" s="15">
        <v>32</v>
      </c>
      <c r="Y22" s="15">
        <v>21</v>
      </c>
      <c r="Z22" s="15"/>
      <c r="AA22" s="15"/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/>
      <c r="C26" s="15"/>
      <c r="D26" s="15"/>
      <c r="E26" s="45"/>
      <c r="F26" s="39"/>
    </row>
    <row r="27" spans="1:27" ht="16.5" customHeight="1">
      <c r="A27" s="14" t="s">
        <v>15</v>
      </c>
      <c r="B27" s="15"/>
      <c r="C27" s="15"/>
      <c r="D27" s="15"/>
      <c r="E27" s="45"/>
      <c r="F27" s="39"/>
    </row>
    <row r="28" spans="1:27" ht="16.5" customHeight="1">
      <c r="A28" s="14" t="s">
        <v>16</v>
      </c>
      <c r="B28" s="15"/>
      <c r="C28" s="15"/>
      <c r="D28" s="15"/>
      <c r="E28" s="45"/>
      <c r="F28" s="39"/>
    </row>
    <row r="29" spans="1:27" ht="16.5" customHeight="1">
      <c r="A29" s="14" t="s">
        <v>17</v>
      </c>
      <c r="B29" s="15"/>
      <c r="C29" s="15"/>
      <c r="D29" s="15"/>
      <c r="E29" s="45"/>
      <c r="F29" s="39"/>
    </row>
    <row r="30" spans="1:27" ht="16.5" customHeight="1">
      <c r="A30" s="14" t="s">
        <v>18</v>
      </c>
      <c r="B30" s="15"/>
      <c r="C30" s="15"/>
      <c r="D30" s="15"/>
      <c r="E30" s="45"/>
      <c r="F30" s="39"/>
    </row>
    <row r="31" spans="1:27" ht="16.5" customHeight="1">
      <c r="A31" s="14" t="s">
        <v>19</v>
      </c>
      <c r="B31" s="15"/>
      <c r="C31" s="15"/>
      <c r="D31" s="15"/>
      <c r="E31" s="45"/>
      <c r="F31" s="39"/>
    </row>
    <row r="32" spans="1:27" ht="16.5" customHeight="1">
      <c r="A32" s="14" t="s">
        <v>20</v>
      </c>
      <c r="B32" s="15"/>
      <c r="C32" s="15"/>
      <c r="D32" s="15"/>
      <c r="E32" s="45"/>
      <c r="F32" s="39"/>
    </row>
    <row r="33" spans="1:16" ht="16.5" customHeight="1">
      <c r="A33" s="14" t="s">
        <v>21</v>
      </c>
      <c r="B33" s="15"/>
      <c r="C33" s="15"/>
      <c r="D33" s="15"/>
      <c r="E33" s="45"/>
      <c r="F33" s="39"/>
    </row>
    <row r="34" spans="1:16" ht="16.5" customHeight="1">
      <c r="A34" s="14" t="s">
        <v>22</v>
      </c>
      <c r="B34" s="15"/>
      <c r="C34" s="15"/>
      <c r="D34" s="15"/>
      <c r="E34" s="45"/>
      <c r="F34" s="39"/>
    </row>
    <row r="35" spans="1:16" ht="16.5" customHeight="1">
      <c r="A35" s="14" t="s">
        <v>23</v>
      </c>
      <c r="B35" s="15"/>
      <c r="C35" s="15"/>
      <c r="D35" s="15"/>
      <c r="E35" s="45"/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/>
      <c r="C39" s="15"/>
      <c r="D39" s="15">
        <v>6</v>
      </c>
      <c r="E39" s="45">
        <v>15</v>
      </c>
      <c r="F39" s="39"/>
      <c r="G39" s="15"/>
      <c r="H39" s="15"/>
      <c r="I39" s="15"/>
      <c r="J39" s="15"/>
      <c r="K39" s="15">
        <v>18</v>
      </c>
      <c r="L39" s="15">
        <v>1</v>
      </c>
      <c r="M39" s="15">
        <v>21</v>
      </c>
      <c r="N39" s="15">
        <v>19</v>
      </c>
      <c r="P39" s="15">
        <v>40</v>
      </c>
    </row>
    <row r="40" spans="1:16" ht="17.45" customHeight="1">
      <c r="A40" s="14" t="s">
        <v>29</v>
      </c>
      <c r="B40" s="15"/>
      <c r="C40" s="15"/>
      <c r="D40" s="15"/>
      <c r="E40" s="45"/>
      <c r="F40" s="39"/>
      <c r="G40" s="15"/>
      <c r="H40" s="15"/>
      <c r="I40" s="15"/>
      <c r="J40" s="15"/>
      <c r="K40" s="15"/>
      <c r="L40" s="15"/>
      <c r="M40" s="15"/>
      <c r="N40" s="15"/>
      <c r="P40" s="15"/>
    </row>
    <row r="41" spans="1:16" ht="17.45" customHeight="1">
      <c r="A41" s="14" t="s">
        <v>30</v>
      </c>
      <c r="B41" s="15"/>
      <c r="C41" s="15"/>
      <c r="D41" s="15"/>
      <c r="E41" s="45"/>
      <c r="F41" s="39"/>
      <c r="G41" s="15"/>
      <c r="H41" s="15"/>
      <c r="I41" s="15"/>
      <c r="J41" s="15"/>
      <c r="K41" s="15"/>
      <c r="L41" s="15"/>
      <c r="M41" s="15"/>
      <c r="N41" s="15"/>
      <c r="P41" s="15"/>
    </row>
    <row r="42" spans="1:16" ht="17.45" customHeight="1">
      <c r="A42" s="14" t="s">
        <v>31</v>
      </c>
      <c r="B42" s="15"/>
      <c r="C42" s="15"/>
      <c r="D42" s="15"/>
      <c r="E42" s="45"/>
      <c r="F42" s="39"/>
      <c r="G42" s="15"/>
      <c r="H42" s="15"/>
      <c r="I42" s="15"/>
      <c r="J42" s="15"/>
      <c r="K42" s="15"/>
      <c r="L42" s="15"/>
      <c r="M42" s="15"/>
      <c r="N42" s="15"/>
      <c r="P42" s="15"/>
    </row>
    <row r="43" spans="1:16" ht="17.45" customHeight="1">
      <c r="A43" s="14" t="s">
        <v>32</v>
      </c>
      <c r="B43" s="15"/>
      <c r="C43" s="15"/>
      <c r="D43" s="15"/>
      <c r="E43" s="45"/>
      <c r="F43" s="39"/>
      <c r="G43" s="15"/>
      <c r="H43" s="15"/>
      <c r="I43" s="15"/>
      <c r="J43" s="15"/>
      <c r="K43" s="15"/>
      <c r="L43" s="15"/>
      <c r="M43" s="15"/>
      <c r="N43" s="15"/>
      <c r="P43" s="15"/>
    </row>
    <row r="44" spans="1:16" ht="17.45" customHeight="1">
      <c r="A44" s="14" t="s">
        <v>33</v>
      </c>
      <c r="B44" s="15"/>
      <c r="C44" s="15"/>
      <c r="D44" s="15"/>
      <c r="E44" s="45"/>
      <c r="F44" s="39"/>
      <c r="G44" s="15"/>
      <c r="H44" s="15"/>
      <c r="I44" s="15"/>
      <c r="J44" s="15"/>
      <c r="K44" s="15"/>
      <c r="L44" s="15"/>
      <c r="M44" s="15"/>
      <c r="N44" s="15"/>
      <c r="P44" s="15"/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/>
      <c r="C48" s="15"/>
      <c r="D48" s="15">
        <v>5</v>
      </c>
      <c r="E48" s="45">
        <v>17</v>
      </c>
      <c r="F48" s="39"/>
      <c r="G48" s="15"/>
      <c r="H48" s="15"/>
      <c r="I48" s="15"/>
      <c r="J48" s="15">
        <v>2</v>
      </c>
      <c r="K48" s="15">
        <v>14</v>
      </c>
      <c r="L48" s="15">
        <v>1</v>
      </c>
      <c r="M48" s="15">
        <v>22</v>
      </c>
      <c r="N48" s="15">
        <v>17</v>
      </c>
      <c r="P48" s="15">
        <v>39</v>
      </c>
    </row>
    <row r="49" spans="1:16" ht="49.5">
      <c r="A49" s="14" t="s">
        <v>36</v>
      </c>
      <c r="B49" s="15"/>
      <c r="C49" s="15"/>
      <c r="D49" s="15"/>
      <c r="E49" s="45"/>
      <c r="F49" s="39"/>
      <c r="G49" s="15"/>
      <c r="H49" s="15"/>
      <c r="I49" s="15"/>
      <c r="J49" s="15"/>
      <c r="K49" s="15"/>
      <c r="L49" s="15"/>
      <c r="M49" s="15"/>
      <c r="N49" s="15"/>
      <c r="P49" s="15"/>
    </row>
    <row r="50" spans="1:16" ht="16.5">
      <c r="A50" s="14" t="s">
        <v>37</v>
      </c>
      <c r="B50" s="15"/>
      <c r="C50" s="15"/>
      <c r="D50" s="15"/>
      <c r="E50" s="45"/>
      <c r="F50" s="39"/>
      <c r="G50" s="15"/>
      <c r="H50" s="15"/>
      <c r="I50" s="15"/>
      <c r="J50" s="15"/>
      <c r="K50" s="15"/>
      <c r="L50" s="15"/>
      <c r="M50" s="15"/>
      <c r="N50" s="15"/>
      <c r="P50" s="15"/>
    </row>
    <row r="51" spans="1:16" ht="16.5">
      <c r="A51" s="14" t="s">
        <v>38</v>
      </c>
      <c r="B51" s="15"/>
      <c r="C51" s="15"/>
      <c r="D51" s="15"/>
      <c r="E51" s="45"/>
      <c r="F51" s="39"/>
      <c r="G51" s="15"/>
      <c r="H51" s="15"/>
      <c r="I51" s="15"/>
      <c r="J51" s="15"/>
      <c r="K51" s="15"/>
      <c r="L51" s="15"/>
      <c r="M51" s="15"/>
      <c r="N51" s="15"/>
      <c r="P51" s="15"/>
    </row>
    <row r="52" spans="1:16" ht="33">
      <c r="A52" s="14" t="s">
        <v>39</v>
      </c>
      <c r="B52" s="15"/>
      <c r="C52" s="15"/>
      <c r="D52" s="15"/>
      <c r="E52" s="45"/>
      <c r="F52" s="39"/>
      <c r="G52" s="15"/>
      <c r="H52" s="15"/>
      <c r="I52" s="15"/>
      <c r="J52" s="15"/>
      <c r="K52" s="15"/>
      <c r="L52" s="15"/>
      <c r="M52" s="15"/>
      <c r="N52" s="15"/>
      <c r="P52" s="15"/>
    </row>
    <row r="53" spans="1:16" ht="33">
      <c r="A53" s="14" t="s">
        <v>40</v>
      </c>
      <c r="B53" s="15"/>
      <c r="C53" s="15"/>
      <c r="D53" s="15"/>
      <c r="E53" s="45"/>
      <c r="F53" s="39"/>
      <c r="G53" s="15"/>
      <c r="H53" s="15"/>
      <c r="I53" s="15"/>
      <c r="J53" s="15"/>
      <c r="K53" s="15"/>
      <c r="L53" s="15"/>
      <c r="M53" s="15"/>
      <c r="N53" s="15"/>
      <c r="P53" s="15"/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/>
      <c r="C57" s="15"/>
      <c r="D57" s="15"/>
      <c r="E57" s="45"/>
      <c r="F57" s="39"/>
      <c r="G57" s="15"/>
      <c r="H57" s="15"/>
      <c r="I57" s="15"/>
      <c r="J57" s="15"/>
      <c r="K57" s="15"/>
      <c r="L57" s="15"/>
      <c r="M57" s="15"/>
      <c r="N57" s="15"/>
      <c r="P57" s="15"/>
    </row>
    <row r="58" spans="1:16" ht="17.649999999999999" customHeight="1">
      <c r="A58" s="14" t="s">
        <v>43</v>
      </c>
      <c r="B58" s="15"/>
      <c r="C58" s="15"/>
      <c r="D58" s="15"/>
      <c r="E58" s="45"/>
      <c r="F58" s="39"/>
      <c r="G58" s="15"/>
      <c r="H58" s="15"/>
      <c r="I58" s="15"/>
      <c r="J58" s="15"/>
      <c r="K58" s="15"/>
      <c r="L58" s="15"/>
      <c r="M58" s="15"/>
      <c r="N58" s="15"/>
      <c r="P58" s="15"/>
    </row>
    <row r="59" spans="1:16" ht="17.649999999999999" customHeight="1">
      <c r="A59" s="14" t="s">
        <v>44</v>
      </c>
      <c r="B59" s="15"/>
      <c r="C59" s="15"/>
      <c r="D59" s="15"/>
      <c r="E59" s="45"/>
      <c r="F59" s="39"/>
      <c r="G59" s="15"/>
      <c r="H59" s="15"/>
      <c r="I59" s="15"/>
      <c r="J59" s="15"/>
      <c r="K59" s="15"/>
      <c r="L59" s="15"/>
      <c r="M59" s="15"/>
      <c r="N59" s="15"/>
      <c r="P59" s="15"/>
    </row>
    <row r="60" spans="1:16" ht="17.649999999999999" customHeight="1">
      <c r="A60" s="14" t="s">
        <v>45</v>
      </c>
      <c r="B60" s="15"/>
      <c r="C60" s="15"/>
      <c r="D60" s="15"/>
      <c r="E60" s="45"/>
      <c r="F60" s="39"/>
      <c r="G60" s="15"/>
      <c r="H60" s="15"/>
      <c r="I60" s="15"/>
      <c r="J60" s="15"/>
      <c r="K60" s="15"/>
      <c r="L60" s="15"/>
      <c r="M60" s="15"/>
      <c r="N60" s="15"/>
      <c r="P60" s="15"/>
    </row>
    <row r="61" spans="1:16" ht="17.649999999999999" customHeight="1">
      <c r="A61" s="14" t="s">
        <v>46</v>
      </c>
      <c r="B61" s="15"/>
      <c r="C61" s="15"/>
      <c r="D61" s="15"/>
      <c r="E61" s="45"/>
      <c r="F61" s="39"/>
      <c r="G61" s="15"/>
      <c r="H61" s="15"/>
      <c r="I61" s="15"/>
      <c r="J61" s="15"/>
      <c r="K61" s="15"/>
      <c r="L61" s="15"/>
      <c r="M61" s="15"/>
      <c r="N61" s="15"/>
      <c r="P61" s="15"/>
    </row>
    <row r="62" spans="1:16" ht="17.649999999999999" customHeight="1">
      <c r="A62" s="14" t="s">
        <v>47</v>
      </c>
      <c r="B62" s="15"/>
      <c r="C62" s="15"/>
      <c r="D62" s="15"/>
      <c r="E62" s="45"/>
      <c r="F62" s="39"/>
      <c r="G62" s="15"/>
      <c r="H62" s="15"/>
      <c r="I62" s="15"/>
      <c r="J62" s="15"/>
      <c r="K62" s="15"/>
      <c r="L62" s="15"/>
      <c r="M62" s="15"/>
      <c r="N62" s="15"/>
      <c r="P62" s="15"/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/>
      <c r="C67" s="15"/>
      <c r="D67" s="15"/>
      <c r="E67" s="45"/>
      <c r="F67" s="39"/>
      <c r="G67" s="15"/>
      <c r="H67" s="15"/>
      <c r="I67" s="15"/>
      <c r="J67" s="15"/>
      <c r="K67" s="15"/>
      <c r="L67" s="15"/>
      <c r="M67" s="15"/>
      <c r="N67" s="15"/>
      <c r="P67" s="15"/>
    </row>
    <row r="68" spans="1:16" ht="18" customHeight="1">
      <c r="A68" s="14" t="s">
        <v>50</v>
      </c>
      <c r="B68" s="15"/>
      <c r="C68" s="15"/>
      <c r="D68" s="15"/>
      <c r="E68" s="45"/>
      <c r="F68" s="39"/>
      <c r="G68" s="15"/>
      <c r="H68" s="15"/>
      <c r="I68" s="15"/>
      <c r="J68" s="15"/>
      <c r="K68" s="15"/>
      <c r="L68" s="15"/>
      <c r="M68" s="15"/>
      <c r="N68" s="15"/>
      <c r="P68" s="15"/>
    </row>
    <row r="69" spans="1:16" ht="18" customHeight="1">
      <c r="A69" s="14" t="s">
        <v>51</v>
      </c>
      <c r="B69" s="15"/>
      <c r="C69" s="15"/>
      <c r="D69" s="15"/>
      <c r="E69" s="45"/>
      <c r="F69" s="39"/>
      <c r="G69" s="15"/>
      <c r="H69" s="15"/>
      <c r="I69" s="15"/>
      <c r="J69" s="15"/>
      <c r="K69" s="15"/>
      <c r="L69" s="15"/>
      <c r="M69" s="15"/>
      <c r="N69" s="15"/>
      <c r="P69" s="15"/>
    </row>
    <row r="70" spans="1:16" ht="18" customHeight="1">
      <c r="A70" s="14" t="s">
        <v>52</v>
      </c>
      <c r="B70" s="15"/>
      <c r="C70" s="15"/>
      <c r="D70" s="15"/>
      <c r="E70" s="45"/>
      <c r="F70" s="39"/>
      <c r="G70" s="15"/>
      <c r="H70" s="15"/>
      <c r="I70" s="15"/>
      <c r="J70" s="15"/>
      <c r="K70" s="15"/>
      <c r="L70" s="15"/>
      <c r="M70" s="15"/>
      <c r="N70" s="15"/>
      <c r="P70" s="15"/>
    </row>
    <row r="71" spans="1:16" ht="18" customHeight="1">
      <c r="A71" s="14" t="s">
        <v>53</v>
      </c>
      <c r="B71" s="15"/>
      <c r="C71" s="15"/>
      <c r="D71" s="15"/>
      <c r="E71" s="45"/>
      <c r="F71" s="39"/>
      <c r="G71" s="15"/>
      <c r="H71" s="15"/>
      <c r="I71" s="15"/>
      <c r="J71" s="15"/>
      <c r="K71" s="15"/>
      <c r="L71" s="15"/>
      <c r="M71" s="15"/>
      <c r="N71" s="15"/>
      <c r="P71" s="15"/>
    </row>
    <row r="72" spans="1:16" ht="18" customHeight="1">
      <c r="A72" s="14" t="s">
        <v>54</v>
      </c>
      <c r="B72" s="15"/>
      <c r="C72" s="15"/>
      <c r="D72" s="15"/>
      <c r="E72" s="45"/>
      <c r="F72" s="39"/>
      <c r="G72" s="15"/>
      <c r="H72" s="15"/>
      <c r="I72" s="15"/>
      <c r="J72" s="15"/>
      <c r="K72" s="15"/>
      <c r="L72" s="15"/>
      <c r="M72" s="15"/>
      <c r="N72" s="15"/>
      <c r="P72" s="15"/>
    </row>
    <row r="73" spans="1:16" ht="18" customHeight="1">
      <c r="A73" s="14" t="s">
        <v>55</v>
      </c>
      <c r="B73" s="15"/>
      <c r="C73" s="15"/>
      <c r="D73" s="15"/>
      <c r="E73" s="45"/>
      <c r="F73" s="39"/>
      <c r="G73" s="15"/>
      <c r="H73" s="15"/>
      <c r="I73" s="15"/>
      <c r="J73" s="15"/>
      <c r="K73" s="15"/>
      <c r="L73" s="15"/>
      <c r="M73" s="15"/>
      <c r="N73" s="15"/>
      <c r="P73" s="15"/>
    </row>
    <row r="74" spans="1:16" ht="18" customHeight="1">
      <c r="A74" s="14" t="s">
        <v>56</v>
      </c>
      <c r="B74" s="15"/>
      <c r="C74" s="15"/>
      <c r="D74" s="15"/>
      <c r="E74" s="45"/>
      <c r="F74" s="39"/>
      <c r="G74" s="15"/>
      <c r="H74" s="15"/>
      <c r="I74" s="15"/>
      <c r="J74" s="15"/>
      <c r="K74" s="15"/>
      <c r="L74" s="15"/>
      <c r="M74" s="15"/>
      <c r="N74" s="15"/>
      <c r="P74" s="15"/>
    </row>
    <row r="75" spans="1:16" ht="18" customHeight="1">
      <c r="A75" s="14" t="s">
        <v>57</v>
      </c>
      <c r="B75" s="15"/>
      <c r="C75" s="15"/>
      <c r="D75" s="15"/>
      <c r="E75" s="45"/>
      <c r="F75" s="39"/>
      <c r="G75" s="15"/>
      <c r="H75" s="15"/>
      <c r="I75" s="15"/>
      <c r="J75" s="15"/>
      <c r="K75" s="15"/>
      <c r="L75" s="15"/>
      <c r="M75" s="15"/>
      <c r="N75" s="15"/>
      <c r="P75" s="15"/>
    </row>
    <row r="76" spans="1:16" ht="18" customHeight="1">
      <c r="A76" s="14" t="s">
        <v>58</v>
      </c>
      <c r="B76" s="15"/>
      <c r="C76" s="15"/>
      <c r="D76" s="15"/>
      <c r="E76" s="45"/>
      <c r="F76" s="39"/>
      <c r="G76" s="15"/>
      <c r="H76" s="15"/>
      <c r="I76" s="15"/>
      <c r="J76" s="15"/>
      <c r="K76" s="15"/>
      <c r="L76" s="15"/>
      <c r="M76" s="15"/>
      <c r="N76" s="15"/>
      <c r="P76" s="15"/>
    </row>
    <row r="77" spans="1:16" ht="18" customHeight="1">
      <c r="A77" s="14" t="s">
        <v>59</v>
      </c>
      <c r="B77" s="15"/>
      <c r="C77" s="15"/>
      <c r="D77" s="15"/>
      <c r="E77" s="45"/>
      <c r="F77" s="39"/>
      <c r="G77" s="15"/>
      <c r="H77" s="15"/>
      <c r="I77" s="15"/>
      <c r="J77" s="15"/>
      <c r="K77" s="15"/>
      <c r="L77" s="15"/>
      <c r="M77" s="15"/>
      <c r="N77" s="15"/>
      <c r="P77" s="15"/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/>
      <c r="C80" s="15">
        <v>1</v>
      </c>
      <c r="D80" s="15">
        <v>1</v>
      </c>
      <c r="E80" s="45"/>
      <c r="F80" s="39"/>
      <c r="G80" s="15"/>
      <c r="H80" s="15">
        <v>2</v>
      </c>
    </row>
    <row r="81" spans="1:8" ht="18" customHeight="1">
      <c r="A81" s="14" t="s">
        <v>62</v>
      </c>
      <c r="B81" s="15"/>
      <c r="C81" s="15"/>
      <c r="D81" s="15"/>
      <c r="E81" s="45"/>
      <c r="F81" s="39"/>
      <c r="G81" s="15"/>
      <c r="H81" s="15"/>
    </row>
    <row r="82" spans="1:8" ht="18" customHeight="1">
      <c r="A82" s="14" t="s">
        <v>63</v>
      </c>
      <c r="B82" s="15"/>
      <c r="C82" s="15"/>
      <c r="D82" s="15"/>
      <c r="E82" s="45"/>
      <c r="F82" s="39"/>
      <c r="G82" s="15"/>
      <c r="H82" s="15"/>
    </row>
    <row r="83" spans="1:8" ht="18" customHeight="1">
      <c r="A83" s="14" t="s">
        <v>64</v>
      </c>
      <c r="B83" s="15"/>
      <c r="C83" s="15">
        <v>1</v>
      </c>
      <c r="D83" s="15">
        <v>1</v>
      </c>
      <c r="E83" s="45"/>
      <c r="F83" s="39"/>
      <c r="G83" s="15"/>
      <c r="H83" s="15">
        <v>2</v>
      </c>
    </row>
    <row r="84" spans="1:8" ht="18" customHeight="1">
      <c r="A84" s="14" t="s">
        <v>65</v>
      </c>
      <c r="B84" s="15"/>
      <c r="C84" s="15"/>
      <c r="D84" s="15"/>
      <c r="E84" s="45"/>
      <c r="F84" s="39"/>
      <c r="G84" s="15"/>
      <c r="H84" s="15"/>
    </row>
    <row r="85" spans="1:8" ht="18" customHeight="1">
      <c r="A85" s="14" t="s">
        <v>66</v>
      </c>
      <c r="B85" s="15"/>
      <c r="C85" s="15"/>
      <c r="D85" s="15"/>
      <c r="E85" s="45"/>
      <c r="F85" s="39"/>
      <c r="G85" s="15"/>
      <c r="H85" s="15"/>
    </row>
    <row r="86" spans="1:8" ht="18" customHeight="1">
      <c r="A86" s="14" t="s">
        <v>67</v>
      </c>
      <c r="B86" s="15"/>
      <c r="C86" s="15"/>
      <c r="D86" s="15"/>
      <c r="E86" s="45"/>
      <c r="F86" s="39"/>
      <c r="G86" s="15"/>
      <c r="H86" s="15"/>
    </row>
    <row r="87" spans="1:8" ht="18" customHeight="1">
      <c r="A87" s="14" t="s">
        <v>68</v>
      </c>
      <c r="B87" s="15"/>
      <c r="C87" s="15">
        <v>1</v>
      </c>
      <c r="D87" s="15">
        <v>1</v>
      </c>
      <c r="E87" s="45"/>
      <c r="F87" s="39"/>
      <c r="G87" s="15"/>
      <c r="H87" s="15">
        <v>2</v>
      </c>
    </row>
    <row r="88" spans="1:8" ht="18" customHeight="1">
      <c r="A88" s="14" t="s">
        <v>69</v>
      </c>
      <c r="B88" s="15"/>
      <c r="C88" s="15"/>
      <c r="D88" s="15"/>
      <c r="E88" s="45"/>
      <c r="F88" s="39"/>
      <c r="G88" s="15"/>
      <c r="H88" s="15"/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1</v>
      </c>
      <c r="C91" s="15">
        <v>1</v>
      </c>
      <c r="D91" s="15"/>
    </row>
    <row r="92" spans="1:8" ht="18" customHeight="1">
      <c r="A92" s="14" t="s">
        <v>62</v>
      </c>
      <c r="B92" s="15"/>
      <c r="C92" s="15"/>
      <c r="D92" s="15"/>
    </row>
    <row r="93" spans="1:8" ht="18" customHeight="1">
      <c r="A93" s="14" t="s">
        <v>63</v>
      </c>
      <c r="B93" s="15"/>
      <c r="C93" s="15"/>
      <c r="D93" s="15"/>
    </row>
    <row r="94" spans="1:8" ht="18" customHeight="1">
      <c r="A94" s="14" t="s">
        <v>64</v>
      </c>
      <c r="B94" s="15">
        <v>1</v>
      </c>
      <c r="C94" s="15">
        <v>1</v>
      </c>
      <c r="D94" s="15"/>
    </row>
    <row r="95" spans="1:8" ht="18" customHeight="1">
      <c r="A95" s="14" t="s">
        <v>65</v>
      </c>
      <c r="B95" s="15"/>
      <c r="C95" s="15"/>
      <c r="D95" s="15"/>
    </row>
    <row r="96" spans="1:8" ht="18" customHeight="1">
      <c r="A96" s="14" t="s">
        <v>66</v>
      </c>
      <c r="B96" s="15"/>
      <c r="C96" s="15"/>
      <c r="D96" s="15"/>
    </row>
    <row r="97" spans="1:21" ht="18" customHeight="1">
      <c r="A97" s="14" t="s">
        <v>67</v>
      </c>
      <c r="B97" s="15"/>
      <c r="C97" s="15"/>
      <c r="D97" s="15"/>
    </row>
    <row r="98" spans="1:21" ht="18" customHeight="1">
      <c r="A98" s="14" t="s">
        <v>68</v>
      </c>
      <c r="B98" s="15">
        <v>1</v>
      </c>
      <c r="C98" s="15">
        <v>1</v>
      </c>
      <c r="D98" s="15"/>
    </row>
    <row r="99" spans="1:21" ht="18" customHeight="1">
      <c r="A99" s="14" t="s">
        <v>69</v>
      </c>
      <c r="B99" s="15"/>
      <c r="C99" s="15"/>
      <c r="D99" s="15"/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/>
    </row>
    <row r="103" spans="1:21" ht="18" customHeight="1">
      <c r="A103" s="14" t="s">
        <v>76</v>
      </c>
      <c r="B103" s="15"/>
    </row>
    <row r="104" spans="1:21" ht="18" customHeight="1">
      <c r="A104" s="14" t="s">
        <v>77</v>
      </c>
      <c r="B104" s="15"/>
    </row>
    <row r="105" spans="1:21" ht="18" customHeight="1">
      <c r="A105" s="14" t="s">
        <v>78</v>
      </c>
      <c r="B105" s="15"/>
    </row>
    <row r="106" spans="1:21" ht="18" customHeight="1">
      <c r="A106" s="14" t="s">
        <v>79</v>
      </c>
      <c r="B106" s="15"/>
    </row>
    <row r="107" spans="1:21" ht="18" customHeight="1">
      <c r="A107" s="14" t="s">
        <v>80</v>
      </c>
      <c r="B107" s="15"/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/>
      <c r="C111" s="15"/>
      <c r="D111" s="15"/>
      <c r="E111" s="45"/>
      <c r="F111" s="39"/>
      <c r="G111" s="15"/>
      <c r="H111" s="15"/>
      <c r="I111" s="15"/>
      <c r="J111" s="15"/>
      <c r="K111" s="15"/>
      <c r="L111" s="15"/>
      <c r="M111" s="15"/>
      <c r="N111" s="15"/>
      <c r="P111" s="15"/>
      <c r="Q111" s="15"/>
      <c r="R111" s="15"/>
      <c r="S111" s="15"/>
      <c r="T111" s="15"/>
      <c r="U111" s="15"/>
    </row>
    <row r="112" spans="1:21" ht="18.600000000000001" customHeight="1">
      <c r="A112" s="14" t="s">
        <v>86</v>
      </c>
      <c r="B112" s="15"/>
      <c r="C112" s="15"/>
      <c r="D112" s="15"/>
      <c r="E112" s="45"/>
      <c r="F112" s="39"/>
      <c r="G112" s="15"/>
      <c r="H112" s="15"/>
      <c r="I112" s="15"/>
      <c r="J112" s="15"/>
      <c r="K112" s="15"/>
      <c r="L112" s="15"/>
      <c r="M112" s="15"/>
      <c r="N112" s="15"/>
      <c r="P112" s="15"/>
      <c r="Q112" s="15"/>
      <c r="R112" s="15"/>
      <c r="S112" s="15"/>
      <c r="T112" s="15"/>
      <c r="U112" s="15"/>
    </row>
    <row r="113" spans="1:21" ht="18.600000000000001" customHeight="1">
      <c r="A113" s="14" t="s">
        <v>87</v>
      </c>
      <c r="B113" s="15"/>
      <c r="C113" s="15"/>
      <c r="D113" s="15"/>
      <c r="E113" s="45"/>
      <c r="F113" s="39"/>
      <c r="G113" s="15"/>
      <c r="H113" s="15"/>
      <c r="I113" s="15"/>
      <c r="J113" s="15"/>
      <c r="K113" s="15"/>
      <c r="L113" s="15"/>
      <c r="M113" s="15"/>
      <c r="N113" s="15"/>
      <c r="P113" s="15"/>
      <c r="Q113" s="15"/>
      <c r="R113" s="15"/>
      <c r="S113" s="15"/>
      <c r="T113" s="15"/>
      <c r="U113" s="15"/>
    </row>
    <row r="114" spans="1:21" ht="18.600000000000001" customHeight="1">
      <c r="A114" s="14" t="s">
        <v>88</v>
      </c>
      <c r="B114" s="15"/>
      <c r="C114" s="15"/>
      <c r="D114" s="15"/>
      <c r="E114" s="45"/>
      <c r="F114" s="39"/>
      <c r="G114" s="15"/>
      <c r="H114" s="15"/>
      <c r="I114" s="15"/>
      <c r="J114" s="15"/>
      <c r="K114" s="15"/>
      <c r="L114" s="15"/>
      <c r="M114" s="15"/>
      <c r="N114" s="15"/>
      <c r="P114" s="15"/>
      <c r="Q114" s="15"/>
      <c r="R114" s="15"/>
      <c r="S114" s="15"/>
      <c r="T114" s="15"/>
      <c r="U114" s="15"/>
    </row>
    <row r="115" spans="1:21" ht="18.600000000000001" customHeight="1">
      <c r="A115" s="14" t="s">
        <v>89</v>
      </c>
      <c r="B115" s="15"/>
      <c r="C115" s="15"/>
      <c r="D115" s="15"/>
      <c r="E115" s="45"/>
      <c r="F115" s="39"/>
      <c r="G115" s="15"/>
      <c r="H115" s="15"/>
      <c r="I115" s="15"/>
      <c r="J115" s="15"/>
      <c r="K115" s="15"/>
      <c r="L115" s="15"/>
      <c r="M115" s="15"/>
      <c r="N115" s="15"/>
      <c r="P115" s="15"/>
      <c r="Q115" s="15"/>
      <c r="R115" s="15"/>
      <c r="S115" s="15"/>
      <c r="T115" s="15"/>
      <c r="U115" s="15"/>
    </row>
    <row r="116" spans="1:21" ht="18.600000000000001" customHeight="1">
      <c r="A116" s="14" t="s">
        <v>90</v>
      </c>
      <c r="B116" s="15"/>
      <c r="C116" s="15"/>
      <c r="D116" s="15"/>
      <c r="E116" s="45"/>
      <c r="F116" s="39"/>
      <c r="G116" s="15"/>
      <c r="H116" s="15"/>
      <c r="I116" s="15"/>
      <c r="J116" s="15"/>
      <c r="K116" s="15"/>
      <c r="L116" s="15"/>
      <c r="M116" s="15"/>
      <c r="N116" s="15"/>
      <c r="P116" s="15"/>
      <c r="Q116" s="15"/>
      <c r="R116" s="15"/>
      <c r="S116" s="15"/>
      <c r="T116" s="15"/>
      <c r="U116" s="15"/>
    </row>
    <row r="117" spans="1:21" ht="18.600000000000001" customHeight="1">
      <c r="A117" s="14" t="s">
        <v>91</v>
      </c>
      <c r="B117" s="15"/>
      <c r="C117" s="15"/>
      <c r="D117" s="15"/>
      <c r="E117" s="45"/>
      <c r="F117" s="39"/>
      <c r="G117" s="15"/>
      <c r="H117" s="15"/>
      <c r="I117" s="15"/>
      <c r="J117" s="15"/>
      <c r="K117" s="15"/>
      <c r="L117" s="15"/>
      <c r="M117" s="15"/>
      <c r="N117" s="15"/>
      <c r="P117" s="15"/>
      <c r="Q117" s="15"/>
      <c r="R117" s="15"/>
      <c r="S117" s="15"/>
      <c r="T117" s="15"/>
      <c r="U117" s="15"/>
    </row>
    <row r="118" spans="1:21" ht="18.600000000000001" customHeight="1">
      <c r="A118" s="14" t="s">
        <v>92</v>
      </c>
      <c r="B118" s="15"/>
      <c r="C118" s="15"/>
      <c r="D118" s="15"/>
      <c r="E118" s="45"/>
      <c r="F118" s="39"/>
      <c r="G118" s="15"/>
      <c r="H118" s="15"/>
      <c r="I118" s="15"/>
      <c r="J118" s="15"/>
      <c r="K118" s="15"/>
      <c r="L118" s="15"/>
      <c r="M118" s="15"/>
      <c r="N118" s="15"/>
      <c r="P118" s="15"/>
      <c r="Q118" s="15"/>
      <c r="R118" s="15"/>
      <c r="S118" s="15"/>
      <c r="T118" s="15"/>
      <c r="U118" s="15"/>
    </row>
    <row r="119" spans="1:21" ht="18.399999999999999" customHeight="1">
      <c r="A119" s="14" t="s">
        <v>93</v>
      </c>
      <c r="B119" s="15"/>
      <c r="C119" s="15"/>
      <c r="D119" s="15"/>
      <c r="E119" s="45"/>
      <c r="F119" s="39"/>
      <c r="G119" s="15"/>
      <c r="H119" s="15"/>
      <c r="I119" s="15"/>
      <c r="J119" s="15"/>
      <c r="K119" s="15"/>
      <c r="L119" s="15"/>
      <c r="M119" s="15"/>
      <c r="N119" s="15"/>
      <c r="P119" s="15"/>
      <c r="Q119" s="15"/>
      <c r="R119" s="15"/>
      <c r="S119" s="15"/>
      <c r="T119" s="15"/>
      <c r="U119" s="15"/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/>
      <c r="C124" s="15"/>
      <c r="D124" s="15"/>
      <c r="E124" s="45"/>
      <c r="F124" s="39"/>
      <c r="G124" s="15"/>
      <c r="H124" s="15"/>
      <c r="I124" s="15"/>
      <c r="J124" s="15"/>
      <c r="K124" s="15"/>
      <c r="L124" s="15"/>
      <c r="M124" s="15"/>
      <c r="N124" s="15"/>
      <c r="P124" s="15"/>
      <c r="Q124" s="15"/>
      <c r="R124" s="15"/>
      <c r="S124" s="15"/>
      <c r="T124" s="15"/>
      <c r="U124" s="15"/>
    </row>
    <row r="125" spans="1:21" ht="18.95" customHeight="1">
      <c r="A125" s="14" t="s">
        <v>96</v>
      </c>
      <c r="B125" s="15"/>
      <c r="C125" s="15"/>
      <c r="D125" s="15"/>
      <c r="E125" s="45"/>
      <c r="F125" s="39"/>
      <c r="G125" s="15"/>
      <c r="H125" s="15"/>
      <c r="I125" s="15"/>
      <c r="J125" s="15"/>
      <c r="K125" s="15"/>
      <c r="L125" s="15"/>
      <c r="M125" s="15"/>
      <c r="N125" s="15"/>
      <c r="P125" s="15"/>
      <c r="Q125" s="15"/>
      <c r="R125" s="15"/>
      <c r="S125" s="15"/>
      <c r="T125" s="15"/>
      <c r="U125" s="15"/>
    </row>
    <row r="126" spans="1:21" ht="18.95" customHeight="1">
      <c r="A126" s="14" t="s">
        <v>97</v>
      </c>
      <c r="B126" s="15"/>
      <c r="C126" s="15"/>
      <c r="D126" s="15"/>
      <c r="E126" s="45"/>
      <c r="F126" s="39"/>
      <c r="G126" s="15"/>
      <c r="H126" s="15"/>
      <c r="I126" s="15"/>
      <c r="J126" s="15"/>
      <c r="K126" s="15"/>
      <c r="L126" s="15"/>
      <c r="M126" s="15"/>
      <c r="N126" s="15"/>
      <c r="P126" s="15"/>
      <c r="Q126" s="15"/>
      <c r="R126" s="15"/>
      <c r="S126" s="15"/>
      <c r="T126" s="15"/>
      <c r="U126" s="15"/>
    </row>
    <row r="127" spans="1:21" ht="18.95" customHeight="1">
      <c r="A127" s="14" t="s">
        <v>17</v>
      </c>
      <c r="B127" s="15"/>
      <c r="C127" s="15"/>
      <c r="D127" s="15"/>
      <c r="E127" s="45"/>
      <c r="F127" s="39"/>
      <c r="G127" s="15"/>
      <c r="H127" s="15"/>
      <c r="I127" s="15"/>
      <c r="J127" s="15"/>
      <c r="K127" s="15"/>
      <c r="L127" s="15"/>
      <c r="M127" s="15"/>
      <c r="N127" s="15"/>
      <c r="P127" s="15"/>
      <c r="Q127" s="15"/>
      <c r="R127" s="15"/>
      <c r="S127" s="15"/>
      <c r="T127" s="15"/>
      <c r="U127" s="15"/>
    </row>
    <row r="128" spans="1:21" ht="18.95" customHeight="1">
      <c r="A128" s="14" t="s">
        <v>18</v>
      </c>
      <c r="B128" s="15"/>
      <c r="C128" s="15"/>
      <c r="D128" s="15"/>
      <c r="E128" s="45"/>
      <c r="F128" s="39"/>
      <c r="G128" s="15"/>
      <c r="H128" s="15"/>
      <c r="I128" s="15"/>
      <c r="J128" s="15"/>
      <c r="K128" s="15"/>
      <c r="L128" s="15"/>
      <c r="M128" s="15"/>
      <c r="N128" s="15"/>
      <c r="P128" s="15"/>
      <c r="Q128" s="15"/>
      <c r="R128" s="15"/>
      <c r="S128" s="15"/>
      <c r="T128" s="15"/>
      <c r="U128" s="15"/>
    </row>
    <row r="129" spans="1:21" ht="18.95" customHeight="1">
      <c r="A129" s="14" t="s">
        <v>19</v>
      </c>
      <c r="B129" s="15"/>
      <c r="C129" s="15"/>
      <c r="D129" s="15"/>
      <c r="E129" s="45"/>
      <c r="F129" s="39"/>
      <c r="G129" s="15"/>
      <c r="H129" s="15"/>
      <c r="I129" s="15"/>
      <c r="J129" s="15"/>
      <c r="K129" s="15"/>
      <c r="L129" s="15"/>
      <c r="M129" s="15"/>
      <c r="N129" s="15"/>
      <c r="P129" s="15"/>
      <c r="Q129" s="15"/>
      <c r="R129" s="15"/>
      <c r="S129" s="15"/>
      <c r="T129" s="15"/>
      <c r="U129" s="15"/>
    </row>
    <row r="130" spans="1:21" ht="18.95" customHeight="1">
      <c r="A130" s="14" t="s">
        <v>98</v>
      </c>
      <c r="B130" s="15"/>
      <c r="C130" s="15"/>
      <c r="D130" s="15"/>
      <c r="E130" s="45"/>
      <c r="F130" s="39"/>
      <c r="G130" s="15"/>
      <c r="H130" s="15"/>
      <c r="I130" s="15"/>
      <c r="J130" s="15"/>
      <c r="K130" s="15"/>
      <c r="L130" s="15"/>
      <c r="M130" s="15"/>
      <c r="N130" s="15"/>
      <c r="P130" s="15"/>
      <c r="Q130" s="15"/>
      <c r="R130" s="15"/>
      <c r="S130" s="15"/>
      <c r="T130" s="15"/>
      <c r="U130" s="15"/>
    </row>
    <row r="131" spans="1:21" ht="18.95" customHeight="1">
      <c r="A131" s="14" t="s">
        <v>99</v>
      </c>
      <c r="B131" s="15"/>
      <c r="C131" s="15"/>
      <c r="D131" s="15"/>
      <c r="E131" s="45"/>
      <c r="F131" s="39"/>
      <c r="G131" s="15"/>
      <c r="H131" s="15"/>
      <c r="I131" s="15"/>
      <c r="J131" s="15"/>
      <c r="K131" s="15"/>
      <c r="L131" s="15"/>
      <c r="M131" s="15"/>
      <c r="N131" s="15"/>
      <c r="P131" s="15"/>
      <c r="Q131" s="15"/>
      <c r="R131" s="15"/>
      <c r="S131" s="15"/>
      <c r="T131" s="15"/>
      <c r="U131" s="15"/>
    </row>
    <row r="132" spans="1:21" ht="18.95" customHeight="1">
      <c r="A132" s="14" t="s">
        <v>100</v>
      </c>
      <c r="B132" s="15"/>
      <c r="C132" s="15"/>
      <c r="D132" s="15"/>
      <c r="E132" s="45"/>
      <c r="F132" s="39"/>
      <c r="G132" s="15"/>
      <c r="H132" s="15"/>
      <c r="I132" s="15"/>
      <c r="J132" s="15"/>
      <c r="K132" s="15"/>
      <c r="L132" s="15"/>
      <c r="M132" s="15"/>
      <c r="N132" s="15"/>
      <c r="P132" s="15"/>
      <c r="Q132" s="15"/>
      <c r="R132" s="15"/>
      <c r="S132" s="15"/>
      <c r="T132" s="15"/>
      <c r="U132" s="15"/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/>
      <c r="C137" s="15"/>
      <c r="D137" s="15"/>
      <c r="E137" s="45"/>
      <c r="F137" s="39"/>
      <c r="G137" s="15"/>
      <c r="H137" s="15"/>
      <c r="I137" s="15"/>
      <c r="J137" s="15"/>
      <c r="K137" s="15"/>
      <c r="L137" s="15"/>
      <c r="M137" s="15"/>
      <c r="N137" s="15"/>
      <c r="P137" s="15"/>
      <c r="Q137" s="15"/>
      <c r="R137" s="15"/>
      <c r="S137" s="15"/>
      <c r="T137" s="15"/>
      <c r="U137" s="15"/>
    </row>
    <row r="138" spans="1:21" ht="18.600000000000001" customHeight="1">
      <c r="A138" s="14" t="s">
        <v>96</v>
      </c>
      <c r="B138" s="15"/>
      <c r="C138" s="15"/>
      <c r="D138" s="15"/>
      <c r="E138" s="45"/>
      <c r="F138" s="39"/>
      <c r="G138" s="15"/>
      <c r="H138" s="15"/>
      <c r="I138" s="15"/>
      <c r="J138" s="15"/>
      <c r="K138" s="15"/>
      <c r="L138" s="15"/>
      <c r="M138" s="15"/>
      <c r="N138" s="15"/>
      <c r="P138" s="15"/>
      <c r="Q138" s="15"/>
      <c r="R138" s="15"/>
      <c r="S138" s="15"/>
      <c r="T138" s="15"/>
      <c r="U138" s="15"/>
    </row>
    <row r="139" spans="1:21" ht="18.600000000000001" customHeight="1">
      <c r="A139" s="14" t="s">
        <v>97</v>
      </c>
      <c r="B139" s="15"/>
      <c r="C139" s="15"/>
      <c r="D139" s="15"/>
      <c r="E139" s="45"/>
      <c r="F139" s="39"/>
      <c r="G139" s="15"/>
      <c r="H139" s="15"/>
      <c r="I139" s="15"/>
      <c r="J139" s="15"/>
      <c r="K139" s="15"/>
      <c r="L139" s="15"/>
      <c r="M139" s="15"/>
      <c r="N139" s="15"/>
      <c r="P139" s="15"/>
      <c r="Q139" s="15"/>
      <c r="R139" s="15"/>
      <c r="S139" s="15"/>
      <c r="T139" s="15"/>
      <c r="U139" s="15"/>
    </row>
    <row r="140" spans="1:21" ht="18.600000000000001" customHeight="1">
      <c r="A140" s="14" t="s">
        <v>17</v>
      </c>
      <c r="B140" s="15"/>
      <c r="C140" s="15"/>
      <c r="D140" s="15"/>
      <c r="E140" s="45"/>
      <c r="F140" s="39"/>
      <c r="G140" s="15"/>
      <c r="H140" s="15"/>
      <c r="I140" s="15"/>
      <c r="J140" s="15"/>
      <c r="K140" s="15"/>
      <c r="L140" s="15"/>
      <c r="M140" s="15"/>
      <c r="N140" s="15"/>
      <c r="P140" s="15"/>
      <c r="Q140" s="15"/>
      <c r="R140" s="15"/>
      <c r="S140" s="15"/>
      <c r="T140" s="15"/>
      <c r="U140" s="15"/>
    </row>
    <row r="141" spans="1:21" ht="18.600000000000001" customHeight="1">
      <c r="A141" s="14" t="s">
        <v>18</v>
      </c>
      <c r="B141" s="15"/>
      <c r="C141" s="15"/>
      <c r="D141" s="15"/>
      <c r="E141" s="45"/>
      <c r="F141" s="39"/>
      <c r="G141" s="15"/>
      <c r="H141" s="15"/>
      <c r="I141" s="15"/>
      <c r="J141" s="15"/>
      <c r="K141" s="15"/>
      <c r="L141" s="15"/>
      <c r="M141" s="15"/>
      <c r="N141" s="15"/>
      <c r="P141" s="15"/>
      <c r="Q141" s="15"/>
      <c r="R141" s="15"/>
      <c r="S141" s="15"/>
      <c r="T141" s="15"/>
      <c r="U141" s="15"/>
    </row>
    <row r="142" spans="1:21" ht="18.600000000000001" customHeight="1">
      <c r="A142" s="14" t="s">
        <v>19</v>
      </c>
      <c r="B142" s="15"/>
      <c r="C142" s="15"/>
      <c r="D142" s="15"/>
      <c r="E142" s="45"/>
      <c r="F142" s="39"/>
      <c r="G142" s="15"/>
      <c r="H142" s="15"/>
      <c r="I142" s="15"/>
      <c r="J142" s="15"/>
      <c r="K142" s="15"/>
      <c r="L142" s="15"/>
      <c r="M142" s="15"/>
      <c r="N142" s="15"/>
      <c r="P142" s="15"/>
      <c r="Q142" s="15"/>
      <c r="R142" s="15"/>
      <c r="S142" s="15"/>
      <c r="T142" s="15"/>
      <c r="U142" s="15"/>
    </row>
    <row r="143" spans="1:21" ht="18.600000000000001" customHeight="1">
      <c r="A143" s="14" t="s">
        <v>98</v>
      </c>
      <c r="B143" s="15"/>
      <c r="C143" s="15"/>
      <c r="D143" s="15"/>
      <c r="E143" s="45"/>
      <c r="F143" s="39"/>
      <c r="G143" s="15"/>
      <c r="H143" s="15"/>
      <c r="I143" s="15"/>
      <c r="J143" s="15"/>
      <c r="K143" s="15"/>
      <c r="L143" s="15"/>
      <c r="M143" s="15"/>
      <c r="N143" s="15"/>
      <c r="P143" s="15"/>
      <c r="Q143" s="15"/>
      <c r="R143" s="15"/>
      <c r="S143" s="15"/>
      <c r="T143" s="15"/>
      <c r="U143" s="15"/>
    </row>
    <row r="144" spans="1:21" ht="18.600000000000001" customHeight="1">
      <c r="A144" s="14" t="s">
        <v>99</v>
      </c>
      <c r="B144" s="15"/>
      <c r="C144" s="15"/>
      <c r="D144" s="15"/>
      <c r="E144" s="45"/>
      <c r="F144" s="39"/>
      <c r="G144" s="15"/>
      <c r="H144" s="15"/>
      <c r="I144" s="15"/>
      <c r="J144" s="15"/>
      <c r="K144" s="15"/>
      <c r="L144" s="15"/>
      <c r="M144" s="15"/>
      <c r="N144" s="15"/>
      <c r="P144" s="15"/>
      <c r="Q144" s="15"/>
      <c r="R144" s="15"/>
      <c r="S144" s="15"/>
      <c r="T144" s="15"/>
      <c r="U144" s="15"/>
    </row>
    <row r="145" spans="1:21" ht="18.399999999999999" customHeight="1">
      <c r="A145" s="14" t="s">
        <v>100</v>
      </c>
      <c r="B145" s="15"/>
      <c r="C145" s="15"/>
      <c r="D145" s="15"/>
      <c r="E145" s="45"/>
      <c r="F145" s="39"/>
      <c r="G145" s="15"/>
      <c r="H145" s="15"/>
      <c r="I145" s="15"/>
      <c r="J145" s="15"/>
      <c r="K145" s="15"/>
      <c r="L145" s="15"/>
      <c r="M145" s="15"/>
      <c r="N145" s="15"/>
      <c r="P145" s="15"/>
      <c r="Q145" s="15"/>
      <c r="R145" s="15"/>
      <c r="S145" s="15"/>
      <c r="T145" s="15"/>
      <c r="U145" s="15"/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/>
      <c r="C150" s="15"/>
      <c r="D150" s="15"/>
      <c r="E150" s="45"/>
      <c r="F150" s="39"/>
      <c r="G150" s="15"/>
      <c r="H150" s="15"/>
      <c r="I150" s="15"/>
      <c r="J150" s="15"/>
      <c r="K150" s="15"/>
      <c r="L150" s="15"/>
      <c r="M150" s="15"/>
      <c r="N150" s="15"/>
    </row>
    <row r="151" spans="1:21" ht="18.600000000000001" customHeight="1">
      <c r="A151" s="14" t="s">
        <v>107</v>
      </c>
      <c r="B151" s="15"/>
      <c r="C151" s="15"/>
      <c r="D151" s="15"/>
      <c r="E151" s="45"/>
      <c r="F151" s="39"/>
      <c r="G151" s="15"/>
      <c r="H151" s="15"/>
      <c r="I151" s="15"/>
      <c r="J151" s="15"/>
      <c r="K151" s="15"/>
      <c r="L151" s="15"/>
      <c r="M151" s="15"/>
      <c r="N151" s="15"/>
    </row>
    <row r="152" spans="1:21" ht="18.600000000000001" customHeight="1">
      <c r="A152" s="14" t="s">
        <v>108</v>
      </c>
      <c r="B152" s="15"/>
      <c r="C152" s="15"/>
      <c r="D152" s="15"/>
      <c r="E152" s="45"/>
      <c r="F152" s="39"/>
      <c r="G152" s="15"/>
      <c r="H152" s="15"/>
      <c r="I152" s="15"/>
      <c r="J152" s="15"/>
      <c r="K152" s="15"/>
      <c r="L152" s="15"/>
      <c r="M152" s="15"/>
      <c r="N152" s="15"/>
    </row>
    <row r="153" spans="1:21" ht="18.600000000000001" customHeight="1">
      <c r="A153" s="14" t="s">
        <v>109</v>
      </c>
      <c r="B153" s="15"/>
      <c r="C153" s="15"/>
      <c r="D153" s="15"/>
      <c r="E153" s="45"/>
      <c r="F153" s="39"/>
      <c r="G153" s="15"/>
      <c r="H153" s="15"/>
      <c r="I153" s="15"/>
      <c r="J153" s="15"/>
      <c r="K153" s="15"/>
      <c r="L153" s="15"/>
      <c r="M153" s="15"/>
      <c r="N153" s="15"/>
    </row>
    <row r="154" spans="1:21" ht="18.600000000000001" customHeight="1">
      <c r="A154" s="14" t="s">
        <v>110</v>
      </c>
      <c r="B154" s="15"/>
      <c r="C154" s="15"/>
      <c r="D154" s="15"/>
      <c r="E154" s="45"/>
      <c r="F154" s="39"/>
      <c r="G154" s="15"/>
      <c r="H154" s="15"/>
      <c r="I154" s="15"/>
      <c r="J154" s="15"/>
      <c r="K154" s="15"/>
      <c r="L154" s="15"/>
      <c r="M154" s="15"/>
      <c r="N154" s="15"/>
    </row>
    <row r="155" spans="1:21" ht="18.600000000000001" customHeight="1">
      <c r="A155" s="14" t="s">
        <v>111</v>
      </c>
      <c r="B155" s="15"/>
      <c r="C155" s="15"/>
      <c r="D155" s="15"/>
      <c r="E155" s="45"/>
      <c r="F155" s="39"/>
      <c r="G155" s="15"/>
      <c r="H155" s="15"/>
      <c r="I155" s="15"/>
      <c r="J155" s="15"/>
      <c r="K155" s="15"/>
      <c r="L155" s="15"/>
      <c r="M155" s="15"/>
      <c r="N155" s="15"/>
    </row>
    <row r="156" spans="1:21" ht="18.600000000000001" customHeight="1">
      <c r="A156" s="14" t="s">
        <v>112</v>
      </c>
      <c r="B156" s="15"/>
      <c r="C156" s="15"/>
      <c r="D156" s="15"/>
      <c r="E156" s="45"/>
      <c r="F156" s="39"/>
      <c r="G156" s="15"/>
      <c r="H156" s="15"/>
      <c r="I156" s="15"/>
      <c r="J156" s="15"/>
      <c r="K156" s="15"/>
      <c r="L156" s="15"/>
      <c r="M156" s="15"/>
      <c r="N156" s="15"/>
    </row>
    <row r="157" spans="1:21" ht="18.600000000000001" customHeight="1">
      <c r="A157" s="14" t="s">
        <v>113</v>
      </c>
      <c r="B157" s="15"/>
      <c r="C157" s="15"/>
      <c r="D157" s="15"/>
      <c r="E157" s="45"/>
      <c r="F157" s="39"/>
      <c r="G157" s="15"/>
      <c r="H157" s="15"/>
      <c r="I157" s="15"/>
      <c r="J157" s="15"/>
      <c r="K157" s="15"/>
      <c r="L157" s="15"/>
      <c r="M157" s="15"/>
      <c r="N157" s="15"/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/>
      <c r="C162" s="15"/>
      <c r="D162" s="15"/>
      <c r="E162" s="45"/>
      <c r="F162" s="39"/>
      <c r="G162" s="15"/>
      <c r="H162" s="15"/>
      <c r="I162" s="15"/>
      <c r="J162" s="15"/>
      <c r="K162" s="15"/>
      <c r="L162" s="15"/>
      <c r="M162" s="15"/>
      <c r="N162" s="15"/>
    </row>
    <row r="163" spans="1:14" ht="18.600000000000001" customHeight="1">
      <c r="A163" s="14" t="s">
        <v>96</v>
      </c>
      <c r="B163" s="15"/>
      <c r="C163" s="15"/>
      <c r="D163" s="15"/>
      <c r="E163" s="45"/>
      <c r="F163" s="39"/>
      <c r="G163" s="15"/>
      <c r="H163" s="15"/>
      <c r="I163" s="15"/>
      <c r="J163" s="15"/>
      <c r="K163" s="15"/>
      <c r="L163" s="15"/>
      <c r="M163" s="15"/>
      <c r="N163" s="15"/>
    </row>
    <row r="164" spans="1:14" ht="18.600000000000001" customHeight="1">
      <c r="A164" s="14" t="s">
        <v>17</v>
      </c>
      <c r="B164" s="15"/>
      <c r="C164" s="15"/>
      <c r="D164" s="15"/>
      <c r="E164" s="45"/>
      <c r="F164" s="39"/>
      <c r="G164" s="15"/>
      <c r="H164" s="15"/>
      <c r="I164" s="15"/>
      <c r="J164" s="15"/>
      <c r="K164" s="15"/>
      <c r="L164" s="15"/>
      <c r="M164" s="15"/>
      <c r="N164" s="15"/>
    </row>
    <row r="165" spans="1:14" ht="18.600000000000001" customHeight="1">
      <c r="A165" s="14" t="s">
        <v>18</v>
      </c>
      <c r="B165" s="15"/>
      <c r="C165" s="15"/>
      <c r="D165" s="15"/>
      <c r="E165" s="45"/>
      <c r="F165" s="39"/>
      <c r="G165" s="15"/>
      <c r="H165" s="15"/>
      <c r="I165" s="15"/>
      <c r="J165" s="15"/>
      <c r="K165" s="15"/>
      <c r="L165" s="15"/>
      <c r="M165" s="15"/>
      <c r="N165" s="15"/>
    </row>
    <row r="166" spans="1:14" ht="18.600000000000001" customHeight="1">
      <c r="A166" s="14" t="s">
        <v>98</v>
      </c>
      <c r="B166" s="15"/>
      <c r="C166" s="15"/>
      <c r="D166" s="15"/>
      <c r="E166" s="45"/>
      <c r="F166" s="39"/>
      <c r="G166" s="15"/>
      <c r="H166" s="15"/>
      <c r="I166" s="15"/>
      <c r="J166" s="15"/>
      <c r="K166" s="15"/>
      <c r="L166" s="15"/>
      <c r="M166" s="15"/>
      <c r="N166" s="15"/>
    </row>
    <row r="167" spans="1:14" ht="18.600000000000001" customHeight="1">
      <c r="A167" s="14" t="s">
        <v>100</v>
      </c>
      <c r="B167" s="15"/>
      <c r="C167" s="15"/>
      <c r="D167" s="15"/>
      <c r="E167" s="45"/>
      <c r="F167" s="39"/>
      <c r="G167" s="15"/>
      <c r="H167" s="15"/>
      <c r="I167" s="15"/>
      <c r="J167" s="15"/>
      <c r="K167" s="15"/>
      <c r="L167" s="15"/>
      <c r="M167" s="15"/>
      <c r="N167" s="15"/>
    </row>
    <row r="168" spans="1:14" ht="18.600000000000001" customHeight="1">
      <c r="A168" s="14" t="s">
        <v>22</v>
      </c>
      <c r="B168" s="15"/>
      <c r="C168" s="15"/>
      <c r="D168" s="15"/>
      <c r="E168" s="45"/>
      <c r="F168" s="39"/>
      <c r="G168" s="15"/>
      <c r="H168" s="15"/>
      <c r="I168" s="15"/>
      <c r="J168" s="15"/>
      <c r="K168" s="15"/>
      <c r="L168" s="15"/>
      <c r="M168" s="15"/>
      <c r="N168" s="15"/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/>
      <c r="C173" s="15"/>
      <c r="D173" s="15"/>
      <c r="E173" s="45"/>
      <c r="F173" s="39"/>
      <c r="G173" s="15"/>
      <c r="H173" s="15"/>
      <c r="I173" s="15"/>
      <c r="J173" s="15"/>
      <c r="K173" s="15"/>
      <c r="L173" s="15"/>
      <c r="M173" s="15"/>
      <c r="N173" s="15"/>
    </row>
    <row r="174" spans="1:14" ht="18.600000000000001" customHeight="1">
      <c r="A174" s="14" t="s">
        <v>96</v>
      </c>
      <c r="B174" s="15"/>
      <c r="C174" s="15"/>
      <c r="D174" s="15"/>
      <c r="E174" s="45"/>
      <c r="F174" s="39"/>
      <c r="G174" s="15"/>
      <c r="H174" s="15"/>
      <c r="I174" s="15"/>
      <c r="J174" s="15"/>
      <c r="K174" s="15"/>
      <c r="L174" s="15"/>
      <c r="M174" s="15"/>
      <c r="N174" s="15"/>
    </row>
    <row r="175" spans="1:14" ht="18.600000000000001" customHeight="1">
      <c r="A175" s="14" t="s">
        <v>17</v>
      </c>
      <c r="B175" s="15"/>
      <c r="C175" s="15"/>
      <c r="D175" s="15"/>
      <c r="E175" s="45"/>
      <c r="F175" s="39"/>
      <c r="G175" s="15"/>
      <c r="H175" s="15"/>
      <c r="I175" s="15"/>
      <c r="J175" s="15"/>
      <c r="K175" s="15"/>
      <c r="L175" s="15"/>
      <c r="M175" s="15"/>
      <c r="N175" s="15"/>
    </row>
    <row r="176" spans="1:14" ht="18.600000000000001" customHeight="1">
      <c r="A176" s="14" t="s">
        <v>18</v>
      </c>
      <c r="B176" s="15"/>
      <c r="C176" s="15"/>
      <c r="D176" s="15"/>
      <c r="E176" s="45"/>
      <c r="F176" s="39"/>
      <c r="G176" s="15"/>
      <c r="H176" s="15"/>
      <c r="I176" s="15"/>
      <c r="J176" s="15"/>
      <c r="K176" s="15"/>
      <c r="L176" s="15"/>
      <c r="M176" s="15"/>
      <c r="N176" s="15"/>
    </row>
    <row r="177" spans="1:16" ht="18.600000000000001" customHeight="1">
      <c r="A177" s="14" t="s">
        <v>98</v>
      </c>
      <c r="B177" s="15"/>
      <c r="C177" s="15"/>
      <c r="D177" s="15"/>
      <c r="E177" s="45"/>
      <c r="F177" s="39"/>
      <c r="G177" s="15"/>
      <c r="H177" s="15"/>
      <c r="I177" s="15"/>
      <c r="J177" s="15"/>
      <c r="K177" s="15"/>
      <c r="L177" s="15"/>
      <c r="M177" s="15"/>
      <c r="N177" s="15"/>
    </row>
    <row r="178" spans="1:16" ht="18.600000000000001" customHeight="1">
      <c r="A178" s="14" t="s">
        <v>100</v>
      </c>
      <c r="B178" s="15"/>
      <c r="C178" s="15"/>
      <c r="D178" s="15"/>
      <c r="E178" s="45"/>
      <c r="F178" s="39"/>
      <c r="G178" s="15"/>
      <c r="H178" s="15"/>
      <c r="I178" s="15"/>
      <c r="J178" s="15"/>
      <c r="K178" s="15"/>
      <c r="L178" s="15"/>
      <c r="M178" s="15"/>
      <c r="N178" s="15"/>
    </row>
    <row r="179" spans="1:16" ht="18.399999999999999" customHeight="1">
      <c r="A179" s="14" t="s">
        <v>22</v>
      </c>
      <c r="B179" s="15"/>
      <c r="C179" s="15"/>
      <c r="D179" s="15"/>
      <c r="E179" s="45"/>
      <c r="F179" s="39"/>
      <c r="G179" s="15"/>
      <c r="H179" s="15"/>
      <c r="I179" s="15"/>
      <c r="J179" s="15"/>
      <c r="K179" s="15"/>
      <c r="L179" s="15"/>
      <c r="M179" s="15"/>
      <c r="N179" s="15"/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/>
      <c r="C184" s="15"/>
      <c r="D184" s="15"/>
      <c r="E184" s="45"/>
      <c r="F184" s="39"/>
      <c r="G184" s="15"/>
      <c r="H184" s="15"/>
      <c r="I184" s="15"/>
      <c r="J184" s="15"/>
      <c r="K184" s="15"/>
      <c r="L184" s="15"/>
      <c r="M184" s="15"/>
      <c r="N184" s="15"/>
      <c r="P184" s="15"/>
    </row>
    <row r="185" spans="1:16" ht="16.5" customHeight="1">
      <c r="A185" s="14" t="s">
        <v>119</v>
      </c>
      <c r="B185" s="15"/>
      <c r="C185" s="15"/>
      <c r="D185" s="15"/>
      <c r="E185" s="45"/>
      <c r="F185" s="39"/>
      <c r="G185" s="15"/>
      <c r="H185" s="15"/>
      <c r="I185" s="15"/>
      <c r="J185" s="15"/>
      <c r="K185" s="15"/>
      <c r="L185" s="15"/>
      <c r="M185" s="15"/>
      <c r="N185" s="15"/>
      <c r="P185" s="15"/>
    </row>
    <row r="186" spans="1:16" ht="16.5" customHeight="1">
      <c r="A186" s="14" t="s">
        <v>120</v>
      </c>
      <c r="B186" s="15"/>
      <c r="C186" s="15"/>
      <c r="D186" s="15"/>
      <c r="E186" s="45"/>
      <c r="F186" s="39"/>
      <c r="G186" s="15"/>
      <c r="H186" s="15"/>
      <c r="I186" s="15"/>
      <c r="J186" s="15"/>
      <c r="K186" s="15"/>
      <c r="L186" s="15"/>
      <c r="M186" s="15"/>
      <c r="N186" s="15"/>
      <c r="P186" s="15"/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/>
      <c r="C190" s="15"/>
      <c r="D190" s="15">
        <v>6</v>
      </c>
      <c r="E190" s="45">
        <v>18</v>
      </c>
      <c r="F190" s="39"/>
      <c r="G190" s="15"/>
      <c r="H190" s="15"/>
      <c r="I190" s="15"/>
      <c r="J190" s="15">
        <v>2</v>
      </c>
      <c r="K190" s="15">
        <v>18</v>
      </c>
      <c r="L190" s="15">
        <v>1</v>
      </c>
      <c r="M190" s="15">
        <v>24</v>
      </c>
      <c r="N190" s="15">
        <v>21</v>
      </c>
      <c r="P190" s="15">
        <v>45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/>
      <c r="C195" s="15"/>
      <c r="D195" s="15"/>
      <c r="E195" s="45"/>
      <c r="F195" s="39"/>
      <c r="G195" s="15"/>
      <c r="H195" s="15"/>
      <c r="I195" s="15"/>
      <c r="J195" s="15"/>
      <c r="K195" s="15"/>
      <c r="L195" s="15"/>
      <c r="M195" s="15"/>
      <c r="N195" s="15"/>
      <c r="P195" s="15"/>
      <c r="Q195" s="15"/>
      <c r="R195" s="15"/>
      <c r="S195" s="15"/>
      <c r="T195" s="15"/>
      <c r="U195" s="15"/>
      <c r="V195" s="15"/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/>
      <c r="C199" s="15"/>
      <c r="D199" s="15"/>
      <c r="E199" s="45"/>
      <c r="F199" s="39"/>
      <c r="G199" s="15"/>
      <c r="H199" s="15"/>
      <c r="I199" s="15"/>
      <c r="J199" s="15"/>
      <c r="K199" s="15"/>
      <c r="L199" s="15"/>
      <c r="M199" s="15"/>
      <c r="N199" s="15"/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/>
      <c r="C203" s="15"/>
      <c r="D203" s="15"/>
      <c r="E203" s="45"/>
      <c r="F203" s="39"/>
      <c r="G203" s="15"/>
      <c r="H203" s="15"/>
      <c r="I203" s="15"/>
      <c r="J203" s="15"/>
      <c r="K203" s="15"/>
      <c r="L203" s="15"/>
      <c r="M203" s="15"/>
      <c r="N203" s="15"/>
    </row>
    <row r="204" spans="1:22" ht="18" customHeight="1">
      <c r="A204" s="14" t="s">
        <v>129</v>
      </c>
      <c r="B204" s="15"/>
      <c r="C204" s="15"/>
      <c r="D204" s="15"/>
      <c r="E204" s="45"/>
      <c r="F204" s="39"/>
      <c r="G204" s="15"/>
      <c r="H204" s="15"/>
      <c r="I204" s="15"/>
      <c r="J204" s="15"/>
      <c r="K204" s="15"/>
      <c r="L204" s="15"/>
      <c r="M204" s="15"/>
      <c r="N204" s="15"/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/>
      <c r="C208" s="15"/>
      <c r="D208" s="15"/>
      <c r="E208" s="45"/>
      <c r="F208" s="39"/>
      <c r="G208" s="15"/>
      <c r="H208" s="15"/>
      <c r="I208" s="15"/>
      <c r="J208" s="15"/>
      <c r="K208" s="15"/>
      <c r="L208" s="15"/>
      <c r="M208" s="15"/>
      <c r="N208" s="15"/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/>
      <c r="C213" s="15"/>
      <c r="D213" s="15"/>
      <c r="E213" s="45"/>
      <c r="F213" s="39"/>
      <c r="G213" s="15"/>
      <c r="H213" s="15"/>
      <c r="I213" s="15"/>
      <c r="J213" s="15"/>
      <c r="K213" s="15"/>
      <c r="L213" s="15"/>
      <c r="M213" s="15"/>
      <c r="N213" s="15"/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/>
      <c r="C217" s="15"/>
      <c r="D217" s="15"/>
      <c r="E217" s="45"/>
      <c r="F217" s="39"/>
      <c r="G217" s="15"/>
      <c r="H217" s="15"/>
      <c r="I217" s="15"/>
      <c r="J217" s="15"/>
      <c r="K217" s="15"/>
      <c r="L217" s="15"/>
      <c r="M217" s="15"/>
      <c r="N217" s="15"/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/>
      <c r="C222" s="15"/>
      <c r="D222" s="15"/>
      <c r="E222" s="45"/>
      <c r="F222" s="39"/>
      <c r="G222" s="15"/>
      <c r="H222" s="15"/>
      <c r="I222" s="15"/>
      <c r="J222" s="15"/>
      <c r="K222" s="15"/>
      <c r="L222" s="15"/>
      <c r="M222" s="15"/>
      <c r="N222" s="15"/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/>
      <c r="C228" s="20"/>
      <c r="D228" s="20"/>
      <c r="E228" s="38"/>
      <c r="F228" s="39"/>
      <c r="G228" s="20"/>
      <c r="H228" s="20"/>
      <c r="I228" s="20"/>
      <c r="J228" s="20"/>
      <c r="K228" s="20"/>
      <c r="L228" s="20"/>
      <c r="M228" s="20"/>
      <c r="N228" s="20"/>
    </row>
    <row r="229" spans="1:14">
      <c r="A229" s="20" t="s">
        <v>140</v>
      </c>
      <c r="B229" s="20"/>
      <c r="C229" s="20"/>
      <c r="D229" s="20"/>
      <c r="E229" s="38"/>
      <c r="F229" s="39"/>
      <c r="G229" s="20"/>
      <c r="H229" s="20"/>
      <c r="I229" s="20"/>
      <c r="J229" s="20"/>
      <c r="K229" s="20"/>
      <c r="L229" s="20"/>
      <c r="M229" s="20"/>
      <c r="N229" s="20"/>
    </row>
    <row r="230" spans="1:14">
      <c r="A230" s="20" t="s">
        <v>141</v>
      </c>
      <c r="B230" s="20"/>
      <c r="C230" s="20"/>
      <c r="D230" s="20"/>
      <c r="E230" s="38"/>
      <c r="F230" s="39"/>
      <c r="G230" s="20"/>
      <c r="H230" s="20"/>
      <c r="I230" s="20"/>
      <c r="J230" s="20"/>
      <c r="K230" s="20"/>
      <c r="L230" s="20"/>
      <c r="M230" s="20"/>
      <c r="N230" s="20"/>
    </row>
    <row r="231" spans="1:14">
      <c r="A231" s="20" t="s">
        <v>142</v>
      </c>
      <c r="B231" s="20"/>
      <c r="C231" s="20"/>
      <c r="D231" s="20"/>
      <c r="E231" s="38"/>
      <c r="F231" s="39"/>
      <c r="G231" s="20"/>
      <c r="H231" s="20"/>
      <c r="I231" s="20"/>
      <c r="J231" s="20"/>
      <c r="K231" s="20"/>
      <c r="L231" s="20"/>
      <c r="M231" s="20"/>
      <c r="N231" s="20"/>
    </row>
    <row r="232" spans="1:14">
      <c r="A232" s="20" t="s">
        <v>143</v>
      </c>
      <c r="B232" s="20"/>
      <c r="C232" s="20"/>
      <c r="D232" s="20"/>
      <c r="E232" s="38"/>
      <c r="F232" s="39"/>
      <c r="G232" s="20"/>
      <c r="H232" s="20"/>
      <c r="I232" s="20"/>
      <c r="J232" s="20"/>
      <c r="K232" s="20"/>
      <c r="L232" s="20"/>
      <c r="M232" s="20"/>
      <c r="N232" s="20"/>
    </row>
    <row r="233" spans="1:14">
      <c r="A233" s="20" t="s">
        <v>144</v>
      </c>
      <c r="B233" s="20"/>
      <c r="C233" s="20"/>
      <c r="D233" s="20"/>
      <c r="E233" s="38"/>
      <c r="F233" s="39"/>
      <c r="G233" s="20"/>
      <c r="H233" s="20"/>
      <c r="I233" s="20"/>
      <c r="J233" s="20"/>
      <c r="K233" s="20"/>
      <c r="L233" s="20"/>
      <c r="M233" s="20"/>
      <c r="N233" s="20"/>
    </row>
    <row r="234" spans="1:14">
      <c r="A234" s="20" t="s">
        <v>145</v>
      </c>
      <c r="B234" s="20"/>
      <c r="C234" s="20"/>
      <c r="D234" s="20"/>
      <c r="E234" s="38"/>
      <c r="F234" s="39"/>
      <c r="G234" s="20"/>
      <c r="H234" s="20"/>
      <c r="I234" s="20"/>
      <c r="J234" s="20"/>
      <c r="K234" s="20"/>
      <c r="L234" s="20"/>
      <c r="M234" s="20"/>
      <c r="N234" s="20"/>
    </row>
    <row r="235" spans="1:14" ht="25.5">
      <c r="A235" s="20" t="s">
        <v>146</v>
      </c>
      <c r="B235" s="20"/>
      <c r="C235" s="20"/>
      <c r="D235" s="20"/>
      <c r="E235" s="38"/>
      <c r="F235" s="39"/>
      <c r="G235" s="20"/>
      <c r="H235" s="20"/>
      <c r="I235" s="20"/>
      <c r="J235" s="20"/>
      <c r="K235" s="20"/>
      <c r="L235" s="20"/>
      <c r="M235" s="20"/>
      <c r="N235" s="20"/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139</v>
      </c>
      <c r="B239" s="20"/>
      <c r="C239" s="20"/>
      <c r="D239" s="20"/>
      <c r="E239" s="38"/>
      <c r="F239" s="39"/>
      <c r="G239" s="20"/>
      <c r="H239" s="20"/>
      <c r="I239" s="20"/>
      <c r="J239" s="20"/>
      <c r="K239" s="20"/>
      <c r="L239" s="20"/>
      <c r="M239" s="20"/>
      <c r="N239" s="20"/>
    </row>
    <row r="240" spans="1:14">
      <c r="A240" s="20" t="s">
        <v>140</v>
      </c>
      <c r="B240" s="20"/>
      <c r="C240" s="20"/>
      <c r="D240" s="20"/>
      <c r="E240" s="38"/>
      <c r="F240" s="39"/>
      <c r="G240" s="20"/>
      <c r="H240" s="20"/>
      <c r="I240" s="20"/>
      <c r="J240" s="20"/>
      <c r="K240" s="20"/>
      <c r="L240" s="20"/>
      <c r="M240" s="20"/>
      <c r="N240" s="20"/>
    </row>
    <row r="241" spans="1:14">
      <c r="A241" s="20" t="s">
        <v>150</v>
      </c>
      <c r="B241" s="20"/>
      <c r="C241" s="20"/>
      <c r="D241" s="20"/>
      <c r="E241" s="38"/>
      <c r="F241" s="39"/>
      <c r="G241" s="20"/>
      <c r="H241" s="20"/>
      <c r="I241" s="20"/>
      <c r="J241" s="20"/>
      <c r="K241" s="20"/>
      <c r="L241" s="20"/>
      <c r="M241" s="20"/>
      <c r="N241" s="20"/>
    </row>
    <row r="242" spans="1:14">
      <c r="A242" s="20" t="s">
        <v>151</v>
      </c>
      <c r="B242" s="20"/>
      <c r="C242" s="20"/>
      <c r="D242" s="20"/>
      <c r="E242" s="38"/>
      <c r="F242" s="39"/>
      <c r="G242" s="20"/>
      <c r="H242" s="20"/>
      <c r="I242" s="20"/>
      <c r="J242" s="20"/>
      <c r="K242" s="20"/>
      <c r="L242" s="20"/>
      <c r="M242" s="20"/>
      <c r="N242" s="20"/>
    </row>
    <row r="243" spans="1:14">
      <c r="A243" s="20" t="s">
        <v>152</v>
      </c>
      <c r="B243" s="20"/>
      <c r="C243" s="20"/>
      <c r="D243" s="20"/>
      <c r="E243" s="38"/>
      <c r="F243" s="39"/>
      <c r="G243" s="20"/>
      <c r="H243" s="20"/>
      <c r="I243" s="20"/>
      <c r="J243" s="20"/>
      <c r="K243" s="20"/>
      <c r="L243" s="20"/>
      <c r="M243" s="20"/>
      <c r="N243" s="20"/>
    </row>
    <row r="244" spans="1:14">
      <c r="A244" s="20" t="s">
        <v>153</v>
      </c>
      <c r="B244" s="20"/>
      <c r="C244" s="20"/>
      <c r="D244" s="20"/>
      <c r="E244" s="38"/>
      <c r="F244" s="39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20" t="s">
        <v>154</v>
      </c>
      <c r="B245" s="20"/>
      <c r="C245" s="20"/>
      <c r="D245" s="20"/>
      <c r="E245" s="38"/>
      <c r="F245" s="39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20" t="s">
        <v>155</v>
      </c>
      <c r="B246" s="20"/>
      <c r="C246" s="20"/>
      <c r="D246" s="20"/>
      <c r="E246" s="38"/>
      <c r="F246" s="39"/>
      <c r="G246" s="20"/>
      <c r="H246" s="20"/>
      <c r="I246" s="20"/>
      <c r="J246" s="20"/>
      <c r="K246" s="20"/>
      <c r="L246" s="20"/>
      <c r="M246" s="20"/>
      <c r="N246" s="20"/>
    </row>
    <row r="247" spans="1:14">
      <c r="A247" s="20" t="s">
        <v>156</v>
      </c>
      <c r="B247" s="20"/>
      <c r="C247" s="20"/>
      <c r="D247" s="20"/>
      <c r="E247" s="38"/>
      <c r="F247" s="39"/>
      <c r="G247" s="20"/>
      <c r="H247" s="20"/>
      <c r="I247" s="20"/>
      <c r="J247" s="20"/>
      <c r="K247" s="20"/>
      <c r="L247" s="20"/>
      <c r="M247" s="20"/>
      <c r="N247" s="20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D7C8-C997-4F72-AEDD-86B6A69C3788}">
  <dimension ref="A1:AA247"/>
  <sheetViews>
    <sheetView zoomScale="50" zoomScaleNormal="50" workbookViewId="0">
      <selection activeCell="H9" sqref="H9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0.7" customHeight="1"/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5" t="s">
        <v>166</v>
      </c>
      <c r="B7" s="47"/>
      <c r="C7" s="47"/>
      <c r="D7" s="47"/>
      <c r="E7" s="47"/>
      <c r="F7" s="47"/>
      <c r="G7" s="47"/>
      <c r="H7" s="47"/>
      <c r="I7" s="47"/>
      <c r="J7" s="47"/>
    </row>
    <row r="8" spans="1:27" ht="18" customHeight="1">
      <c r="A8" s="55" t="s">
        <v>2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/>
      <c r="C13" s="15"/>
      <c r="D13" s="15"/>
      <c r="E13" s="45"/>
      <c r="F13" s="39"/>
      <c r="G13" s="15"/>
      <c r="H13" s="15"/>
      <c r="I13" s="15">
        <v>1</v>
      </c>
      <c r="J13" s="15"/>
      <c r="K13" s="15"/>
      <c r="L13" s="15"/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>
        <v>1</v>
      </c>
      <c r="Y13" s="15"/>
      <c r="Z13" s="15"/>
      <c r="AA13" s="15"/>
    </row>
    <row r="14" spans="1:27" ht="16.5" customHeight="1">
      <c r="A14" s="14" t="s">
        <v>15</v>
      </c>
      <c r="B14" s="15"/>
      <c r="C14" s="15"/>
      <c r="D14" s="15"/>
      <c r="E14" s="45"/>
      <c r="F14" s="39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5" customHeight="1">
      <c r="A15" s="14" t="s">
        <v>16</v>
      </c>
      <c r="B15" s="15"/>
      <c r="C15" s="15"/>
      <c r="D15" s="15"/>
      <c r="E15" s="45"/>
      <c r="F15" s="39"/>
      <c r="G15" s="15"/>
      <c r="H15" s="15"/>
      <c r="I15" s="15">
        <v>1</v>
      </c>
      <c r="J15" s="15"/>
      <c r="K15" s="15"/>
      <c r="L15" s="15"/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>
        <v>1</v>
      </c>
      <c r="Y15" s="15"/>
      <c r="Z15" s="15"/>
      <c r="AA15" s="15"/>
    </row>
    <row r="16" spans="1:27" ht="16.5" customHeight="1">
      <c r="A16" s="14" t="s">
        <v>17</v>
      </c>
      <c r="B16" s="15"/>
      <c r="C16" s="15"/>
      <c r="D16" s="15"/>
      <c r="E16" s="45"/>
      <c r="F16" s="39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6.5" customHeight="1">
      <c r="A17" s="14" t="s">
        <v>18</v>
      </c>
      <c r="B17" s="15"/>
      <c r="C17" s="15"/>
      <c r="D17" s="15"/>
      <c r="E17" s="45"/>
      <c r="F17" s="39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6.5" customHeight="1">
      <c r="A18" s="14" t="s">
        <v>19</v>
      </c>
      <c r="B18" s="15"/>
      <c r="C18" s="15"/>
      <c r="D18" s="15"/>
      <c r="E18" s="45"/>
      <c r="F18" s="39"/>
      <c r="G18" s="15"/>
      <c r="H18" s="15"/>
      <c r="I18" s="15"/>
      <c r="J18" s="15"/>
      <c r="K18" s="15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6.5" customHeight="1">
      <c r="A19" s="14" t="s">
        <v>20</v>
      </c>
      <c r="B19" s="15"/>
      <c r="C19" s="15"/>
      <c r="D19" s="15"/>
      <c r="E19" s="45"/>
      <c r="F19" s="39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6.5" customHeight="1">
      <c r="A20" s="14" t="s">
        <v>21</v>
      </c>
      <c r="B20" s="15"/>
      <c r="C20" s="15"/>
      <c r="D20" s="15"/>
      <c r="E20" s="45"/>
      <c r="F20" s="39"/>
      <c r="G20" s="15"/>
      <c r="H20" s="15"/>
      <c r="I20" s="15"/>
      <c r="J20" s="15"/>
      <c r="K20" s="15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14" t="s">
        <v>22</v>
      </c>
      <c r="B21" s="15"/>
      <c r="C21" s="15"/>
      <c r="D21" s="15"/>
      <c r="E21" s="45"/>
      <c r="F21" s="39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6.5" customHeight="1">
      <c r="A22" s="14" t="s">
        <v>23</v>
      </c>
      <c r="B22" s="15"/>
      <c r="C22" s="15"/>
      <c r="D22" s="15">
        <v>2</v>
      </c>
      <c r="E22" s="45"/>
      <c r="F22" s="39"/>
      <c r="G22" s="15">
        <v>23</v>
      </c>
      <c r="H22" s="15"/>
      <c r="I22" s="15">
        <v>23</v>
      </c>
      <c r="J22" s="15"/>
      <c r="K22" s="15">
        <v>1</v>
      </c>
      <c r="L22" s="15"/>
      <c r="M22" s="15"/>
      <c r="N22" s="15"/>
      <c r="P22" s="15">
        <v>1</v>
      </c>
      <c r="Q22" s="15"/>
      <c r="R22" s="15">
        <v>3</v>
      </c>
      <c r="S22" s="15"/>
      <c r="T22" s="15">
        <v>13</v>
      </c>
      <c r="U22" s="15"/>
      <c r="V22" s="15">
        <v>2</v>
      </c>
      <c r="W22" s="15"/>
      <c r="X22" s="15">
        <v>49</v>
      </c>
      <c r="Y22" s="15">
        <v>19</v>
      </c>
      <c r="Z22" s="15"/>
      <c r="AA22" s="15"/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/>
      <c r="C26" s="15"/>
      <c r="D26" s="15"/>
      <c r="E26" s="45"/>
      <c r="F26" s="39"/>
    </row>
    <row r="27" spans="1:27" ht="16.5" customHeight="1">
      <c r="A27" s="14" t="s">
        <v>15</v>
      </c>
      <c r="B27" s="15"/>
      <c r="C27" s="15"/>
      <c r="D27" s="15"/>
      <c r="E27" s="45"/>
      <c r="F27" s="39"/>
    </row>
    <row r="28" spans="1:27" ht="16.5" customHeight="1">
      <c r="A28" s="14" t="s">
        <v>16</v>
      </c>
      <c r="B28" s="15"/>
      <c r="C28" s="15"/>
      <c r="D28" s="15"/>
      <c r="E28" s="45"/>
      <c r="F28" s="39"/>
    </row>
    <row r="29" spans="1:27" ht="16.5" customHeight="1">
      <c r="A29" s="14" t="s">
        <v>17</v>
      </c>
      <c r="B29" s="15"/>
      <c r="C29" s="15"/>
      <c r="D29" s="15"/>
      <c r="E29" s="45"/>
      <c r="F29" s="39"/>
    </row>
    <row r="30" spans="1:27" ht="16.5" customHeight="1">
      <c r="A30" s="14" t="s">
        <v>18</v>
      </c>
      <c r="B30" s="15"/>
      <c r="C30" s="15"/>
      <c r="D30" s="15"/>
      <c r="E30" s="45"/>
      <c r="F30" s="39"/>
    </row>
    <row r="31" spans="1:27" ht="16.5" customHeight="1">
      <c r="A31" s="14" t="s">
        <v>19</v>
      </c>
      <c r="B31" s="15"/>
      <c r="C31" s="15"/>
      <c r="D31" s="15"/>
      <c r="E31" s="45"/>
      <c r="F31" s="39"/>
    </row>
    <row r="32" spans="1:27" ht="16.5" customHeight="1">
      <c r="A32" s="14" t="s">
        <v>20</v>
      </c>
      <c r="B32" s="15"/>
      <c r="C32" s="15"/>
      <c r="D32" s="15"/>
      <c r="E32" s="45"/>
      <c r="F32" s="39"/>
    </row>
    <row r="33" spans="1:16" ht="16.5" customHeight="1">
      <c r="A33" s="14" t="s">
        <v>21</v>
      </c>
      <c r="B33" s="15"/>
      <c r="C33" s="15"/>
      <c r="D33" s="15"/>
      <c r="E33" s="45"/>
      <c r="F33" s="39"/>
    </row>
    <row r="34" spans="1:16" ht="16.5" customHeight="1">
      <c r="A34" s="14" t="s">
        <v>22</v>
      </c>
      <c r="B34" s="15"/>
      <c r="C34" s="15"/>
      <c r="D34" s="15"/>
      <c r="E34" s="45"/>
      <c r="F34" s="39"/>
    </row>
    <row r="35" spans="1:16" ht="16.5" customHeight="1">
      <c r="A35" s="14" t="s">
        <v>23</v>
      </c>
      <c r="B35" s="15"/>
      <c r="C35" s="15"/>
      <c r="D35" s="15"/>
      <c r="E35" s="45"/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/>
      <c r="C39" s="15"/>
      <c r="D39" s="15">
        <v>4</v>
      </c>
      <c r="E39" s="45">
        <v>3</v>
      </c>
      <c r="F39" s="39"/>
      <c r="G39" s="15">
        <v>1</v>
      </c>
      <c r="H39" s="15"/>
      <c r="I39" s="15"/>
      <c r="J39" s="15"/>
      <c r="K39" s="15"/>
      <c r="L39" s="15"/>
      <c r="M39" s="15">
        <v>8</v>
      </c>
      <c r="N39" s="15"/>
      <c r="P39" s="15">
        <v>8</v>
      </c>
    </row>
    <row r="40" spans="1:16" ht="17.45" customHeight="1">
      <c r="A40" s="14" t="s">
        <v>29</v>
      </c>
      <c r="B40" s="15"/>
      <c r="C40" s="15"/>
      <c r="D40" s="15"/>
      <c r="E40" s="45"/>
      <c r="F40" s="39"/>
      <c r="G40" s="15"/>
      <c r="H40" s="15"/>
      <c r="I40" s="15"/>
      <c r="J40" s="15"/>
      <c r="K40" s="15"/>
      <c r="L40" s="15"/>
      <c r="M40" s="15"/>
      <c r="N40" s="15"/>
      <c r="P40" s="15"/>
    </row>
    <row r="41" spans="1:16" ht="17.45" customHeight="1">
      <c r="A41" s="14" t="s">
        <v>30</v>
      </c>
      <c r="B41" s="15"/>
      <c r="C41" s="15"/>
      <c r="D41" s="15"/>
      <c r="E41" s="45"/>
      <c r="F41" s="39"/>
      <c r="G41" s="15"/>
      <c r="H41" s="15"/>
      <c r="I41" s="15"/>
      <c r="J41" s="15"/>
      <c r="K41" s="15"/>
      <c r="L41" s="15"/>
      <c r="M41" s="15"/>
      <c r="N41" s="15"/>
      <c r="P41" s="15"/>
    </row>
    <row r="42" spans="1:16" ht="17.45" customHeight="1">
      <c r="A42" s="14" t="s">
        <v>31</v>
      </c>
      <c r="B42" s="15"/>
      <c r="C42" s="15"/>
      <c r="D42" s="15"/>
      <c r="E42" s="45"/>
      <c r="F42" s="39"/>
      <c r="G42" s="15"/>
      <c r="H42" s="15"/>
      <c r="I42" s="15"/>
      <c r="J42" s="15"/>
      <c r="K42" s="15"/>
      <c r="L42" s="15"/>
      <c r="M42" s="15"/>
      <c r="N42" s="15"/>
      <c r="P42" s="15"/>
    </row>
    <row r="43" spans="1:16" ht="17.45" customHeight="1">
      <c r="A43" s="14" t="s">
        <v>32</v>
      </c>
      <c r="B43" s="15"/>
      <c r="C43" s="15"/>
      <c r="D43" s="15"/>
      <c r="E43" s="45"/>
      <c r="F43" s="39"/>
      <c r="G43" s="15"/>
      <c r="H43" s="15"/>
      <c r="I43" s="15"/>
      <c r="J43" s="15"/>
      <c r="K43" s="15"/>
      <c r="L43" s="15"/>
      <c r="M43" s="15"/>
      <c r="N43" s="15"/>
      <c r="P43" s="15"/>
    </row>
    <row r="44" spans="1:16" ht="17.45" customHeight="1">
      <c r="A44" s="14" t="s">
        <v>33</v>
      </c>
      <c r="B44" s="15"/>
      <c r="C44" s="15"/>
      <c r="D44" s="15"/>
      <c r="E44" s="45"/>
      <c r="F44" s="39"/>
      <c r="G44" s="15"/>
      <c r="H44" s="15"/>
      <c r="I44" s="15"/>
      <c r="J44" s="15"/>
      <c r="K44" s="15"/>
      <c r="L44" s="15"/>
      <c r="M44" s="15"/>
      <c r="N44" s="15"/>
      <c r="P44" s="15"/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/>
      <c r="C48" s="15"/>
      <c r="D48" s="15">
        <v>4</v>
      </c>
      <c r="E48" s="45">
        <v>3</v>
      </c>
      <c r="F48" s="39"/>
      <c r="G48" s="15">
        <v>1</v>
      </c>
      <c r="H48" s="15"/>
      <c r="I48" s="15"/>
      <c r="J48" s="15"/>
      <c r="K48" s="15"/>
      <c r="L48" s="15"/>
      <c r="M48" s="15">
        <v>8</v>
      </c>
      <c r="N48" s="15"/>
      <c r="P48" s="15">
        <v>8</v>
      </c>
    </row>
    <row r="49" spans="1:16" ht="49.5">
      <c r="A49" s="14" t="s">
        <v>36</v>
      </c>
      <c r="B49" s="15"/>
      <c r="C49" s="15"/>
      <c r="D49" s="15"/>
      <c r="E49" s="45"/>
      <c r="F49" s="39"/>
      <c r="G49" s="15"/>
      <c r="H49" s="15"/>
      <c r="I49" s="15"/>
      <c r="J49" s="15"/>
      <c r="K49" s="15"/>
      <c r="L49" s="15"/>
      <c r="M49" s="15"/>
      <c r="N49" s="15"/>
      <c r="P49" s="15"/>
    </row>
    <row r="50" spans="1:16" ht="16.5">
      <c r="A50" s="14" t="s">
        <v>37</v>
      </c>
      <c r="B50" s="15"/>
      <c r="C50" s="15"/>
      <c r="D50" s="15"/>
      <c r="E50" s="45"/>
      <c r="F50" s="39"/>
      <c r="G50" s="15"/>
      <c r="H50" s="15"/>
      <c r="I50" s="15"/>
      <c r="J50" s="15"/>
      <c r="K50" s="15"/>
      <c r="L50" s="15"/>
      <c r="M50" s="15"/>
      <c r="N50" s="15"/>
      <c r="P50" s="15"/>
    </row>
    <row r="51" spans="1:16" ht="16.5">
      <c r="A51" s="14" t="s">
        <v>38</v>
      </c>
      <c r="B51" s="15"/>
      <c r="C51" s="15"/>
      <c r="D51" s="15"/>
      <c r="E51" s="45"/>
      <c r="F51" s="39"/>
      <c r="G51" s="15"/>
      <c r="H51" s="15"/>
      <c r="I51" s="15"/>
      <c r="J51" s="15"/>
      <c r="K51" s="15"/>
      <c r="L51" s="15"/>
      <c r="M51" s="15"/>
      <c r="N51" s="15"/>
      <c r="P51" s="15"/>
    </row>
    <row r="52" spans="1:16" ht="33">
      <c r="A52" s="14" t="s">
        <v>39</v>
      </c>
      <c r="B52" s="15"/>
      <c r="C52" s="15"/>
      <c r="D52" s="15"/>
      <c r="E52" s="45"/>
      <c r="F52" s="39"/>
      <c r="G52" s="15"/>
      <c r="H52" s="15"/>
      <c r="I52" s="15"/>
      <c r="J52" s="15"/>
      <c r="K52" s="15"/>
      <c r="L52" s="15"/>
      <c r="M52" s="15"/>
      <c r="N52" s="15"/>
      <c r="P52" s="15"/>
    </row>
    <row r="53" spans="1:16" ht="33">
      <c r="A53" s="14" t="s">
        <v>40</v>
      </c>
      <c r="B53" s="15"/>
      <c r="C53" s="15"/>
      <c r="D53" s="15"/>
      <c r="E53" s="45"/>
      <c r="F53" s="39"/>
      <c r="G53" s="15"/>
      <c r="H53" s="15"/>
      <c r="I53" s="15"/>
      <c r="J53" s="15"/>
      <c r="K53" s="15"/>
      <c r="L53" s="15"/>
      <c r="M53" s="15"/>
      <c r="N53" s="15"/>
      <c r="P53" s="15"/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/>
      <c r="C57" s="15"/>
      <c r="D57" s="15"/>
      <c r="E57" s="45"/>
      <c r="F57" s="39"/>
      <c r="G57" s="15"/>
      <c r="H57" s="15"/>
      <c r="I57" s="15"/>
      <c r="J57" s="15"/>
      <c r="K57" s="15"/>
      <c r="L57" s="15"/>
      <c r="M57" s="15"/>
      <c r="N57" s="15"/>
      <c r="P57" s="15"/>
    </row>
    <row r="58" spans="1:16" ht="17.649999999999999" customHeight="1">
      <c r="A58" s="14" t="s">
        <v>43</v>
      </c>
      <c r="B58" s="15"/>
      <c r="C58" s="15"/>
      <c r="D58" s="15"/>
      <c r="E58" s="45"/>
      <c r="F58" s="39"/>
      <c r="G58" s="15"/>
      <c r="H58" s="15"/>
      <c r="I58" s="15"/>
      <c r="J58" s="15"/>
      <c r="K58" s="15"/>
      <c r="L58" s="15"/>
      <c r="M58" s="15"/>
      <c r="N58" s="15"/>
      <c r="P58" s="15"/>
    </row>
    <row r="59" spans="1:16" ht="17.649999999999999" customHeight="1">
      <c r="A59" s="14" t="s">
        <v>44</v>
      </c>
      <c r="B59" s="15"/>
      <c r="C59" s="15"/>
      <c r="D59" s="15"/>
      <c r="E59" s="45"/>
      <c r="F59" s="39"/>
      <c r="G59" s="15"/>
      <c r="H59" s="15"/>
      <c r="I59" s="15"/>
      <c r="J59" s="15"/>
      <c r="K59" s="15"/>
      <c r="L59" s="15"/>
      <c r="M59" s="15"/>
      <c r="N59" s="15"/>
      <c r="P59" s="15"/>
    </row>
    <row r="60" spans="1:16" ht="17.649999999999999" customHeight="1">
      <c r="A60" s="14" t="s">
        <v>45</v>
      </c>
      <c r="B60" s="15"/>
      <c r="C60" s="15"/>
      <c r="D60" s="15"/>
      <c r="E60" s="45"/>
      <c r="F60" s="39"/>
      <c r="G60" s="15"/>
      <c r="H60" s="15"/>
      <c r="I60" s="15"/>
      <c r="J60" s="15"/>
      <c r="K60" s="15"/>
      <c r="L60" s="15"/>
      <c r="M60" s="15"/>
      <c r="N60" s="15"/>
      <c r="P60" s="15"/>
    </row>
    <row r="61" spans="1:16" ht="17.649999999999999" customHeight="1">
      <c r="A61" s="14" t="s">
        <v>46</v>
      </c>
      <c r="B61" s="15"/>
      <c r="C61" s="15"/>
      <c r="D61" s="15"/>
      <c r="E61" s="45"/>
      <c r="F61" s="39"/>
      <c r="G61" s="15"/>
      <c r="H61" s="15"/>
      <c r="I61" s="15"/>
      <c r="J61" s="15"/>
      <c r="K61" s="15"/>
      <c r="L61" s="15"/>
      <c r="M61" s="15"/>
      <c r="N61" s="15"/>
      <c r="P61" s="15"/>
    </row>
    <row r="62" spans="1:16" ht="17.649999999999999" customHeight="1">
      <c r="A62" s="14" t="s">
        <v>47</v>
      </c>
      <c r="B62" s="15"/>
      <c r="C62" s="15"/>
      <c r="D62" s="15"/>
      <c r="E62" s="45"/>
      <c r="F62" s="39"/>
      <c r="G62" s="15"/>
      <c r="H62" s="15"/>
      <c r="I62" s="15"/>
      <c r="J62" s="15"/>
      <c r="K62" s="15"/>
      <c r="L62" s="15"/>
      <c r="M62" s="15"/>
      <c r="N62" s="15"/>
      <c r="P62" s="15"/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/>
      <c r="C67" s="15"/>
      <c r="D67" s="15"/>
      <c r="E67" s="45"/>
      <c r="F67" s="39"/>
      <c r="G67" s="15"/>
      <c r="H67" s="15"/>
      <c r="I67" s="15"/>
      <c r="J67" s="15"/>
      <c r="K67" s="15"/>
      <c r="L67" s="15"/>
      <c r="M67" s="15"/>
      <c r="N67" s="15"/>
      <c r="P67" s="15"/>
    </row>
    <row r="68" spans="1:16" ht="18" customHeight="1">
      <c r="A68" s="14" t="s">
        <v>50</v>
      </c>
      <c r="B68" s="15"/>
      <c r="C68" s="15"/>
      <c r="D68" s="15"/>
      <c r="E68" s="45"/>
      <c r="F68" s="39"/>
      <c r="G68" s="15"/>
      <c r="H68" s="15"/>
      <c r="I68" s="15"/>
      <c r="J68" s="15"/>
      <c r="K68" s="15"/>
      <c r="L68" s="15"/>
      <c r="M68" s="15"/>
      <c r="N68" s="15"/>
      <c r="P68" s="15"/>
    </row>
    <row r="69" spans="1:16" ht="18" customHeight="1">
      <c r="A69" s="14" t="s">
        <v>51</v>
      </c>
      <c r="B69" s="15"/>
      <c r="C69" s="15"/>
      <c r="D69" s="15"/>
      <c r="E69" s="45"/>
      <c r="F69" s="39"/>
      <c r="G69" s="15"/>
      <c r="H69" s="15"/>
      <c r="I69" s="15"/>
      <c r="J69" s="15"/>
      <c r="K69" s="15"/>
      <c r="L69" s="15"/>
      <c r="M69" s="15"/>
      <c r="N69" s="15"/>
      <c r="P69" s="15"/>
    </row>
    <row r="70" spans="1:16" ht="18" customHeight="1">
      <c r="A70" s="14" t="s">
        <v>52</v>
      </c>
      <c r="B70" s="15"/>
      <c r="C70" s="15"/>
      <c r="D70" s="15"/>
      <c r="E70" s="45"/>
      <c r="F70" s="39"/>
      <c r="G70" s="15"/>
      <c r="H70" s="15"/>
      <c r="I70" s="15"/>
      <c r="J70" s="15"/>
      <c r="K70" s="15"/>
      <c r="L70" s="15"/>
      <c r="M70" s="15"/>
      <c r="N70" s="15"/>
      <c r="P70" s="15"/>
    </row>
    <row r="71" spans="1:16" ht="18" customHeight="1">
      <c r="A71" s="14" t="s">
        <v>53</v>
      </c>
      <c r="B71" s="15"/>
      <c r="C71" s="15"/>
      <c r="D71" s="15"/>
      <c r="E71" s="45"/>
      <c r="F71" s="39"/>
      <c r="G71" s="15"/>
      <c r="H71" s="15"/>
      <c r="I71" s="15"/>
      <c r="J71" s="15"/>
      <c r="K71" s="15"/>
      <c r="L71" s="15"/>
      <c r="M71" s="15"/>
      <c r="N71" s="15"/>
      <c r="P71" s="15"/>
    </row>
    <row r="72" spans="1:16" ht="18" customHeight="1">
      <c r="A72" s="14" t="s">
        <v>54</v>
      </c>
      <c r="B72" s="15"/>
      <c r="C72" s="15"/>
      <c r="D72" s="15"/>
      <c r="E72" s="45"/>
      <c r="F72" s="39"/>
      <c r="G72" s="15"/>
      <c r="H72" s="15"/>
      <c r="I72" s="15"/>
      <c r="J72" s="15"/>
      <c r="K72" s="15"/>
      <c r="L72" s="15"/>
      <c r="M72" s="15"/>
      <c r="N72" s="15"/>
      <c r="P72" s="15"/>
    </row>
    <row r="73" spans="1:16" ht="18" customHeight="1">
      <c r="A73" s="14" t="s">
        <v>55</v>
      </c>
      <c r="B73" s="15"/>
      <c r="C73" s="15"/>
      <c r="D73" s="15"/>
      <c r="E73" s="45"/>
      <c r="F73" s="39"/>
      <c r="G73" s="15"/>
      <c r="H73" s="15"/>
      <c r="I73" s="15"/>
      <c r="J73" s="15"/>
      <c r="K73" s="15"/>
      <c r="L73" s="15"/>
      <c r="M73" s="15"/>
      <c r="N73" s="15"/>
      <c r="P73" s="15"/>
    </row>
    <row r="74" spans="1:16" ht="18" customHeight="1">
      <c r="A74" s="14" t="s">
        <v>56</v>
      </c>
      <c r="B74" s="15"/>
      <c r="C74" s="15"/>
      <c r="D74" s="15"/>
      <c r="E74" s="45"/>
      <c r="F74" s="39"/>
      <c r="G74" s="15"/>
      <c r="H74" s="15"/>
      <c r="I74" s="15"/>
      <c r="J74" s="15"/>
      <c r="K74" s="15"/>
      <c r="L74" s="15"/>
      <c r="M74" s="15"/>
      <c r="N74" s="15"/>
      <c r="P74" s="15"/>
    </row>
    <row r="75" spans="1:16" ht="18" customHeight="1">
      <c r="A75" s="14" t="s">
        <v>57</v>
      </c>
      <c r="B75" s="15"/>
      <c r="C75" s="15"/>
      <c r="D75" s="15"/>
      <c r="E75" s="45"/>
      <c r="F75" s="39"/>
      <c r="G75" s="15"/>
      <c r="H75" s="15"/>
      <c r="I75" s="15"/>
      <c r="J75" s="15"/>
      <c r="K75" s="15"/>
      <c r="L75" s="15"/>
      <c r="M75" s="15"/>
      <c r="N75" s="15"/>
      <c r="P75" s="15"/>
    </row>
    <row r="76" spans="1:16" ht="18" customHeight="1">
      <c r="A76" s="14" t="s">
        <v>58</v>
      </c>
      <c r="B76" s="15"/>
      <c r="C76" s="15"/>
      <c r="D76" s="15"/>
      <c r="E76" s="45"/>
      <c r="F76" s="39"/>
      <c r="G76" s="15"/>
      <c r="H76" s="15"/>
      <c r="I76" s="15"/>
      <c r="J76" s="15"/>
      <c r="K76" s="15"/>
      <c r="L76" s="15"/>
      <c r="M76" s="15"/>
      <c r="N76" s="15"/>
      <c r="P76" s="15"/>
    </row>
    <row r="77" spans="1:16" ht="18" customHeight="1">
      <c r="A77" s="14" t="s">
        <v>59</v>
      </c>
      <c r="B77" s="15"/>
      <c r="C77" s="15"/>
      <c r="D77" s="15"/>
      <c r="E77" s="45"/>
      <c r="F77" s="39"/>
      <c r="G77" s="15"/>
      <c r="H77" s="15"/>
      <c r="I77" s="15"/>
      <c r="J77" s="15"/>
      <c r="K77" s="15"/>
      <c r="L77" s="15"/>
      <c r="M77" s="15"/>
      <c r="N77" s="15"/>
      <c r="P77" s="15"/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/>
      <c r="C80" s="15"/>
      <c r="D80" s="15">
        <v>2</v>
      </c>
      <c r="E80" s="45"/>
      <c r="F80" s="39"/>
      <c r="G80" s="15"/>
      <c r="H80" s="15">
        <v>2</v>
      </c>
    </row>
    <row r="81" spans="1:8" ht="18" customHeight="1">
      <c r="A81" s="14" t="s">
        <v>62</v>
      </c>
      <c r="B81" s="15"/>
      <c r="C81" s="15"/>
      <c r="D81" s="15"/>
      <c r="E81" s="45"/>
      <c r="F81" s="39"/>
      <c r="G81" s="15"/>
      <c r="H81" s="15"/>
    </row>
    <row r="82" spans="1:8" ht="18" customHeight="1">
      <c r="A82" s="14" t="s">
        <v>63</v>
      </c>
      <c r="B82" s="15"/>
      <c r="C82" s="15"/>
      <c r="D82" s="15"/>
      <c r="E82" s="45"/>
      <c r="F82" s="39"/>
      <c r="G82" s="15"/>
      <c r="H82" s="15"/>
    </row>
    <row r="83" spans="1:8" ht="18" customHeight="1">
      <c r="A83" s="14" t="s">
        <v>64</v>
      </c>
      <c r="B83" s="15"/>
      <c r="C83" s="15"/>
      <c r="D83" s="15">
        <v>2</v>
      </c>
      <c r="E83" s="45"/>
      <c r="F83" s="39"/>
      <c r="G83" s="15"/>
      <c r="H83" s="15">
        <v>2</v>
      </c>
    </row>
    <row r="84" spans="1:8" ht="18" customHeight="1">
      <c r="A84" s="14" t="s">
        <v>65</v>
      </c>
      <c r="B84" s="15"/>
      <c r="C84" s="15"/>
      <c r="D84" s="15"/>
      <c r="E84" s="45"/>
      <c r="F84" s="39"/>
      <c r="G84" s="15"/>
      <c r="H84" s="15"/>
    </row>
    <row r="85" spans="1:8" ht="18" customHeight="1">
      <c r="A85" s="14" t="s">
        <v>66</v>
      </c>
      <c r="B85" s="15"/>
      <c r="C85" s="15"/>
      <c r="D85" s="15"/>
      <c r="E85" s="45"/>
      <c r="F85" s="39"/>
      <c r="G85" s="15"/>
      <c r="H85" s="15"/>
    </row>
    <row r="86" spans="1:8" ht="18" customHeight="1">
      <c r="A86" s="14" t="s">
        <v>67</v>
      </c>
      <c r="B86" s="15"/>
      <c r="C86" s="15"/>
      <c r="D86" s="15"/>
      <c r="E86" s="45"/>
      <c r="F86" s="39"/>
      <c r="G86" s="15"/>
      <c r="H86" s="15"/>
    </row>
    <row r="87" spans="1:8" ht="18" customHeight="1">
      <c r="A87" s="14" t="s">
        <v>68</v>
      </c>
      <c r="B87" s="15"/>
      <c r="C87" s="15"/>
      <c r="D87" s="15">
        <v>2</v>
      </c>
      <c r="E87" s="45"/>
      <c r="F87" s="39"/>
      <c r="G87" s="15"/>
      <c r="H87" s="15">
        <v>2</v>
      </c>
    </row>
    <row r="88" spans="1:8" ht="18" customHeight="1">
      <c r="A88" s="14" t="s">
        <v>69</v>
      </c>
      <c r="B88" s="15"/>
      <c r="C88" s="15"/>
      <c r="D88" s="15"/>
      <c r="E88" s="45"/>
      <c r="F88" s="39"/>
      <c r="G88" s="15"/>
      <c r="H88" s="15"/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2</v>
      </c>
      <c r="C91" s="15"/>
      <c r="D91" s="15"/>
    </row>
    <row r="92" spans="1:8" ht="18" customHeight="1">
      <c r="A92" s="14" t="s">
        <v>62</v>
      </c>
      <c r="B92" s="15"/>
      <c r="C92" s="15"/>
      <c r="D92" s="15"/>
    </row>
    <row r="93" spans="1:8" ht="18" customHeight="1">
      <c r="A93" s="14" t="s">
        <v>63</v>
      </c>
      <c r="B93" s="15"/>
      <c r="C93" s="15"/>
      <c r="D93" s="15"/>
    </row>
    <row r="94" spans="1:8" ht="18" customHeight="1">
      <c r="A94" s="14" t="s">
        <v>64</v>
      </c>
      <c r="B94" s="15">
        <v>2</v>
      </c>
      <c r="C94" s="15"/>
      <c r="D94" s="15"/>
    </row>
    <row r="95" spans="1:8" ht="18" customHeight="1">
      <c r="A95" s="14" t="s">
        <v>65</v>
      </c>
      <c r="B95" s="15"/>
      <c r="C95" s="15"/>
      <c r="D95" s="15"/>
    </row>
    <row r="96" spans="1:8" ht="18" customHeight="1">
      <c r="A96" s="14" t="s">
        <v>66</v>
      </c>
      <c r="B96" s="15"/>
      <c r="C96" s="15"/>
      <c r="D96" s="15"/>
    </row>
    <row r="97" spans="1:21" ht="18" customHeight="1">
      <c r="A97" s="14" t="s">
        <v>67</v>
      </c>
      <c r="B97" s="15"/>
      <c r="C97" s="15"/>
      <c r="D97" s="15"/>
    </row>
    <row r="98" spans="1:21" ht="18" customHeight="1">
      <c r="A98" s="14" t="s">
        <v>68</v>
      </c>
      <c r="B98" s="15">
        <v>2</v>
      </c>
      <c r="C98" s="15"/>
      <c r="D98" s="15"/>
    </row>
    <row r="99" spans="1:21" ht="18" customHeight="1">
      <c r="A99" s="14" t="s">
        <v>69</v>
      </c>
      <c r="B99" s="15"/>
      <c r="C99" s="15"/>
      <c r="D99" s="15"/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/>
    </row>
    <row r="103" spans="1:21" ht="18" customHeight="1">
      <c r="A103" s="14" t="s">
        <v>76</v>
      </c>
      <c r="B103" s="15"/>
    </row>
    <row r="104" spans="1:21" ht="18" customHeight="1">
      <c r="A104" s="14" t="s">
        <v>77</v>
      </c>
      <c r="B104" s="15"/>
    </row>
    <row r="105" spans="1:21" ht="18" customHeight="1">
      <c r="A105" s="14" t="s">
        <v>78</v>
      </c>
      <c r="B105" s="15"/>
    </row>
    <row r="106" spans="1:21" ht="18" customHeight="1">
      <c r="A106" s="14" t="s">
        <v>79</v>
      </c>
      <c r="B106" s="15"/>
    </row>
    <row r="107" spans="1:21" ht="18" customHeight="1">
      <c r="A107" s="14" t="s">
        <v>80</v>
      </c>
      <c r="B107" s="15"/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/>
      <c r="C111" s="15"/>
      <c r="D111" s="15"/>
      <c r="E111" s="45"/>
      <c r="F111" s="39"/>
      <c r="G111" s="15"/>
      <c r="H111" s="15"/>
      <c r="I111" s="15"/>
      <c r="J111" s="15"/>
      <c r="K111" s="15"/>
      <c r="L111" s="15"/>
      <c r="M111" s="15"/>
      <c r="N111" s="15"/>
      <c r="P111" s="15"/>
      <c r="Q111" s="15"/>
      <c r="R111" s="15"/>
      <c r="S111" s="15"/>
      <c r="T111" s="15"/>
      <c r="U111" s="15"/>
    </row>
    <row r="112" spans="1:21" ht="18.600000000000001" customHeight="1">
      <c r="A112" s="14" t="s">
        <v>86</v>
      </c>
      <c r="B112" s="15"/>
      <c r="C112" s="15"/>
      <c r="D112" s="15"/>
      <c r="E112" s="45"/>
      <c r="F112" s="39"/>
      <c r="G112" s="15"/>
      <c r="H112" s="15"/>
      <c r="I112" s="15"/>
      <c r="J112" s="15"/>
      <c r="K112" s="15"/>
      <c r="L112" s="15"/>
      <c r="M112" s="15"/>
      <c r="N112" s="15"/>
      <c r="P112" s="15"/>
      <c r="Q112" s="15"/>
      <c r="R112" s="15"/>
      <c r="S112" s="15"/>
      <c r="T112" s="15"/>
      <c r="U112" s="15"/>
    </row>
    <row r="113" spans="1:21" ht="18.600000000000001" customHeight="1">
      <c r="A113" s="14" t="s">
        <v>87</v>
      </c>
      <c r="B113" s="15"/>
      <c r="C113" s="15"/>
      <c r="D113" s="15"/>
      <c r="E113" s="45"/>
      <c r="F113" s="39"/>
      <c r="G113" s="15"/>
      <c r="H113" s="15"/>
      <c r="I113" s="15"/>
      <c r="J113" s="15"/>
      <c r="K113" s="15"/>
      <c r="L113" s="15"/>
      <c r="M113" s="15"/>
      <c r="N113" s="15"/>
      <c r="P113" s="15"/>
      <c r="Q113" s="15"/>
      <c r="R113" s="15"/>
      <c r="S113" s="15"/>
      <c r="T113" s="15"/>
      <c r="U113" s="15"/>
    </row>
    <row r="114" spans="1:21" ht="18.600000000000001" customHeight="1">
      <c r="A114" s="14" t="s">
        <v>88</v>
      </c>
      <c r="B114" s="15"/>
      <c r="C114" s="15"/>
      <c r="D114" s="15"/>
      <c r="E114" s="45"/>
      <c r="F114" s="39"/>
      <c r="G114" s="15"/>
      <c r="H114" s="15"/>
      <c r="I114" s="15"/>
      <c r="J114" s="15"/>
      <c r="K114" s="15"/>
      <c r="L114" s="15"/>
      <c r="M114" s="15"/>
      <c r="N114" s="15"/>
      <c r="P114" s="15"/>
      <c r="Q114" s="15"/>
      <c r="R114" s="15"/>
      <c r="S114" s="15"/>
      <c r="T114" s="15"/>
      <c r="U114" s="15"/>
    </row>
    <row r="115" spans="1:21" ht="18.600000000000001" customHeight="1">
      <c r="A115" s="14" t="s">
        <v>89</v>
      </c>
      <c r="B115" s="15"/>
      <c r="C115" s="15"/>
      <c r="D115" s="15"/>
      <c r="E115" s="45"/>
      <c r="F115" s="39"/>
      <c r="G115" s="15"/>
      <c r="H115" s="15"/>
      <c r="I115" s="15"/>
      <c r="J115" s="15"/>
      <c r="K115" s="15"/>
      <c r="L115" s="15"/>
      <c r="M115" s="15"/>
      <c r="N115" s="15"/>
      <c r="P115" s="15"/>
      <c r="Q115" s="15"/>
      <c r="R115" s="15"/>
      <c r="S115" s="15"/>
      <c r="T115" s="15"/>
      <c r="U115" s="15"/>
    </row>
    <row r="116" spans="1:21" ht="18.600000000000001" customHeight="1">
      <c r="A116" s="14" t="s">
        <v>90</v>
      </c>
      <c r="B116" s="15"/>
      <c r="C116" s="15"/>
      <c r="D116" s="15"/>
      <c r="E116" s="45"/>
      <c r="F116" s="39"/>
      <c r="G116" s="15"/>
      <c r="H116" s="15"/>
      <c r="I116" s="15"/>
      <c r="J116" s="15"/>
      <c r="K116" s="15"/>
      <c r="L116" s="15"/>
      <c r="M116" s="15"/>
      <c r="N116" s="15"/>
      <c r="P116" s="15"/>
      <c r="Q116" s="15"/>
      <c r="R116" s="15"/>
      <c r="S116" s="15"/>
      <c r="T116" s="15"/>
      <c r="U116" s="15"/>
    </row>
    <row r="117" spans="1:21" ht="18.600000000000001" customHeight="1">
      <c r="A117" s="14" t="s">
        <v>91</v>
      </c>
      <c r="B117" s="15"/>
      <c r="C117" s="15"/>
      <c r="D117" s="15"/>
      <c r="E117" s="45"/>
      <c r="F117" s="39"/>
      <c r="G117" s="15"/>
      <c r="H117" s="15"/>
      <c r="I117" s="15"/>
      <c r="J117" s="15"/>
      <c r="K117" s="15"/>
      <c r="L117" s="15"/>
      <c r="M117" s="15"/>
      <c r="N117" s="15"/>
      <c r="P117" s="15"/>
      <c r="Q117" s="15"/>
      <c r="R117" s="15"/>
      <c r="S117" s="15"/>
      <c r="T117" s="15"/>
      <c r="U117" s="15"/>
    </row>
    <row r="118" spans="1:21" ht="18.600000000000001" customHeight="1">
      <c r="A118" s="14" t="s">
        <v>92</v>
      </c>
      <c r="B118" s="15"/>
      <c r="C118" s="15"/>
      <c r="D118" s="15"/>
      <c r="E118" s="45"/>
      <c r="F118" s="39"/>
      <c r="G118" s="15"/>
      <c r="H118" s="15"/>
      <c r="I118" s="15"/>
      <c r="J118" s="15"/>
      <c r="K118" s="15"/>
      <c r="L118" s="15"/>
      <c r="M118" s="15"/>
      <c r="N118" s="15"/>
      <c r="P118" s="15"/>
      <c r="Q118" s="15"/>
      <c r="R118" s="15"/>
      <c r="S118" s="15"/>
      <c r="T118" s="15"/>
      <c r="U118" s="15"/>
    </row>
    <row r="119" spans="1:21" ht="18.399999999999999" customHeight="1">
      <c r="A119" s="14" t="s">
        <v>93</v>
      </c>
      <c r="B119" s="15"/>
      <c r="C119" s="15"/>
      <c r="D119" s="15"/>
      <c r="E119" s="45"/>
      <c r="F119" s="39"/>
      <c r="G119" s="15"/>
      <c r="H119" s="15"/>
      <c r="I119" s="15"/>
      <c r="J119" s="15"/>
      <c r="K119" s="15"/>
      <c r="L119" s="15"/>
      <c r="M119" s="15"/>
      <c r="N119" s="15"/>
      <c r="P119" s="15"/>
      <c r="Q119" s="15"/>
      <c r="R119" s="15"/>
      <c r="S119" s="15"/>
      <c r="T119" s="15"/>
      <c r="U119" s="15"/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/>
      <c r="C124" s="15"/>
      <c r="D124" s="15"/>
      <c r="E124" s="45"/>
      <c r="F124" s="39"/>
      <c r="G124" s="15"/>
      <c r="H124" s="15"/>
      <c r="I124" s="15"/>
      <c r="J124" s="15"/>
      <c r="K124" s="15"/>
      <c r="L124" s="15"/>
      <c r="M124" s="15"/>
      <c r="N124" s="15"/>
      <c r="P124" s="15"/>
      <c r="Q124" s="15"/>
      <c r="R124" s="15"/>
      <c r="S124" s="15"/>
      <c r="T124" s="15"/>
      <c r="U124" s="15"/>
    </row>
    <row r="125" spans="1:21" ht="18.95" customHeight="1">
      <c r="A125" s="14" t="s">
        <v>96</v>
      </c>
      <c r="B125" s="15"/>
      <c r="C125" s="15"/>
      <c r="D125" s="15"/>
      <c r="E125" s="45"/>
      <c r="F125" s="39"/>
      <c r="G125" s="15"/>
      <c r="H125" s="15"/>
      <c r="I125" s="15"/>
      <c r="J125" s="15"/>
      <c r="K125" s="15"/>
      <c r="L125" s="15"/>
      <c r="M125" s="15"/>
      <c r="N125" s="15"/>
      <c r="P125" s="15"/>
      <c r="Q125" s="15"/>
      <c r="R125" s="15"/>
      <c r="S125" s="15"/>
      <c r="T125" s="15"/>
      <c r="U125" s="15"/>
    </row>
    <row r="126" spans="1:21" ht="18.95" customHeight="1">
      <c r="A126" s="14" t="s">
        <v>97</v>
      </c>
      <c r="B126" s="15"/>
      <c r="C126" s="15"/>
      <c r="D126" s="15"/>
      <c r="E126" s="45"/>
      <c r="F126" s="39"/>
      <c r="G126" s="15"/>
      <c r="H126" s="15"/>
      <c r="I126" s="15"/>
      <c r="J126" s="15"/>
      <c r="K126" s="15"/>
      <c r="L126" s="15"/>
      <c r="M126" s="15"/>
      <c r="N126" s="15"/>
      <c r="P126" s="15"/>
      <c r="Q126" s="15"/>
      <c r="R126" s="15"/>
      <c r="S126" s="15"/>
      <c r="T126" s="15"/>
      <c r="U126" s="15"/>
    </row>
    <row r="127" spans="1:21" ht="18.95" customHeight="1">
      <c r="A127" s="14" t="s">
        <v>17</v>
      </c>
      <c r="B127" s="15"/>
      <c r="C127" s="15"/>
      <c r="D127" s="15"/>
      <c r="E127" s="45"/>
      <c r="F127" s="39"/>
      <c r="G127" s="15"/>
      <c r="H127" s="15"/>
      <c r="I127" s="15"/>
      <c r="J127" s="15"/>
      <c r="K127" s="15"/>
      <c r="L127" s="15"/>
      <c r="M127" s="15"/>
      <c r="N127" s="15"/>
      <c r="P127" s="15"/>
      <c r="Q127" s="15"/>
      <c r="R127" s="15"/>
      <c r="S127" s="15"/>
      <c r="T127" s="15"/>
      <c r="U127" s="15"/>
    </row>
    <row r="128" spans="1:21" ht="18.95" customHeight="1">
      <c r="A128" s="14" t="s">
        <v>18</v>
      </c>
      <c r="B128" s="15"/>
      <c r="C128" s="15"/>
      <c r="D128" s="15"/>
      <c r="E128" s="45"/>
      <c r="F128" s="39"/>
      <c r="G128" s="15"/>
      <c r="H128" s="15"/>
      <c r="I128" s="15"/>
      <c r="J128" s="15"/>
      <c r="K128" s="15"/>
      <c r="L128" s="15"/>
      <c r="M128" s="15"/>
      <c r="N128" s="15"/>
      <c r="P128" s="15"/>
      <c r="Q128" s="15"/>
      <c r="R128" s="15"/>
      <c r="S128" s="15"/>
      <c r="T128" s="15"/>
      <c r="U128" s="15"/>
    </row>
    <row r="129" spans="1:21" ht="18.95" customHeight="1">
      <c r="A129" s="14" t="s">
        <v>19</v>
      </c>
      <c r="B129" s="15"/>
      <c r="C129" s="15"/>
      <c r="D129" s="15"/>
      <c r="E129" s="45"/>
      <c r="F129" s="39"/>
      <c r="G129" s="15"/>
      <c r="H129" s="15"/>
      <c r="I129" s="15"/>
      <c r="J129" s="15"/>
      <c r="K129" s="15"/>
      <c r="L129" s="15"/>
      <c r="M129" s="15"/>
      <c r="N129" s="15"/>
      <c r="P129" s="15"/>
      <c r="Q129" s="15"/>
      <c r="R129" s="15"/>
      <c r="S129" s="15"/>
      <c r="T129" s="15"/>
      <c r="U129" s="15"/>
    </row>
    <row r="130" spans="1:21" ht="18.95" customHeight="1">
      <c r="A130" s="14" t="s">
        <v>98</v>
      </c>
      <c r="B130" s="15"/>
      <c r="C130" s="15"/>
      <c r="D130" s="15"/>
      <c r="E130" s="45"/>
      <c r="F130" s="39"/>
      <c r="G130" s="15"/>
      <c r="H130" s="15"/>
      <c r="I130" s="15"/>
      <c r="J130" s="15"/>
      <c r="K130" s="15"/>
      <c r="L130" s="15"/>
      <c r="M130" s="15"/>
      <c r="N130" s="15"/>
      <c r="P130" s="15"/>
      <c r="Q130" s="15"/>
      <c r="R130" s="15"/>
      <c r="S130" s="15"/>
      <c r="T130" s="15"/>
      <c r="U130" s="15"/>
    </row>
    <row r="131" spans="1:21" ht="18.95" customHeight="1">
      <c r="A131" s="14" t="s">
        <v>99</v>
      </c>
      <c r="B131" s="15"/>
      <c r="C131" s="15"/>
      <c r="D131" s="15"/>
      <c r="E131" s="45"/>
      <c r="F131" s="39"/>
      <c r="G131" s="15"/>
      <c r="H131" s="15"/>
      <c r="I131" s="15"/>
      <c r="J131" s="15"/>
      <c r="K131" s="15"/>
      <c r="L131" s="15"/>
      <c r="M131" s="15"/>
      <c r="N131" s="15"/>
      <c r="P131" s="15"/>
      <c r="Q131" s="15"/>
      <c r="R131" s="15"/>
      <c r="S131" s="15"/>
      <c r="T131" s="15"/>
      <c r="U131" s="15"/>
    </row>
    <row r="132" spans="1:21" ht="18.95" customHeight="1">
      <c r="A132" s="14" t="s">
        <v>100</v>
      </c>
      <c r="B132" s="15"/>
      <c r="C132" s="15"/>
      <c r="D132" s="15"/>
      <c r="E132" s="45"/>
      <c r="F132" s="39"/>
      <c r="G132" s="15"/>
      <c r="H132" s="15"/>
      <c r="I132" s="15"/>
      <c r="J132" s="15"/>
      <c r="K132" s="15"/>
      <c r="L132" s="15"/>
      <c r="M132" s="15"/>
      <c r="N132" s="15"/>
      <c r="P132" s="15"/>
      <c r="Q132" s="15"/>
      <c r="R132" s="15"/>
      <c r="S132" s="15"/>
      <c r="T132" s="15"/>
      <c r="U132" s="15"/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/>
      <c r="C137" s="15"/>
      <c r="D137" s="15"/>
      <c r="E137" s="45"/>
      <c r="F137" s="39"/>
      <c r="G137" s="15"/>
      <c r="H137" s="15"/>
      <c r="I137" s="15"/>
      <c r="J137" s="15"/>
      <c r="K137" s="15"/>
      <c r="L137" s="15"/>
      <c r="M137" s="15"/>
      <c r="N137" s="15"/>
      <c r="P137" s="15"/>
      <c r="Q137" s="15"/>
      <c r="R137" s="15"/>
      <c r="S137" s="15"/>
      <c r="T137" s="15"/>
      <c r="U137" s="15"/>
    </row>
    <row r="138" spans="1:21" ht="18.600000000000001" customHeight="1">
      <c r="A138" s="14" t="s">
        <v>96</v>
      </c>
      <c r="B138" s="15"/>
      <c r="C138" s="15"/>
      <c r="D138" s="15"/>
      <c r="E138" s="45"/>
      <c r="F138" s="39"/>
      <c r="G138" s="15"/>
      <c r="H138" s="15"/>
      <c r="I138" s="15"/>
      <c r="J138" s="15"/>
      <c r="K138" s="15"/>
      <c r="L138" s="15"/>
      <c r="M138" s="15"/>
      <c r="N138" s="15"/>
      <c r="P138" s="15"/>
      <c r="Q138" s="15"/>
      <c r="R138" s="15"/>
      <c r="S138" s="15"/>
      <c r="T138" s="15"/>
      <c r="U138" s="15"/>
    </row>
    <row r="139" spans="1:21" ht="18.600000000000001" customHeight="1">
      <c r="A139" s="14" t="s">
        <v>97</v>
      </c>
      <c r="B139" s="15"/>
      <c r="C139" s="15"/>
      <c r="D139" s="15"/>
      <c r="E139" s="45"/>
      <c r="F139" s="39"/>
      <c r="G139" s="15"/>
      <c r="H139" s="15"/>
      <c r="I139" s="15"/>
      <c r="J139" s="15"/>
      <c r="K139" s="15"/>
      <c r="L139" s="15"/>
      <c r="M139" s="15"/>
      <c r="N139" s="15"/>
      <c r="P139" s="15"/>
      <c r="Q139" s="15"/>
      <c r="R139" s="15"/>
      <c r="S139" s="15"/>
      <c r="T139" s="15"/>
      <c r="U139" s="15"/>
    </row>
    <row r="140" spans="1:21" ht="18.600000000000001" customHeight="1">
      <c r="A140" s="14" t="s">
        <v>17</v>
      </c>
      <c r="B140" s="15"/>
      <c r="C140" s="15"/>
      <c r="D140" s="15"/>
      <c r="E140" s="45"/>
      <c r="F140" s="39"/>
      <c r="G140" s="15"/>
      <c r="H140" s="15"/>
      <c r="I140" s="15"/>
      <c r="J140" s="15"/>
      <c r="K140" s="15"/>
      <c r="L140" s="15"/>
      <c r="M140" s="15"/>
      <c r="N140" s="15"/>
      <c r="P140" s="15"/>
      <c r="Q140" s="15"/>
      <c r="R140" s="15"/>
      <c r="S140" s="15"/>
      <c r="T140" s="15"/>
      <c r="U140" s="15"/>
    </row>
    <row r="141" spans="1:21" ht="18.600000000000001" customHeight="1">
      <c r="A141" s="14" t="s">
        <v>18</v>
      </c>
      <c r="B141" s="15"/>
      <c r="C141" s="15"/>
      <c r="D141" s="15"/>
      <c r="E141" s="45"/>
      <c r="F141" s="39"/>
      <c r="G141" s="15"/>
      <c r="H141" s="15"/>
      <c r="I141" s="15"/>
      <c r="J141" s="15"/>
      <c r="K141" s="15"/>
      <c r="L141" s="15"/>
      <c r="M141" s="15"/>
      <c r="N141" s="15"/>
      <c r="P141" s="15"/>
      <c r="Q141" s="15"/>
      <c r="R141" s="15"/>
      <c r="S141" s="15"/>
      <c r="T141" s="15"/>
      <c r="U141" s="15"/>
    </row>
    <row r="142" spans="1:21" ht="18.600000000000001" customHeight="1">
      <c r="A142" s="14" t="s">
        <v>19</v>
      </c>
      <c r="B142" s="15"/>
      <c r="C142" s="15"/>
      <c r="D142" s="15"/>
      <c r="E142" s="45"/>
      <c r="F142" s="39"/>
      <c r="G142" s="15"/>
      <c r="H142" s="15"/>
      <c r="I142" s="15"/>
      <c r="J142" s="15"/>
      <c r="K142" s="15"/>
      <c r="L142" s="15"/>
      <c r="M142" s="15"/>
      <c r="N142" s="15"/>
      <c r="P142" s="15"/>
      <c r="Q142" s="15"/>
      <c r="R142" s="15"/>
      <c r="S142" s="15"/>
      <c r="T142" s="15"/>
      <c r="U142" s="15"/>
    </row>
    <row r="143" spans="1:21" ht="18.600000000000001" customHeight="1">
      <c r="A143" s="14" t="s">
        <v>98</v>
      </c>
      <c r="B143" s="15"/>
      <c r="C143" s="15"/>
      <c r="D143" s="15"/>
      <c r="E143" s="45"/>
      <c r="F143" s="39"/>
      <c r="G143" s="15"/>
      <c r="H143" s="15"/>
      <c r="I143" s="15"/>
      <c r="J143" s="15"/>
      <c r="K143" s="15"/>
      <c r="L143" s="15"/>
      <c r="M143" s="15"/>
      <c r="N143" s="15"/>
      <c r="P143" s="15"/>
      <c r="Q143" s="15"/>
      <c r="R143" s="15"/>
      <c r="S143" s="15"/>
      <c r="T143" s="15"/>
      <c r="U143" s="15"/>
    </row>
    <row r="144" spans="1:21" ht="18.600000000000001" customHeight="1">
      <c r="A144" s="14" t="s">
        <v>99</v>
      </c>
      <c r="B144" s="15"/>
      <c r="C144" s="15"/>
      <c r="D144" s="15"/>
      <c r="E144" s="45"/>
      <c r="F144" s="39"/>
      <c r="G144" s="15"/>
      <c r="H144" s="15"/>
      <c r="I144" s="15"/>
      <c r="J144" s="15"/>
      <c r="K144" s="15"/>
      <c r="L144" s="15"/>
      <c r="M144" s="15"/>
      <c r="N144" s="15"/>
      <c r="P144" s="15"/>
      <c r="Q144" s="15"/>
      <c r="R144" s="15"/>
      <c r="S144" s="15"/>
      <c r="T144" s="15"/>
      <c r="U144" s="15"/>
    </row>
    <row r="145" spans="1:21" ht="18.399999999999999" customHeight="1">
      <c r="A145" s="14" t="s">
        <v>100</v>
      </c>
      <c r="B145" s="15"/>
      <c r="C145" s="15"/>
      <c r="D145" s="15"/>
      <c r="E145" s="45"/>
      <c r="F145" s="39"/>
      <c r="G145" s="15"/>
      <c r="H145" s="15"/>
      <c r="I145" s="15"/>
      <c r="J145" s="15"/>
      <c r="K145" s="15"/>
      <c r="L145" s="15"/>
      <c r="M145" s="15"/>
      <c r="N145" s="15"/>
      <c r="P145" s="15"/>
      <c r="Q145" s="15"/>
      <c r="R145" s="15"/>
      <c r="S145" s="15"/>
      <c r="T145" s="15"/>
      <c r="U145" s="15"/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/>
      <c r="C150" s="15"/>
      <c r="D150" s="15"/>
      <c r="E150" s="45"/>
      <c r="F150" s="39"/>
      <c r="G150" s="15"/>
      <c r="H150" s="15"/>
      <c r="I150" s="15"/>
      <c r="J150" s="15"/>
      <c r="K150" s="15"/>
      <c r="L150" s="15"/>
      <c r="M150" s="15"/>
      <c r="N150" s="15"/>
    </row>
    <row r="151" spans="1:21" ht="18.600000000000001" customHeight="1">
      <c r="A151" s="14" t="s">
        <v>107</v>
      </c>
      <c r="B151" s="15"/>
      <c r="C151" s="15"/>
      <c r="D151" s="15"/>
      <c r="E151" s="45"/>
      <c r="F151" s="39"/>
      <c r="G151" s="15"/>
      <c r="H151" s="15"/>
      <c r="I151" s="15"/>
      <c r="J151" s="15"/>
      <c r="K151" s="15"/>
      <c r="L151" s="15"/>
      <c r="M151" s="15"/>
      <c r="N151" s="15"/>
    </row>
    <row r="152" spans="1:21" ht="18.600000000000001" customHeight="1">
      <c r="A152" s="14" t="s">
        <v>108</v>
      </c>
      <c r="B152" s="15"/>
      <c r="C152" s="15"/>
      <c r="D152" s="15"/>
      <c r="E152" s="45"/>
      <c r="F152" s="39"/>
      <c r="G152" s="15"/>
      <c r="H152" s="15"/>
      <c r="I152" s="15"/>
      <c r="J152" s="15"/>
      <c r="K152" s="15"/>
      <c r="L152" s="15"/>
      <c r="M152" s="15"/>
      <c r="N152" s="15"/>
    </row>
    <row r="153" spans="1:21" ht="18.600000000000001" customHeight="1">
      <c r="A153" s="14" t="s">
        <v>109</v>
      </c>
      <c r="B153" s="15"/>
      <c r="C153" s="15"/>
      <c r="D153" s="15"/>
      <c r="E153" s="45"/>
      <c r="F153" s="39"/>
      <c r="G153" s="15"/>
      <c r="H153" s="15"/>
      <c r="I153" s="15"/>
      <c r="J153" s="15"/>
      <c r="K153" s="15"/>
      <c r="L153" s="15"/>
      <c r="M153" s="15"/>
      <c r="N153" s="15"/>
    </row>
    <row r="154" spans="1:21" ht="18.600000000000001" customHeight="1">
      <c r="A154" s="14" t="s">
        <v>110</v>
      </c>
      <c r="B154" s="15"/>
      <c r="C154" s="15"/>
      <c r="D154" s="15"/>
      <c r="E154" s="45"/>
      <c r="F154" s="39"/>
      <c r="G154" s="15"/>
      <c r="H154" s="15"/>
      <c r="I154" s="15"/>
      <c r="J154" s="15"/>
      <c r="K154" s="15"/>
      <c r="L154" s="15"/>
      <c r="M154" s="15"/>
      <c r="N154" s="15"/>
    </row>
    <row r="155" spans="1:21" ht="18.600000000000001" customHeight="1">
      <c r="A155" s="14" t="s">
        <v>111</v>
      </c>
      <c r="B155" s="15"/>
      <c r="C155" s="15"/>
      <c r="D155" s="15"/>
      <c r="E155" s="45"/>
      <c r="F155" s="39"/>
      <c r="G155" s="15"/>
      <c r="H155" s="15"/>
      <c r="I155" s="15"/>
      <c r="J155" s="15"/>
      <c r="K155" s="15"/>
      <c r="L155" s="15"/>
      <c r="M155" s="15"/>
      <c r="N155" s="15"/>
    </row>
    <row r="156" spans="1:21" ht="18.600000000000001" customHeight="1">
      <c r="A156" s="14" t="s">
        <v>112</v>
      </c>
      <c r="B156" s="15"/>
      <c r="C156" s="15"/>
      <c r="D156" s="15"/>
      <c r="E156" s="45"/>
      <c r="F156" s="39"/>
      <c r="G156" s="15"/>
      <c r="H156" s="15"/>
      <c r="I156" s="15"/>
      <c r="J156" s="15"/>
      <c r="K156" s="15"/>
      <c r="L156" s="15"/>
      <c r="M156" s="15"/>
      <c r="N156" s="15"/>
    </row>
    <row r="157" spans="1:21" ht="18.600000000000001" customHeight="1">
      <c r="A157" s="14" t="s">
        <v>113</v>
      </c>
      <c r="B157" s="15"/>
      <c r="C157" s="15"/>
      <c r="D157" s="15"/>
      <c r="E157" s="45"/>
      <c r="F157" s="39"/>
      <c r="G157" s="15"/>
      <c r="H157" s="15"/>
      <c r="I157" s="15"/>
      <c r="J157" s="15"/>
      <c r="K157" s="15"/>
      <c r="L157" s="15"/>
      <c r="M157" s="15"/>
      <c r="N157" s="15"/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/>
      <c r="C162" s="15"/>
      <c r="D162" s="15"/>
      <c r="E162" s="45"/>
      <c r="F162" s="39"/>
      <c r="G162" s="15"/>
      <c r="H162" s="15"/>
      <c r="I162" s="15"/>
      <c r="J162" s="15"/>
      <c r="K162" s="15"/>
      <c r="L162" s="15"/>
      <c r="M162" s="15"/>
      <c r="N162" s="15"/>
    </row>
    <row r="163" spans="1:14" ht="18.600000000000001" customHeight="1">
      <c r="A163" s="14" t="s">
        <v>96</v>
      </c>
      <c r="B163" s="15"/>
      <c r="C163" s="15"/>
      <c r="D163" s="15"/>
      <c r="E163" s="45"/>
      <c r="F163" s="39"/>
      <c r="G163" s="15"/>
      <c r="H163" s="15"/>
      <c r="I163" s="15"/>
      <c r="J163" s="15"/>
      <c r="K163" s="15"/>
      <c r="L163" s="15"/>
      <c r="M163" s="15"/>
      <c r="N163" s="15"/>
    </row>
    <row r="164" spans="1:14" ht="18.600000000000001" customHeight="1">
      <c r="A164" s="14" t="s">
        <v>17</v>
      </c>
      <c r="B164" s="15"/>
      <c r="C164" s="15"/>
      <c r="D164" s="15"/>
      <c r="E164" s="45"/>
      <c r="F164" s="39"/>
      <c r="G164" s="15"/>
      <c r="H164" s="15"/>
      <c r="I164" s="15"/>
      <c r="J164" s="15"/>
      <c r="K164" s="15"/>
      <c r="L164" s="15"/>
      <c r="M164" s="15"/>
      <c r="N164" s="15"/>
    </row>
    <row r="165" spans="1:14" ht="18.600000000000001" customHeight="1">
      <c r="A165" s="14" t="s">
        <v>18</v>
      </c>
      <c r="B165" s="15"/>
      <c r="C165" s="15"/>
      <c r="D165" s="15"/>
      <c r="E165" s="45"/>
      <c r="F165" s="39"/>
      <c r="G165" s="15"/>
      <c r="H165" s="15"/>
      <c r="I165" s="15"/>
      <c r="J165" s="15"/>
      <c r="K165" s="15"/>
      <c r="L165" s="15"/>
      <c r="M165" s="15"/>
      <c r="N165" s="15"/>
    </row>
    <row r="166" spans="1:14" ht="18.600000000000001" customHeight="1">
      <c r="A166" s="14" t="s">
        <v>98</v>
      </c>
      <c r="B166" s="15"/>
      <c r="C166" s="15"/>
      <c r="D166" s="15"/>
      <c r="E166" s="45"/>
      <c r="F166" s="39"/>
      <c r="G166" s="15"/>
      <c r="H166" s="15"/>
      <c r="I166" s="15"/>
      <c r="J166" s="15"/>
      <c r="K166" s="15"/>
      <c r="L166" s="15"/>
      <c r="M166" s="15"/>
      <c r="N166" s="15"/>
    </row>
    <row r="167" spans="1:14" ht="18.600000000000001" customHeight="1">
      <c r="A167" s="14" t="s">
        <v>100</v>
      </c>
      <c r="B167" s="15"/>
      <c r="C167" s="15"/>
      <c r="D167" s="15"/>
      <c r="E167" s="45"/>
      <c r="F167" s="39"/>
      <c r="G167" s="15"/>
      <c r="H167" s="15"/>
      <c r="I167" s="15"/>
      <c r="J167" s="15"/>
      <c r="K167" s="15"/>
      <c r="L167" s="15"/>
      <c r="M167" s="15"/>
      <c r="N167" s="15"/>
    </row>
    <row r="168" spans="1:14" ht="18.600000000000001" customHeight="1">
      <c r="A168" s="14" t="s">
        <v>22</v>
      </c>
      <c r="B168" s="15"/>
      <c r="C168" s="15"/>
      <c r="D168" s="15"/>
      <c r="E168" s="45"/>
      <c r="F168" s="39"/>
      <c r="G168" s="15"/>
      <c r="H168" s="15"/>
      <c r="I168" s="15"/>
      <c r="J168" s="15"/>
      <c r="K168" s="15"/>
      <c r="L168" s="15"/>
      <c r="M168" s="15"/>
      <c r="N168" s="15"/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/>
      <c r="C173" s="15"/>
      <c r="D173" s="15"/>
      <c r="E173" s="45"/>
      <c r="F173" s="39"/>
      <c r="G173" s="15"/>
      <c r="H173" s="15"/>
      <c r="I173" s="15"/>
      <c r="J173" s="15"/>
      <c r="K173" s="15"/>
      <c r="L173" s="15"/>
      <c r="M173" s="15"/>
      <c r="N173" s="15"/>
    </row>
    <row r="174" spans="1:14" ht="18.600000000000001" customHeight="1">
      <c r="A174" s="14" t="s">
        <v>96</v>
      </c>
      <c r="B174" s="15"/>
      <c r="C174" s="15"/>
      <c r="D174" s="15"/>
      <c r="E174" s="45"/>
      <c r="F174" s="39"/>
      <c r="G174" s="15"/>
      <c r="H174" s="15"/>
      <c r="I174" s="15"/>
      <c r="J174" s="15"/>
      <c r="K174" s="15"/>
      <c r="L174" s="15"/>
      <c r="M174" s="15"/>
      <c r="N174" s="15"/>
    </row>
    <row r="175" spans="1:14" ht="18.600000000000001" customHeight="1">
      <c r="A175" s="14" t="s">
        <v>17</v>
      </c>
      <c r="B175" s="15"/>
      <c r="C175" s="15"/>
      <c r="D175" s="15"/>
      <c r="E175" s="45"/>
      <c r="F175" s="39"/>
      <c r="G175" s="15"/>
      <c r="H175" s="15"/>
      <c r="I175" s="15"/>
      <c r="J175" s="15"/>
      <c r="K175" s="15"/>
      <c r="L175" s="15"/>
      <c r="M175" s="15"/>
      <c r="N175" s="15"/>
    </row>
    <row r="176" spans="1:14" ht="18.600000000000001" customHeight="1">
      <c r="A176" s="14" t="s">
        <v>18</v>
      </c>
      <c r="B176" s="15"/>
      <c r="C176" s="15"/>
      <c r="D176" s="15"/>
      <c r="E176" s="45"/>
      <c r="F176" s="39"/>
      <c r="G176" s="15"/>
      <c r="H176" s="15"/>
      <c r="I176" s="15"/>
      <c r="J176" s="15"/>
      <c r="K176" s="15"/>
      <c r="L176" s="15"/>
      <c r="M176" s="15"/>
      <c r="N176" s="15"/>
    </row>
    <row r="177" spans="1:16" ht="18.600000000000001" customHeight="1">
      <c r="A177" s="14" t="s">
        <v>98</v>
      </c>
      <c r="B177" s="15"/>
      <c r="C177" s="15"/>
      <c r="D177" s="15"/>
      <c r="E177" s="45"/>
      <c r="F177" s="39"/>
      <c r="G177" s="15"/>
      <c r="H177" s="15"/>
      <c r="I177" s="15"/>
      <c r="J177" s="15"/>
      <c r="K177" s="15"/>
      <c r="L177" s="15"/>
      <c r="M177" s="15"/>
      <c r="N177" s="15"/>
    </row>
    <row r="178" spans="1:16" ht="18.600000000000001" customHeight="1">
      <c r="A178" s="14" t="s">
        <v>100</v>
      </c>
      <c r="B178" s="15"/>
      <c r="C178" s="15"/>
      <c r="D178" s="15"/>
      <c r="E178" s="45"/>
      <c r="F178" s="39"/>
      <c r="G178" s="15"/>
      <c r="H178" s="15"/>
      <c r="I178" s="15"/>
      <c r="J178" s="15"/>
      <c r="K178" s="15"/>
      <c r="L178" s="15"/>
      <c r="M178" s="15"/>
      <c r="N178" s="15"/>
    </row>
    <row r="179" spans="1:16" ht="18.399999999999999" customHeight="1">
      <c r="A179" s="14" t="s">
        <v>22</v>
      </c>
      <c r="B179" s="15"/>
      <c r="C179" s="15"/>
      <c r="D179" s="15"/>
      <c r="E179" s="45"/>
      <c r="F179" s="39"/>
      <c r="G179" s="15"/>
      <c r="H179" s="15"/>
      <c r="I179" s="15"/>
      <c r="J179" s="15"/>
      <c r="K179" s="15"/>
      <c r="L179" s="15"/>
      <c r="M179" s="15"/>
      <c r="N179" s="15"/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/>
      <c r="C184" s="15"/>
      <c r="D184" s="15"/>
      <c r="E184" s="45"/>
      <c r="F184" s="39"/>
      <c r="G184" s="15"/>
      <c r="H184" s="15"/>
      <c r="I184" s="15"/>
      <c r="J184" s="15"/>
      <c r="K184" s="15"/>
      <c r="L184" s="15"/>
      <c r="M184" s="15"/>
      <c r="N184" s="15"/>
      <c r="P184" s="15"/>
    </row>
    <row r="185" spans="1:16" ht="16.5" customHeight="1">
      <c r="A185" s="14" t="s">
        <v>119</v>
      </c>
      <c r="B185" s="15"/>
      <c r="C185" s="15"/>
      <c r="D185" s="15"/>
      <c r="E185" s="45"/>
      <c r="F185" s="39"/>
      <c r="G185" s="15"/>
      <c r="H185" s="15"/>
      <c r="I185" s="15"/>
      <c r="J185" s="15"/>
      <c r="K185" s="15"/>
      <c r="L185" s="15"/>
      <c r="M185" s="15"/>
      <c r="N185" s="15"/>
      <c r="P185" s="15"/>
    </row>
    <row r="186" spans="1:16" ht="16.5" customHeight="1">
      <c r="A186" s="14" t="s">
        <v>120</v>
      </c>
      <c r="B186" s="15"/>
      <c r="C186" s="15"/>
      <c r="D186" s="15"/>
      <c r="E186" s="45"/>
      <c r="F186" s="39"/>
      <c r="G186" s="15"/>
      <c r="H186" s="15"/>
      <c r="I186" s="15"/>
      <c r="J186" s="15"/>
      <c r="K186" s="15"/>
      <c r="L186" s="15"/>
      <c r="M186" s="15"/>
      <c r="N186" s="15"/>
      <c r="P186" s="15"/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/>
      <c r="C190" s="15"/>
      <c r="D190" s="15">
        <v>4</v>
      </c>
      <c r="E190" s="45">
        <v>3</v>
      </c>
      <c r="F190" s="39"/>
      <c r="G190" s="15">
        <v>1</v>
      </c>
      <c r="H190" s="15"/>
      <c r="I190" s="15"/>
      <c r="J190" s="15"/>
      <c r="K190" s="15"/>
      <c r="L190" s="15"/>
      <c r="M190" s="15">
        <v>8</v>
      </c>
      <c r="N190" s="15"/>
      <c r="P190" s="15">
        <v>8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/>
      <c r="C195" s="15"/>
      <c r="D195" s="15"/>
      <c r="E195" s="45"/>
      <c r="F195" s="39"/>
      <c r="G195" s="15"/>
      <c r="H195" s="15"/>
      <c r="I195" s="15"/>
      <c r="J195" s="15"/>
      <c r="K195" s="15"/>
      <c r="L195" s="15"/>
      <c r="M195" s="15"/>
      <c r="N195" s="15"/>
      <c r="P195" s="15"/>
      <c r="Q195" s="15"/>
      <c r="R195" s="15"/>
      <c r="S195" s="15"/>
      <c r="T195" s="15"/>
      <c r="U195" s="15"/>
      <c r="V195" s="15"/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/>
      <c r="C199" s="15"/>
      <c r="D199" s="15"/>
      <c r="E199" s="45"/>
      <c r="F199" s="39"/>
      <c r="G199" s="15"/>
      <c r="H199" s="15"/>
      <c r="I199" s="15"/>
      <c r="J199" s="15"/>
      <c r="K199" s="15"/>
      <c r="L199" s="15"/>
      <c r="M199" s="15"/>
      <c r="N199" s="15"/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/>
      <c r="C203" s="15"/>
      <c r="D203" s="15"/>
      <c r="E203" s="45"/>
      <c r="F203" s="39"/>
      <c r="G203" s="15"/>
      <c r="H203" s="15"/>
      <c r="I203" s="15"/>
      <c r="J203" s="15"/>
      <c r="K203" s="15"/>
      <c r="L203" s="15"/>
      <c r="M203" s="15"/>
      <c r="N203" s="15"/>
    </row>
    <row r="204" spans="1:22" ht="18" customHeight="1">
      <c r="A204" s="14" t="s">
        <v>129</v>
      </c>
      <c r="B204" s="15"/>
      <c r="C204" s="15"/>
      <c r="D204" s="15"/>
      <c r="E204" s="45"/>
      <c r="F204" s="39"/>
      <c r="G204" s="15"/>
      <c r="H204" s="15"/>
      <c r="I204" s="15"/>
      <c r="J204" s="15"/>
      <c r="K204" s="15"/>
      <c r="L204" s="15"/>
      <c r="M204" s="15"/>
      <c r="N204" s="15"/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/>
      <c r="C208" s="15"/>
      <c r="D208" s="15"/>
      <c r="E208" s="45"/>
      <c r="F208" s="39"/>
      <c r="G208" s="15"/>
      <c r="H208" s="15"/>
      <c r="I208" s="15"/>
      <c r="J208" s="15"/>
      <c r="K208" s="15"/>
      <c r="L208" s="15"/>
      <c r="M208" s="15"/>
      <c r="N208" s="15"/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/>
      <c r="C213" s="15"/>
      <c r="D213" s="15"/>
      <c r="E213" s="45"/>
      <c r="F213" s="39"/>
      <c r="G213" s="15"/>
      <c r="H213" s="15"/>
      <c r="I213" s="15"/>
      <c r="J213" s="15"/>
      <c r="K213" s="15"/>
      <c r="L213" s="15"/>
      <c r="M213" s="15"/>
      <c r="N213" s="15"/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/>
      <c r="C217" s="15"/>
      <c r="D217" s="15"/>
      <c r="E217" s="45"/>
      <c r="F217" s="39"/>
      <c r="G217" s="15"/>
      <c r="H217" s="15"/>
      <c r="I217" s="15"/>
      <c r="J217" s="15"/>
      <c r="K217" s="15"/>
      <c r="L217" s="15"/>
      <c r="M217" s="15"/>
      <c r="N217" s="15"/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/>
      <c r="C222" s="15"/>
      <c r="D222" s="15"/>
      <c r="E222" s="45"/>
      <c r="F222" s="39"/>
      <c r="G222" s="15"/>
      <c r="H222" s="15"/>
      <c r="I222" s="15"/>
      <c r="J222" s="15"/>
      <c r="K222" s="15"/>
      <c r="L222" s="15"/>
      <c r="M222" s="15"/>
      <c r="N222" s="15"/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/>
      <c r="C228" s="20"/>
      <c r="D228" s="20"/>
      <c r="E228" s="38"/>
      <c r="F228" s="39"/>
      <c r="G228" s="20"/>
      <c r="H228" s="20"/>
      <c r="I228" s="20"/>
      <c r="J228" s="20"/>
      <c r="K228" s="20"/>
      <c r="L228" s="20"/>
      <c r="M228" s="20"/>
      <c r="N228" s="20"/>
    </row>
    <row r="229" spans="1:14">
      <c r="A229" s="20" t="s">
        <v>140</v>
      </c>
      <c r="B229" s="20"/>
      <c r="C229" s="20"/>
      <c r="D229" s="20"/>
      <c r="E229" s="38"/>
      <c r="F229" s="39"/>
      <c r="G229" s="20"/>
      <c r="H229" s="20"/>
      <c r="I229" s="20"/>
      <c r="J229" s="20"/>
      <c r="K229" s="20"/>
      <c r="L229" s="20"/>
      <c r="M229" s="20"/>
      <c r="N229" s="20"/>
    </row>
    <row r="230" spans="1:14">
      <c r="A230" s="20" t="s">
        <v>141</v>
      </c>
      <c r="B230" s="20"/>
      <c r="C230" s="20"/>
      <c r="D230" s="20"/>
      <c r="E230" s="38"/>
      <c r="F230" s="39"/>
      <c r="G230" s="20"/>
      <c r="H230" s="20"/>
      <c r="I230" s="20"/>
      <c r="J230" s="20"/>
      <c r="K230" s="20"/>
      <c r="L230" s="20"/>
      <c r="M230" s="20"/>
      <c r="N230" s="20"/>
    </row>
    <row r="231" spans="1:14">
      <c r="A231" s="20" t="s">
        <v>142</v>
      </c>
      <c r="B231" s="20"/>
      <c r="C231" s="20"/>
      <c r="D231" s="20"/>
      <c r="E231" s="38"/>
      <c r="F231" s="39"/>
      <c r="G231" s="20"/>
      <c r="H231" s="20"/>
      <c r="I231" s="20"/>
      <c r="J231" s="20"/>
      <c r="K231" s="20"/>
      <c r="L231" s="20"/>
      <c r="M231" s="20"/>
      <c r="N231" s="20"/>
    </row>
    <row r="232" spans="1:14">
      <c r="A232" s="20" t="s">
        <v>143</v>
      </c>
      <c r="B232" s="20"/>
      <c r="C232" s="20"/>
      <c r="D232" s="20"/>
      <c r="E232" s="38"/>
      <c r="F232" s="39"/>
      <c r="G232" s="20"/>
      <c r="H232" s="20"/>
      <c r="I232" s="20"/>
      <c r="J232" s="20"/>
      <c r="K232" s="20"/>
      <c r="L232" s="20"/>
      <c r="M232" s="20"/>
      <c r="N232" s="20"/>
    </row>
    <row r="233" spans="1:14">
      <c r="A233" s="20" t="s">
        <v>144</v>
      </c>
      <c r="B233" s="20"/>
      <c r="C233" s="20"/>
      <c r="D233" s="20"/>
      <c r="E233" s="38"/>
      <c r="F233" s="39"/>
      <c r="G233" s="20"/>
      <c r="H233" s="20"/>
      <c r="I233" s="20"/>
      <c r="J233" s="20"/>
      <c r="K233" s="20"/>
      <c r="L233" s="20"/>
      <c r="M233" s="20"/>
      <c r="N233" s="20"/>
    </row>
    <row r="234" spans="1:14">
      <c r="A234" s="20" t="s">
        <v>145</v>
      </c>
      <c r="B234" s="20"/>
      <c r="C234" s="20"/>
      <c r="D234" s="20"/>
      <c r="E234" s="38"/>
      <c r="F234" s="39"/>
      <c r="G234" s="20"/>
      <c r="H234" s="20"/>
      <c r="I234" s="20"/>
      <c r="J234" s="20"/>
      <c r="K234" s="20"/>
      <c r="L234" s="20"/>
      <c r="M234" s="20"/>
      <c r="N234" s="20"/>
    </row>
    <row r="235" spans="1:14" ht="25.5">
      <c r="A235" s="20" t="s">
        <v>146</v>
      </c>
      <c r="B235" s="20"/>
      <c r="C235" s="20"/>
      <c r="D235" s="20"/>
      <c r="E235" s="38"/>
      <c r="F235" s="39"/>
      <c r="G235" s="20"/>
      <c r="H235" s="20"/>
      <c r="I235" s="20"/>
      <c r="J235" s="20"/>
      <c r="K235" s="20"/>
      <c r="L235" s="20"/>
      <c r="M235" s="20"/>
      <c r="N235" s="20"/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139</v>
      </c>
      <c r="B239" s="20"/>
      <c r="C239" s="20"/>
      <c r="D239" s="20"/>
      <c r="E239" s="38"/>
      <c r="F239" s="39"/>
      <c r="G239" s="20"/>
      <c r="H239" s="20"/>
      <c r="I239" s="20"/>
      <c r="J239" s="20"/>
      <c r="K239" s="20"/>
      <c r="L239" s="20"/>
      <c r="M239" s="20"/>
      <c r="N239" s="20"/>
    </row>
    <row r="240" spans="1:14">
      <c r="A240" s="20" t="s">
        <v>140</v>
      </c>
      <c r="B240" s="20"/>
      <c r="C240" s="20"/>
      <c r="D240" s="20"/>
      <c r="E240" s="38"/>
      <c r="F240" s="39"/>
      <c r="G240" s="20"/>
      <c r="H240" s="20"/>
      <c r="I240" s="20"/>
      <c r="J240" s="20"/>
      <c r="K240" s="20"/>
      <c r="L240" s="20"/>
      <c r="M240" s="20"/>
      <c r="N240" s="20"/>
    </row>
    <row r="241" spans="1:14">
      <c r="A241" s="20" t="s">
        <v>150</v>
      </c>
      <c r="B241" s="20"/>
      <c r="C241" s="20"/>
      <c r="D241" s="20"/>
      <c r="E241" s="38"/>
      <c r="F241" s="39"/>
      <c r="G241" s="20"/>
      <c r="H241" s="20"/>
      <c r="I241" s="20"/>
      <c r="J241" s="20"/>
      <c r="K241" s="20"/>
      <c r="L241" s="20"/>
      <c r="M241" s="20"/>
      <c r="N241" s="20"/>
    </row>
    <row r="242" spans="1:14">
      <c r="A242" s="20" t="s">
        <v>151</v>
      </c>
      <c r="B242" s="20"/>
      <c r="C242" s="20"/>
      <c r="D242" s="20"/>
      <c r="E242" s="38"/>
      <c r="F242" s="39"/>
      <c r="G242" s="20"/>
      <c r="H242" s="20"/>
      <c r="I242" s="20"/>
      <c r="J242" s="20"/>
      <c r="K242" s="20"/>
      <c r="L242" s="20"/>
      <c r="M242" s="20"/>
      <c r="N242" s="20"/>
    </row>
    <row r="243" spans="1:14">
      <c r="A243" s="20" t="s">
        <v>152</v>
      </c>
      <c r="B243" s="20"/>
      <c r="C243" s="20"/>
      <c r="D243" s="20"/>
      <c r="E243" s="38"/>
      <c r="F243" s="39"/>
      <c r="G243" s="20"/>
      <c r="H243" s="20"/>
      <c r="I243" s="20"/>
      <c r="J243" s="20"/>
      <c r="K243" s="20"/>
      <c r="L243" s="20"/>
      <c r="M243" s="20"/>
      <c r="N243" s="20"/>
    </row>
    <row r="244" spans="1:14">
      <c r="A244" s="20" t="s">
        <v>153</v>
      </c>
      <c r="B244" s="20"/>
      <c r="C244" s="20"/>
      <c r="D244" s="20"/>
      <c r="E244" s="38"/>
      <c r="F244" s="39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20" t="s">
        <v>154</v>
      </c>
      <c r="B245" s="20"/>
      <c r="C245" s="20"/>
      <c r="D245" s="20"/>
      <c r="E245" s="38"/>
      <c r="F245" s="39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20" t="s">
        <v>155</v>
      </c>
      <c r="B246" s="20"/>
      <c r="C246" s="20"/>
      <c r="D246" s="20"/>
      <c r="E246" s="38"/>
      <c r="F246" s="39"/>
      <c r="G246" s="20"/>
      <c r="H246" s="20"/>
      <c r="I246" s="20"/>
      <c r="J246" s="20"/>
      <c r="K246" s="20"/>
      <c r="L246" s="20"/>
      <c r="M246" s="20"/>
      <c r="N246" s="20"/>
    </row>
    <row r="247" spans="1:14">
      <c r="A247" s="20" t="s">
        <v>156</v>
      </c>
      <c r="B247" s="20"/>
      <c r="C247" s="20"/>
      <c r="D247" s="20"/>
      <c r="E247" s="38"/>
      <c r="F247" s="39"/>
      <c r="G247" s="20"/>
      <c r="H247" s="20"/>
      <c r="I247" s="20"/>
      <c r="J247" s="20"/>
      <c r="K247" s="20"/>
      <c r="L247" s="20"/>
      <c r="M247" s="20"/>
      <c r="N247" s="20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90D1-AEEE-4E42-9FDA-3D28FE9A0CFF}">
  <dimension ref="A8:AA251"/>
  <sheetViews>
    <sheetView zoomScale="50" zoomScaleNormal="50" workbookViewId="0">
      <selection activeCell="AB17" sqref="AB17"/>
    </sheetView>
  </sheetViews>
  <sheetFormatPr baseColWidth="10" defaultRowHeight="15"/>
  <sheetData>
    <row r="8" spans="1:27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>
      <c r="A11" s="55" t="s">
        <v>167</v>
      </c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55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>
      <c r="A14" s="40" t="s">
        <v>3</v>
      </c>
      <c r="B14" s="42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39"/>
      <c r="M14" s="42" t="s">
        <v>5</v>
      </c>
      <c r="N14" s="43"/>
      <c r="O14" s="43"/>
      <c r="P14" s="43"/>
      <c r="Q14" s="43"/>
      <c r="R14" s="43"/>
      <c r="S14" s="43"/>
      <c r="T14" s="43"/>
      <c r="U14" s="43"/>
      <c r="V14" s="43"/>
      <c r="W14" s="39"/>
      <c r="X14" s="42" t="s">
        <v>6</v>
      </c>
      <c r="Y14" s="43"/>
      <c r="Z14" s="43"/>
      <c r="AA14" s="39"/>
    </row>
    <row r="15" spans="1:27">
      <c r="A15" s="48"/>
      <c r="B15" s="44" t="s">
        <v>7</v>
      </c>
      <c r="C15" s="39"/>
      <c r="D15" s="44" t="s">
        <v>8</v>
      </c>
      <c r="E15" s="43"/>
      <c r="F15" s="39"/>
      <c r="G15" s="44" t="s">
        <v>9</v>
      </c>
      <c r="H15" s="39"/>
      <c r="I15" s="44" t="s">
        <v>10</v>
      </c>
      <c r="J15" s="39"/>
      <c r="K15" s="44" t="s">
        <v>11</v>
      </c>
      <c r="L15" s="39"/>
      <c r="M15" s="44" t="s">
        <v>7</v>
      </c>
      <c r="N15" s="39"/>
      <c r="O15" s="57"/>
      <c r="P15" s="44" t="s">
        <v>8</v>
      </c>
      <c r="Q15" s="39"/>
      <c r="R15" s="44" t="s">
        <v>9</v>
      </c>
      <c r="S15" s="39"/>
      <c r="T15" s="44" t="s">
        <v>10</v>
      </c>
      <c r="U15" s="39"/>
      <c r="V15" s="44" t="s">
        <v>11</v>
      </c>
      <c r="W15" s="39"/>
      <c r="X15" s="44" t="s">
        <v>12</v>
      </c>
      <c r="Y15" s="39"/>
      <c r="Z15" s="44" t="s">
        <v>13</v>
      </c>
      <c r="AA15" s="39"/>
    </row>
    <row r="16" spans="1:27" ht="28.5">
      <c r="A16" s="41"/>
      <c r="B16" s="61" t="s">
        <v>12</v>
      </c>
      <c r="C16" s="61" t="s">
        <v>13</v>
      </c>
      <c r="D16" s="61" t="s">
        <v>12</v>
      </c>
      <c r="E16" s="52" t="s">
        <v>13</v>
      </c>
      <c r="F16" s="39"/>
      <c r="G16" s="61" t="s">
        <v>12</v>
      </c>
      <c r="H16" s="61" t="s">
        <v>13</v>
      </c>
      <c r="I16" s="61" t="s">
        <v>12</v>
      </c>
      <c r="J16" s="61" t="s">
        <v>13</v>
      </c>
      <c r="K16" s="61" t="s">
        <v>12</v>
      </c>
      <c r="L16" s="61" t="s">
        <v>13</v>
      </c>
      <c r="M16" s="61" t="s">
        <v>12</v>
      </c>
      <c r="N16" s="61" t="s">
        <v>13</v>
      </c>
      <c r="O16" s="57"/>
      <c r="P16" s="61" t="s">
        <v>12</v>
      </c>
      <c r="Q16" s="61" t="s">
        <v>13</v>
      </c>
      <c r="R16" s="61" t="s">
        <v>12</v>
      </c>
      <c r="S16" s="61" t="s">
        <v>13</v>
      </c>
      <c r="T16" s="61" t="s">
        <v>12</v>
      </c>
      <c r="U16" s="61" t="s">
        <v>13</v>
      </c>
      <c r="V16" s="61" t="s">
        <v>12</v>
      </c>
      <c r="W16" s="61" t="s">
        <v>13</v>
      </c>
      <c r="X16" s="62" t="s">
        <v>4</v>
      </c>
      <c r="Y16" s="62" t="s">
        <v>5</v>
      </c>
      <c r="Z16" s="62" t="s">
        <v>4</v>
      </c>
      <c r="AA16" s="62" t="s">
        <v>5</v>
      </c>
    </row>
    <row r="17" spans="1:27" ht="82.5">
      <c r="A17" s="63" t="s">
        <v>14</v>
      </c>
      <c r="B17" s="64"/>
      <c r="C17" s="64"/>
      <c r="D17" s="64"/>
      <c r="E17" s="45"/>
      <c r="F17" s="39"/>
      <c r="G17" s="64"/>
      <c r="H17" s="64"/>
      <c r="I17" s="64">
        <v>1</v>
      </c>
      <c r="J17" s="64">
        <v>1</v>
      </c>
      <c r="K17" s="64"/>
      <c r="L17" s="64"/>
      <c r="M17" s="64"/>
      <c r="N17" s="64"/>
      <c r="O17" s="57"/>
      <c r="P17" s="64"/>
      <c r="Q17" s="64"/>
      <c r="R17" s="64"/>
      <c r="S17" s="64"/>
      <c r="T17" s="64"/>
      <c r="U17" s="64"/>
      <c r="V17" s="64"/>
      <c r="W17" s="64"/>
      <c r="X17" s="64">
        <v>1</v>
      </c>
      <c r="Y17" s="64"/>
      <c r="Z17" s="64">
        <v>1</v>
      </c>
      <c r="AA17" s="64"/>
    </row>
    <row r="18" spans="1:27" ht="49.5">
      <c r="A18" s="63" t="s">
        <v>15</v>
      </c>
      <c r="B18" s="64"/>
      <c r="C18" s="64"/>
      <c r="D18" s="64"/>
      <c r="E18" s="45"/>
      <c r="F18" s="39"/>
      <c r="G18" s="64"/>
      <c r="H18" s="64"/>
      <c r="I18" s="64"/>
      <c r="J18" s="64"/>
      <c r="K18" s="64"/>
      <c r="L18" s="64"/>
      <c r="M18" s="64"/>
      <c r="N18" s="64"/>
      <c r="O18" s="57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82.5">
      <c r="A19" s="63" t="s">
        <v>16</v>
      </c>
      <c r="B19" s="64"/>
      <c r="C19" s="64"/>
      <c r="D19" s="64"/>
      <c r="E19" s="45"/>
      <c r="F19" s="39"/>
      <c r="G19" s="64"/>
      <c r="H19" s="64"/>
      <c r="I19" s="64">
        <v>1</v>
      </c>
      <c r="J19" s="64">
        <v>1</v>
      </c>
      <c r="K19" s="64"/>
      <c r="L19" s="64"/>
      <c r="M19" s="64"/>
      <c r="N19" s="64"/>
      <c r="O19" s="57"/>
      <c r="P19" s="64"/>
      <c r="Q19" s="64"/>
      <c r="R19" s="64"/>
      <c r="S19" s="64"/>
      <c r="T19" s="64"/>
      <c r="U19" s="64"/>
      <c r="V19" s="64"/>
      <c r="W19" s="64"/>
      <c r="X19" s="64">
        <v>1</v>
      </c>
      <c r="Y19" s="64"/>
      <c r="Z19" s="64">
        <v>1</v>
      </c>
      <c r="AA19" s="64"/>
    </row>
    <row r="20" spans="1:27" ht="49.5">
      <c r="A20" s="63" t="s">
        <v>17</v>
      </c>
      <c r="B20" s="64"/>
      <c r="C20" s="64"/>
      <c r="D20" s="64"/>
      <c r="E20" s="45"/>
      <c r="F20" s="39"/>
      <c r="G20" s="64"/>
      <c r="H20" s="64"/>
      <c r="I20" s="64"/>
      <c r="J20" s="64"/>
      <c r="K20" s="64"/>
      <c r="L20" s="64"/>
      <c r="M20" s="64"/>
      <c r="N20" s="64"/>
      <c r="O20" s="57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49.5">
      <c r="A21" s="63" t="s">
        <v>18</v>
      </c>
      <c r="B21" s="64"/>
      <c r="C21" s="64"/>
      <c r="D21" s="64"/>
      <c r="E21" s="45"/>
      <c r="F21" s="39"/>
      <c r="G21" s="64"/>
      <c r="H21" s="64"/>
      <c r="I21" s="64"/>
      <c r="J21" s="64"/>
      <c r="K21" s="64"/>
      <c r="L21" s="64"/>
      <c r="M21" s="64"/>
      <c r="N21" s="64"/>
      <c r="O21" s="57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99">
      <c r="A22" s="63" t="s">
        <v>19</v>
      </c>
      <c r="B22" s="64"/>
      <c r="C22" s="64"/>
      <c r="D22" s="64"/>
      <c r="E22" s="45"/>
      <c r="F22" s="39"/>
      <c r="G22" s="64">
        <v>1</v>
      </c>
      <c r="H22" s="64"/>
      <c r="I22" s="64"/>
      <c r="J22" s="64"/>
      <c r="K22" s="64"/>
      <c r="L22" s="64"/>
      <c r="M22" s="64"/>
      <c r="N22" s="64"/>
      <c r="O22" s="57"/>
      <c r="P22" s="64"/>
      <c r="Q22" s="64"/>
      <c r="R22" s="64"/>
      <c r="S22" s="64"/>
      <c r="T22" s="64"/>
      <c r="U22" s="64"/>
      <c r="V22" s="64"/>
      <c r="W22" s="64"/>
      <c r="X22" s="64">
        <v>1</v>
      </c>
      <c r="Y22" s="64"/>
      <c r="Z22" s="64"/>
      <c r="AA22" s="64"/>
    </row>
    <row r="23" spans="1:27" ht="82.5">
      <c r="A23" s="63" t="s">
        <v>20</v>
      </c>
      <c r="B23" s="64"/>
      <c r="C23" s="64"/>
      <c r="D23" s="64"/>
      <c r="E23" s="45"/>
      <c r="F23" s="39"/>
      <c r="G23" s="64"/>
      <c r="H23" s="64"/>
      <c r="I23" s="64"/>
      <c r="J23" s="64"/>
      <c r="K23" s="64"/>
      <c r="L23" s="64"/>
      <c r="M23" s="64"/>
      <c r="N23" s="64"/>
      <c r="O23" s="57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66">
      <c r="A24" s="63" t="s">
        <v>21</v>
      </c>
      <c r="B24" s="64"/>
      <c r="C24" s="64"/>
      <c r="D24" s="64"/>
      <c r="E24" s="45"/>
      <c r="F24" s="39"/>
      <c r="G24" s="64"/>
      <c r="H24" s="64"/>
      <c r="I24" s="64"/>
      <c r="J24" s="64"/>
      <c r="K24" s="64"/>
      <c r="L24" s="64"/>
      <c r="M24" s="64"/>
      <c r="N24" s="64"/>
      <c r="O24" s="57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15.5">
      <c r="A25" s="63" t="s">
        <v>22</v>
      </c>
      <c r="B25" s="64"/>
      <c r="C25" s="64"/>
      <c r="D25" s="64"/>
      <c r="E25" s="45"/>
      <c r="F25" s="39"/>
      <c r="G25" s="64"/>
      <c r="H25" s="64"/>
      <c r="I25" s="64"/>
      <c r="J25" s="64"/>
      <c r="K25" s="64"/>
      <c r="L25" s="64"/>
      <c r="M25" s="64"/>
      <c r="N25" s="64"/>
      <c r="O25" s="57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82.5">
      <c r="A26" s="63" t="s">
        <v>23</v>
      </c>
      <c r="B26" s="64"/>
      <c r="C26" s="64"/>
      <c r="D26" s="64"/>
      <c r="E26" s="45"/>
      <c r="F26" s="39"/>
      <c r="G26" s="64">
        <v>4</v>
      </c>
      <c r="H26" s="64"/>
      <c r="I26" s="64">
        <v>5</v>
      </c>
      <c r="J26" s="64"/>
      <c r="K26" s="64"/>
      <c r="L26" s="64"/>
      <c r="M26" s="64"/>
      <c r="N26" s="64"/>
      <c r="O26" s="57"/>
      <c r="P26" s="64"/>
      <c r="Q26" s="64"/>
      <c r="R26" s="64">
        <v>1</v>
      </c>
      <c r="S26" s="64"/>
      <c r="T26" s="64">
        <v>1</v>
      </c>
      <c r="U26" s="64"/>
      <c r="V26" s="64"/>
      <c r="W26" s="64"/>
      <c r="X26" s="64">
        <v>9</v>
      </c>
      <c r="Y26" s="64">
        <v>2</v>
      </c>
      <c r="Z26" s="64"/>
      <c r="AA26" s="64"/>
    </row>
    <row r="27" spans="1:27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>
      <c r="A28" s="40" t="s">
        <v>24</v>
      </c>
      <c r="B28" s="42" t="s">
        <v>25</v>
      </c>
      <c r="C28" s="39"/>
      <c r="D28" s="42" t="s">
        <v>26</v>
      </c>
      <c r="E28" s="43"/>
      <c r="F28" s="3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6.5">
      <c r="A29" s="41"/>
      <c r="B29" s="60" t="s">
        <v>4</v>
      </c>
      <c r="C29" s="60" t="s">
        <v>5</v>
      </c>
      <c r="D29" s="60" t="s">
        <v>4</v>
      </c>
      <c r="E29" s="44" t="s">
        <v>5</v>
      </c>
      <c r="F29" s="3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82.5">
      <c r="A30" s="63" t="s">
        <v>14</v>
      </c>
      <c r="B30" s="64"/>
      <c r="C30" s="64"/>
      <c r="D30" s="64"/>
      <c r="E30" s="45"/>
      <c r="F30" s="3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49.5">
      <c r="A31" s="63" t="s">
        <v>15</v>
      </c>
      <c r="B31" s="64"/>
      <c r="C31" s="64"/>
      <c r="D31" s="64"/>
      <c r="E31" s="45"/>
      <c r="F31" s="39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82.5">
      <c r="A32" s="63" t="s">
        <v>16</v>
      </c>
      <c r="B32" s="64"/>
      <c r="C32" s="64"/>
      <c r="D32" s="64"/>
      <c r="E32" s="45"/>
      <c r="F32" s="3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49.5">
      <c r="A33" s="63" t="s">
        <v>17</v>
      </c>
      <c r="B33" s="64"/>
      <c r="C33" s="64"/>
      <c r="D33" s="64"/>
      <c r="E33" s="45"/>
      <c r="F33" s="3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49.5">
      <c r="A34" s="63" t="s">
        <v>18</v>
      </c>
      <c r="B34" s="64"/>
      <c r="C34" s="64"/>
      <c r="D34" s="64"/>
      <c r="E34" s="45"/>
      <c r="F34" s="3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99">
      <c r="A35" s="63" t="s">
        <v>19</v>
      </c>
      <c r="B35" s="64"/>
      <c r="C35" s="64"/>
      <c r="D35" s="64"/>
      <c r="E35" s="45"/>
      <c r="F35" s="3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82.5">
      <c r="A36" s="63" t="s">
        <v>20</v>
      </c>
      <c r="B36" s="64"/>
      <c r="C36" s="64"/>
      <c r="D36" s="64"/>
      <c r="E36" s="45"/>
      <c r="F36" s="3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66">
      <c r="A37" s="63" t="s">
        <v>21</v>
      </c>
      <c r="B37" s="64"/>
      <c r="C37" s="64"/>
      <c r="D37" s="64"/>
      <c r="E37" s="45"/>
      <c r="F37" s="39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27" ht="115.5">
      <c r="A38" s="63" t="s">
        <v>22</v>
      </c>
      <c r="B38" s="64"/>
      <c r="C38" s="64"/>
      <c r="D38" s="64"/>
      <c r="E38" s="45"/>
      <c r="F38" s="39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27" ht="82.5">
      <c r="A39" s="63" t="s">
        <v>23</v>
      </c>
      <c r="B39" s="64"/>
      <c r="C39" s="64"/>
      <c r="D39" s="64"/>
      <c r="E39" s="45"/>
      <c r="F39" s="39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2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27">
      <c r="A41" s="40" t="s">
        <v>27</v>
      </c>
      <c r="B41" s="42" t="s">
        <v>4</v>
      </c>
      <c r="C41" s="43"/>
      <c r="D41" s="43"/>
      <c r="E41" s="43"/>
      <c r="F41" s="43"/>
      <c r="G41" s="39"/>
      <c r="H41" s="42" t="s">
        <v>5</v>
      </c>
      <c r="I41" s="43"/>
      <c r="J41" s="43"/>
      <c r="K41" s="43"/>
      <c r="L41" s="39"/>
      <c r="M41" s="42" t="s">
        <v>6</v>
      </c>
      <c r="N41" s="43"/>
      <c r="O41" s="43"/>
      <c r="P41" s="39"/>
    </row>
    <row r="42" spans="1:27" ht="16.5">
      <c r="A42" s="41"/>
      <c r="B42" s="60" t="s">
        <v>7</v>
      </c>
      <c r="C42" s="60" t="s">
        <v>8</v>
      </c>
      <c r="D42" s="60" t="s">
        <v>9</v>
      </c>
      <c r="E42" s="44" t="s">
        <v>10</v>
      </c>
      <c r="F42" s="39"/>
      <c r="G42" s="60" t="s">
        <v>11</v>
      </c>
      <c r="H42" s="60" t="s">
        <v>7</v>
      </c>
      <c r="I42" s="60" t="s">
        <v>8</v>
      </c>
      <c r="J42" s="60" t="s">
        <v>9</v>
      </c>
      <c r="K42" s="60" t="s">
        <v>10</v>
      </c>
      <c r="L42" s="60" t="s">
        <v>11</v>
      </c>
      <c r="M42" s="60" t="s">
        <v>4</v>
      </c>
      <c r="N42" s="60" t="s">
        <v>5</v>
      </c>
      <c r="O42" s="57"/>
      <c r="P42" s="60" t="s">
        <v>6</v>
      </c>
    </row>
    <row r="43" spans="1:27" ht="82.5">
      <c r="A43" s="63" t="s">
        <v>28</v>
      </c>
      <c r="B43" s="64"/>
      <c r="C43" s="64"/>
      <c r="D43" s="64">
        <v>2</v>
      </c>
      <c r="E43" s="45">
        <v>4</v>
      </c>
      <c r="F43" s="39"/>
      <c r="G43" s="64"/>
      <c r="H43" s="64"/>
      <c r="I43" s="64"/>
      <c r="J43" s="64">
        <v>1</v>
      </c>
      <c r="K43" s="64">
        <v>1</v>
      </c>
      <c r="L43" s="64"/>
      <c r="M43" s="64">
        <v>6</v>
      </c>
      <c r="N43" s="64">
        <v>2</v>
      </c>
      <c r="O43" s="57"/>
      <c r="P43" s="64">
        <v>8</v>
      </c>
    </row>
    <row r="44" spans="1:27" ht="115.5">
      <c r="A44" s="63" t="s">
        <v>29</v>
      </c>
      <c r="B44" s="64"/>
      <c r="C44" s="64"/>
      <c r="D44" s="64"/>
      <c r="E44" s="45"/>
      <c r="F44" s="39"/>
      <c r="G44" s="64"/>
      <c r="H44" s="64"/>
      <c r="I44" s="64"/>
      <c r="J44" s="64"/>
      <c r="K44" s="64"/>
      <c r="L44" s="64"/>
      <c r="M44" s="64"/>
      <c r="N44" s="64"/>
      <c r="O44" s="57"/>
      <c r="P44" s="64"/>
    </row>
    <row r="45" spans="1:27" ht="132">
      <c r="A45" s="63" t="s">
        <v>30</v>
      </c>
      <c r="B45" s="64"/>
      <c r="C45" s="64"/>
      <c r="D45" s="64"/>
      <c r="E45" s="45"/>
      <c r="F45" s="39"/>
      <c r="G45" s="64"/>
      <c r="H45" s="64"/>
      <c r="I45" s="64"/>
      <c r="J45" s="64"/>
      <c r="K45" s="64"/>
      <c r="L45" s="64"/>
      <c r="M45" s="64"/>
      <c r="N45" s="64"/>
      <c r="O45" s="57"/>
      <c r="P45" s="64"/>
    </row>
    <row r="46" spans="1:27" ht="148.5">
      <c r="A46" s="63" t="s">
        <v>31</v>
      </c>
      <c r="B46" s="64"/>
      <c r="C46" s="64"/>
      <c r="D46" s="64"/>
      <c r="E46" s="45"/>
      <c r="F46" s="39"/>
      <c r="G46" s="64"/>
      <c r="H46" s="64"/>
      <c r="I46" s="64"/>
      <c r="J46" s="64"/>
      <c r="K46" s="64"/>
      <c r="L46" s="64"/>
      <c r="M46" s="64"/>
      <c r="N46" s="64"/>
      <c r="O46" s="57"/>
      <c r="P46" s="64"/>
    </row>
    <row r="47" spans="1:27" ht="181.5">
      <c r="A47" s="63" t="s">
        <v>32</v>
      </c>
      <c r="B47" s="64"/>
      <c r="C47" s="64"/>
      <c r="D47" s="64"/>
      <c r="E47" s="45"/>
      <c r="F47" s="39"/>
      <c r="G47" s="64"/>
      <c r="H47" s="64"/>
      <c r="I47" s="64"/>
      <c r="J47" s="64"/>
      <c r="K47" s="64"/>
      <c r="L47" s="64"/>
      <c r="M47" s="64"/>
      <c r="N47" s="64"/>
      <c r="O47" s="57"/>
      <c r="P47" s="64"/>
    </row>
    <row r="48" spans="1:27" ht="198">
      <c r="A48" s="63" t="s">
        <v>33</v>
      </c>
      <c r="B48" s="64"/>
      <c r="C48" s="64"/>
      <c r="D48" s="64"/>
      <c r="E48" s="45"/>
      <c r="F48" s="39"/>
      <c r="G48" s="64"/>
      <c r="H48" s="64"/>
      <c r="I48" s="64"/>
      <c r="J48" s="64"/>
      <c r="K48" s="64"/>
      <c r="L48" s="64"/>
      <c r="M48" s="64"/>
      <c r="N48" s="64"/>
      <c r="O48" s="57"/>
      <c r="P48" s="64"/>
    </row>
    <row r="49" spans="1:1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>
      <c r="A50" s="40" t="s">
        <v>34</v>
      </c>
      <c r="B50" s="42" t="s">
        <v>4</v>
      </c>
      <c r="C50" s="43"/>
      <c r="D50" s="43"/>
      <c r="E50" s="43"/>
      <c r="F50" s="43"/>
      <c r="G50" s="39"/>
      <c r="H50" s="42" t="s">
        <v>5</v>
      </c>
      <c r="I50" s="43"/>
      <c r="J50" s="43"/>
      <c r="K50" s="43"/>
      <c r="L50" s="39"/>
      <c r="M50" s="42" t="s">
        <v>6</v>
      </c>
      <c r="N50" s="43"/>
      <c r="O50" s="43"/>
      <c r="P50" s="39"/>
    </row>
    <row r="51" spans="1:16" ht="16.5">
      <c r="A51" s="41"/>
      <c r="B51" s="60" t="s">
        <v>7</v>
      </c>
      <c r="C51" s="60" t="s">
        <v>8</v>
      </c>
      <c r="D51" s="60" t="s">
        <v>9</v>
      </c>
      <c r="E51" s="44" t="s">
        <v>10</v>
      </c>
      <c r="F51" s="39"/>
      <c r="G51" s="60" t="s">
        <v>11</v>
      </c>
      <c r="H51" s="60" t="s">
        <v>7</v>
      </c>
      <c r="I51" s="60" t="s">
        <v>8</v>
      </c>
      <c r="J51" s="60" t="s">
        <v>9</v>
      </c>
      <c r="K51" s="60" t="s">
        <v>10</v>
      </c>
      <c r="L51" s="60" t="s">
        <v>11</v>
      </c>
      <c r="M51" s="60" t="s">
        <v>4</v>
      </c>
      <c r="N51" s="60" t="s">
        <v>5</v>
      </c>
      <c r="O51" s="57"/>
      <c r="P51" s="60" t="s">
        <v>6</v>
      </c>
    </row>
    <row r="52" spans="1:16" ht="148.5">
      <c r="A52" s="63" t="s">
        <v>35</v>
      </c>
      <c r="B52" s="64"/>
      <c r="C52" s="64"/>
      <c r="D52" s="64">
        <v>2</v>
      </c>
      <c r="E52" s="45">
        <v>4</v>
      </c>
      <c r="F52" s="39"/>
      <c r="G52" s="64"/>
      <c r="H52" s="64"/>
      <c r="I52" s="64"/>
      <c r="J52" s="64">
        <v>1</v>
      </c>
      <c r="K52" s="64">
        <v>1</v>
      </c>
      <c r="L52" s="64"/>
      <c r="M52" s="64">
        <v>6</v>
      </c>
      <c r="N52" s="64">
        <v>2</v>
      </c>
      <c r="O52" s="57"/>
      <c r="P52" s="64">
        <v>8</v>
      </c>
    </row>
    <row r="53" spans="1:16" ht="214.5">
      <c r="A53" s="63" t="s">
        <v>36</v>
      </c>
      <c r="B53" s="64"/>
      <c r="C53" s="64"/>
      <c r="D53" s="64"/>
      <c r="E53" s="45"/>
      <c r="F53" s="39"/>
      <c r="G53" s="64"/>
      <c r="H53" s="64"/>
      <c r="I53" s="64"/>
      <c r="J53" s="64"/>
      <c r="K53" s="64"/>
      <c r="L53" s="64"/>
      <c r="M53" s="64"/>
      <c r="N53" s="64"/>
      <c r="O53" s="57"/>
      <c r="P53" s="64"/>
    </row>
    <row r="54" spans="1:16" ht="66">
      <c r="A54" s="63" t="s">
        <v>37</v>
      </c>
      <c r="B54" s="64"/>
      <c r="C54" s="64"/>
      <c r="D54" s="64"/>
      <c r="E54" s="45"/>
      <c r="F54" s="39"/>
      <c r="G54" s="64"/>
      <c r="H54" s="64"/>
      <c r="I54" s="64"/>
      <c r="J54" s="64"/>
      <c r="K54" s="64"/>
      <c r="L54" s="64"/>
      <c r="M54" s="64"/>
      <c r="N54" s="64"/>
      <c r="O54" s="57"/>
      <c r="P54" s="64"/>
    </row>
    <row r="55" spans="1:16" ht="99">
      <c r="A55" s="63" t="s">
        <v>38</v>
      </c>
      <c r="B55" s="64"/>
      <c r="C55" s="64"/>
      <c r="D55" s="64"/>
      <c r="E55" s="45"/>
      <c r="F55" s="39"/>
      <c r="G55" s="64"/>
      <c r="H55" s="64"/>
      <c r="I55" s="64"/>
      <c r="J55" s="64"/>
      <c r="K55" s="64"/>
      <c r="L55" s="64"/>
      <c r="M55" s="64"/>
      <c r="N55" s="64"/>
      <c r="O55" s="57"/>
      <c r="P55" s="64"/>
    </row>
    <row r="56" spans="1:16" ht="115.5">
      <c r="A56" s="63" t="s">
        <v>39</v>
      </c>
      <c r="B56" s="64"/>
      <c r="C56" s="64"/>
      <c r="D56" s="64"/>
      <c r="E56" s="45"/>
      <c r="F56" s="39"/>
      <c r="G56" s="64"/>
      <c r="H56" s="64"/>
      <c r="I56" s="64"/>
      <c r="J56" s="64"/>
      <c r="K56" s="64"/>
      <c r="L56" s="64"/>
      <c r="M56" s="64"/>
      <c r="N56" s="64"/>
      <c r="O56" s="57"/>
      <c r="P56" s="64"/>
    </row>
    <row r="57" spans="1:16" ht="181.5">
      <c r="A57" s="63" t="s">
        <v>40</v>
      </c>
      <c r="B57" s="64"/>
      <c r="C57" s="64"/>
      <c r="D57" s="64"/>
      <c r="E57" s="45"/>
      <c r="F57" s="39"/>
      <c r="G57" s="64"/>
      <c r="H57" s="64"/>
      <c r="I57" s="64"/>
      <c r="J57" s="64"/>
      <c r="K57" s="64"/>
      <c r="L57" s="64"/>
      <c r="M57" s="64"/>
      <c r="N57" s="64"/>
      <c r="O57" s="57"/>
      <c r="P57" s="64"/>
    </row>
    <row r="58" spans="1:1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>
      <c r="A59" s="40" t="s">
        <v>41</v>
      </c>
      <c r="B59" s="42" t="s">
        <v>4</v>
      </c>
      <c r="C59" s="43"/>
      <c r="D59" s="43"/>
      <c r="E59" s="43"/>
      <c r="F59" s="43"/>
      <c r="G59" s="39"/>
      <c r="H59" s="42" t="s">
        <v>5</v>
      </c>
      <c r="I59" s="43"/>
      <c r="J59" s="43"/>
      <c r="K59" s="43"/>
      <c r="L59" s="39"/>
      <c r="M59" s="42" t="s">
        <v>6</v>
      </c>
      <c r="N59" s="43"/>
      <c r="O59" s="43"/>
      <c r="P59" s="39"/>
    </row>
    <row r="60" spans="1:16" ht="16.5">
      <c r="A60" s="41"/>
      <c r="B60" s="60" t="s">
        <v>7</v>
      </c>
      <c r="C60" s="60" t="s">
        <v>8</v>
      </c>
      <c r="D60" s="60" t="s">
        <v>9</v>
      </c>
      <c r="E60" s="44" t="s">
        <v>10</v>
      </c>
      <c r="F60" s="39"/>
      <c r="G60" s="60" t="s">
        <v>11</v>
      </c>
      <c r="H60" s="60" t="s">
        <v>7</v>
      </c>
      <c r="I60" s="60" t="s">
        <v>8</v>
      </c>
      <c r="J60" s="60" t="s">
        <v>9</v>
      </c>
      <c r="K60" s="60" t="s">
        <v>10</v>
      </c>
      <c r="L60" s="60" t="s">
        <v>11</v>
      </c>
      <c r="M60" s="60" t="s">
        <v>4</v>
      </c>
      <c r="N60" s="60" t="s">
        <v>5</v>
      </c>
      <c r="O60" s="57"/>
      <c r="P60" s="60" t="s">
        <v>6</v>
      </c>
    </row>
    <row r="61" spans="1:16" ht="148.5">
      <c r="A61" s="63" t="s">
        <v>42</v>
      </c>
      <c r="B61" s="64"/>
      <c r="C61" s="64"/>
      <c r="D61" s="64"/>
      <c r="E61" s="45"/>
      <c r="F61" s="39"/>
      <c r="G61" s="64"/>
      <c r="H61" s="64"/>
      <c r="I61" s="64"/>
      <c r="J61" s="64"/>
      <c r="K61" s="64"/>
      <c r="L61" s="64"/>
      <c r="M61" s="64"/>
      <c r="N61" s="64"/>
      <c r="O61" s="57"/>
      <c r="P61" s="64"/>
    </row>
    <row r="62" spans="1:16" ht="198">
      <c r="A62" s="63" t="s">
        <v>43</v>
      </c>
      <c r="B62" s="64"/>
      <c r="C62" s="64"/>
      <c r="D62" s="64"/>
      <c r="E62" s="45"/>
      <c r="F62" s="39"/>
      <c r="G62" s="64"/>
      <c r="H62" s="64"/>
      <c r="I62" s="64"/>
      <c r="J62" s="64"/>
      <c r="K62" s="64"/>
      <c r="L62" s="64"/>
      <c r="M62" s="64"/>
      <c r="N62" s="64"/>
      <c r="O62" s="57"/>
      <c r="P62" s="64"/>
    </row>
    <row r="63" spans="1:16" ht="132">
      <c r="A63" s="63" t="s">
        <v>44</v>
      </c>
      <c r="B63" s="64"/>
      <c r="C63" s="64"/>
      <c r="D63" s="64"/>
      <c r="E63" s="45"/>
      <c r="F63" s="39"/>
      <c r="G63" s="64"/>
      <c r="H63" s="64"/>
      <c r="I63" s="64"/>
      <c r="J63" s="64"/>
      <c r="K63" s="64"/>
      <c r="L63" s="64"/>
      <c r="M63" s="64"/>
      <c r="N63" s="64"/>
      <c r="O63" s="57"/>
      <c r="P63" s="64"/>
    </row>
    <row r="64" spans="1:16" ht="181.5">
      <c r="A64" s="63" t="s">
        <v>45</v>
      </c>
      <c r="B64" s="64"/>
      <c r="C64" s="64"/>
      <c r="D64" s="64"/>
      <c r="E64" s="45"/>
      <c r="F64" s="39"/>
      <c r="G64" s="64"/>
      <c r="H64" s="64"/>
      <c r="I64" s="64"/>
      <c r="J64" s="64"/>
      <c r="K64" s="64"/>
      <c r="L64" s="64"/>
      <c r="M64" s="64"/>
      <c r="N64" s="64"/>
      <c r="O64" s="57"/>
      <c r="P64" s="64"/>
    </row>
    <row r="65" spans="1:16" ht="165">
      <c r="A65" s="63" t="s">
        <v>46</v>
      </c>
      <c r="B65" s="64"/>
      <c r="C65" s="64"/>
      <c r="D65" s="64"/>
      <c r="E65" s="45"/>
      <c r="F65" s="39"/>
      <c r="G65" s="64"/>
      <c r="H65" s="64"/>
      <c r="I65" s="64"/>
      <c r="J65" s="64"/>
      <c r="K65" s="64"/>
      <c r="L65" s="64"/>
      <c r="M65" s="64"/>
      <c r="N65" s="64"/>
      <c r="O65" s="57"/>
      <c r="P65" s="64"/>
    </row>
    <row r="66" spans="1:16" ht="247.5">
      <c r="A66" s="63" t="s">
        <v>47</v>
      </c>
      <c r="B66" s="64"/>
      <c r="C66" s="64"/>
      <c r="D66" s="64"/>
      <c r="E66" s="45"/>
      <c r="F66" s="39"/>
      <c r="G66" s="64"/>
      <c r="H66" s="64"/>
      <c r="I66" s="64"/>
      <c r="J66" s="64"/>
      <c r="K66" s="64"/>
      <c r="L66" s="64"/>
      <c r="M66" s="64"/>
      <c r="N66" s="64"/>
      <c r="O66" s="57"/>
      <c r="P66" s="64"/>
    </row>
    <row r="67" spans="1:1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>
      <c r="A69" s="40" t="s">
        <v>48</v>
      </c>
      <c r="B69" s="42" t="s">
        <v>4</v>
      </c>
      <c r="C69" s="43"/>
      <c r="D69" s="43"/>
      <c r="E69" s="43"/>
      <c r="F69" s="43"/>
      <c r="G69" s="39"/>
      <c r="H69" s="42" t="s">
        <v>5</v>
      </c>
      <c r="I69" s="43"/>
      <c r="J69" s="43"/>
      <c r="K69" s="43"/>
      <c r="L69" s="39"/>
      <c r="M69" s="42" t="s">
        <v>6</v>
      </c>
      <c r="N69" s="43"/>
      <c r="O69" s="43"/>
      <c r="P69" s="39"/>
    </row>
    <row r="70" spans="1:16" ht="16.5">
      <c r="A70" s="41"/>
      <c r="B70" s="60" t="s">
        <v>7</v>
      </c>
      <c r="C70" s="60" t="s">
        <v>8</v>
      </c>
      <c r="D70" s="60" t="s">
        <v>9</v>
      </c>
      <c r="E70" s="44" t="s">
        <v>10</v>
      </c>
      <c r="F70" s="39"/>
      <c r="G70" s="60" t="s">
        <v>11</v>
      </c>
      <c r="H70" s="60" t="s">
        <v>7</v>
      </c>
      <c r="I70" s="60" t="s">
        <v>8</v>
      </c>
      <c r="J70" s="60" t="s">
        <v>9</v>
      </c>
      <c r="K70" s="60" t="s">
        <v>10</v>
      </c>
      <c r="L70" s="60" t="s">
        <v>11</v>
      </c>
      <c r="M70" s="60" t="s">
        <v>4</v>
      </c>
      <c r="N70" s="60" t="s">
        <v>5</v>
      </c>
      <c r="O70" s="57"/>
      <c r="P70" s="60" t="s">
        <v>6</v>
      </c>
    </row>
    <row r="71" spans="1:16" ht="132">
      <c r="A71" s="63" t="s">
        <v>49</v>
      </c>
      <c r="B71" s="64"/>
      <c r="C71" s="64"/>
      <c r="D71" s="64"/>
      <c r="E71" s="45"/>
      <c r="F71" s="39"/>
      <c r="G71" s="64"/>
      <c r="H71" s="64"/>
      <c r="I71" s="64"/>
      <c r="J71" s="64"/>
      <c r="K71" s="64"/>
      <c r="L71" s="64"/>
      <c r="M71" s="64"/>
      <c r="N71" s="64"/>
      <c r="O71" s="57"/>
      <c r="P71" s="64"/>
    </row>
    <row r="72" spans="1:16" ht="115.5">
      <c r="A72" s="63" t="s">
        <v>50</v>
      </c>
      <c r="B72" s="64"/>
      <c r="C72" s="64"/>
      <c r="D72" s="64"/>
      <c r="E72" s="45"/>
      <c r="F72" s="39"/>
      <c r="G72" s="64"/>
      <c r="H72" s="64"/>
      <c r="I72" s="64"/>
      <c r="J72" s="64"/>
      <c r="K72" s="64"/>
      <c r="L72" s="64"/>
      <c r="M72" s="64"/>
      <c r="N72" s="64"/>
      <c r="O72" s="57"/>
      <c r="P72" s="64"/>
    </row>
    <row r="73" spans="1:16" ht="132">
      <c r="A73" s="63" t="s">
        <v>51</v>
      </c>
      <c r="B73" s="64"/>
      <c r="C73" s="64"/>
      <c r="D73" s="64"/>
      <c r="E73" s="45"/>
      <c r="F73" s="39"/>
      <c r="G73" s="64"/>
      <c r="H73" s="64"/>
      <c r="I73" s="64"/>
      <c r="J73" s="64"/>
      <c r="K73" s="64"/>
      <c r="L73" s="64"/>
      <c r="M73" s="64"/>
      <c r="N73" s="64"/>
      <c r="O73" s="57"/>
      <c r="P73" s="64"/>
    </row>
    <row r="74" spans="1:16" ht="115.5">
      <c r="A74" s="63" t="s">
        <v>52</v>
      </c>
      <c r="B74" s="64"/>
      <c r="C74" s="64"/>
      <c r="D74" s="64"/>
      <c r="E74" s="45"/>
      <c r="F74" s="39"/>
      <c r="G74" s="64"/>
      <c r="H74" s="64"/>
      <c r="I74" s="64"/>
      <c r="J74" s="64"/>
      <c r="K74" s="64"/>
      <c r="L74" s="64"/>
      <c r="M74" s="64"/>
      <c r="N74" s="64"/>
      <c r="O74" s="57"/>
      <c r="P74" s="64"/>
    </row>
    <row r="75" spans="1:16" ht="82.5">
      <c r="A75" s="63" t="s">
        <v>53</v>
      </c>
      <c r="B75" s="64"/>
      <c r="C75" s="64"/>
      <c r="D75" s="64"/>
      <c r="E75" s="45"/>
      <c r="F75" s="39"/>
      <c r="G75" s="64"/>
      <c r="H75" s="64"/>
      <c r="I75" s="64"/>
      <c r="J75" s="64"/>
      <c r="K75" s="64"/>
      <c r="L75" s="64"/>
      <c r="M75" s="64"/>
      <c r="N75" s="64"/>
      <c r="O75" s="57"/>
      <c r="P75" s="64"/>
    </row>
    <row r="76" spans="1:16" ht="132">
      <c r="A76" s="63" t="s">
        <v>54</v>
      </c>
      <c r="B76" s="64"/>
      <c r="C76" s="64"/>
      <c r="D76" s="64"/>
      <c r="E76" s="45"/>
      <c r="F76" s="39"/>
      <c r="G76" s="64"/>
      <c r="H76" s="64"/>
      <c r="I76" s="64"/>
      <c r="J76" s="64"/>
      <c r="K76" s="64"/>
      <c r="L76" s="64"/>
      <c r="M76" s="64"/>
      <c r="N76" s="64"/>
      <c r="O76" s="57"/>
      <c r="P76" s="64"/>
    </row>
    <row r="77" spans="1:16" ht="148.5">
      <c r="A77" s="63" t="s">
        <v>55</v>
      </c>
      <c r="B77" s="64"/>
      <c r="C77" s="64"/>
      <c r="D77" s="64"/>
      <c r="E77" s="45"/>
      <c r="F77" s="39"/>
      <c r="G77" s="64"/>
      <c r="H77" s="64"/>
      <c r="I77" s="64"/>
      <c r="J77" s="64"/>
      <c r="K77" s="64"/>
      <c r="L77" s="64"/>
      <c r="M77" s="64"/>
      <c r="N77" s="64"/>
      <c r="O77" s="57"/>
      <c r="P77" s="64"/>
    </row>
    <row r="78" spans="1:16" ht="148.5">
      <c r="A78" s="63" t="s">
        <v>56</v>
      </c>
      <c r="B78" s="64"/>
      <c r="C78" s="64"/>
      <c r="D78" s="64"/>
      <c r="E78" s="45"/>
      <c r="F78" s="39"/>
      <c r="G78" s="64"/>
      <c r="H78" s="64"/>
      <c r="I78" s="64"/>
      <c r="J78" s="64"/>
      <c r="K78" s="64"/>
      <c r="L78" s="64"/>
      <c r="M78" s="64"/>
      <c r="N78" s="64"/>
      <c r="O78" s="57"/>
      <c r="P78" s="64"/>
    </row>
    <row r="79" spans="1:16" ht="82.5">
      <c r="A79" s="63" t="s">
        <v>57</v>
      </c>
      <c r="B79" s="64"/>
      <c r="C79" s="64"/>
      <c r="D79" s="64"/>
      <c r="E79" s="45"/>
      <c r="F79" s="39"/>
      <c r="G79" s="64"/>
      <c r="H79" s="64"/>
      <c r="I79" s="64"/>
      <c r="J79" s="64"/>
      <c r="K79" s="64"/>
      <c r="L79" s="64"/>
      <c r="M79" s="64"/>
      <c r="N79" s="64"/>
      <c r="O79" s="57"/>
      <c r="P79" s="64"/>
    </row>
    <row r="80" spans="1:16" ht="132">
      <c r="A80" s="63" t="s">
        <v>58</v>
      </c>
      <c r="B80" s="64"/>
      <c r="C80" s="64"/>
      <c r="D80" s="64"/>
      <c r="E80" s="45"/>
      <c r="F80" s="39"/>
      <c r="G80" s="64"/>
      <c r="H80" s="64"/>
      <c r="I80" s="64"/>
      <c r="J80" s="64"/>
      <c r="K80" s="64"/>
      <c r="L80" s="64"/>
      <c r="M80" s="64"/>
      <c r="N80" s="64"/>
      <c r="O80" s="57"/>
      <c r="P80" s="64"/>
    </row>
    <row r="81" spans="1:16" ht="82.5">
      <c r="A81" s="63" t="s">
        <v>59</v>
      </c>
      <c r="B81" s="64"/>
      <c r="C81" s="64"/>
      <c r="D81" s="64"/>
      <c r="E81" s="45"/>
      <c r="F81" s="39"/>
      <c r="G81" s="64"/>
      <c r="H81" s="64"/>
      <c r="I81" s="64"/>
      <c r="J81" s="64"/>
      <c r="K81" s="64"/>
      <c r="L81" s="64"/>
      <c r="M81" s="64"/>
      <c r="N81" s="64"/>
      <c r="O81" s="57"/>
      <c r="P81" s="64"/>
    </row>
    <row r="82" spans="1:16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98">
      <c r="A83" s="58" t="s">
        <v>60</v>
      </c>
      <c r="B83" s="65" t="s">
        <v>7</v>
      </c>
      <c r="C83" s="65" t="s">
        <v>8</v>
      </c>
      <c r="D83" s="65" t="s">
        <v>9</v>
      </c>
      <c r="E83" s="51" t="s">
        <v>10</v>
      </c>
      <c r="F83" s="39"/>
      <c r="G83" s="65" t="s">
        <v>11</v>
      </c>
      <c r="H83" s="65" t="s">
        <v>6</v>
      </c>
      <c r="I83" s="57"/>
      <c r="J83" s="57"/>
      <c r="K83" s="57"/>
      <c r="L83" s="57"/>
      <c r="M83" s="57"/>
      <c r="N83" s="57"/>
      <c r="O83" s="57"/>
      <c r="P83" s="57"/>
    </row>
    <row r="84" spans="1:16" ht="99">
      <c r="A84" s="63" t="s">
        <v>61</v>
      </c>
      <c r="B84" s="64"/>
      <c r="C84" s="64"/>
      <c r="D84" s="64">
        <v>2</v>
      </c>
      <c r="E84" s="45"/>
      <c r="F84" s="39"/>
      <c r="G84" s="64"/>
      <c r="H84" s="64">
        <v>2</v>
      </c>
      <c r="I84" s="57"/>
      <c r="J84" s="57"/>
      <c r="K84" s="57"/>
      <c r="L84" s="57"/>
      <c r="M84" s="57"/>
      <c r="N84" s="57"/>
      <c r="O84" s="57"/>
      <c r="P84" s="57"/>
    </row>
    <row r="85" spans="1:16" ht="115.5">
      <c r="A85" s="63" t="s">
        <v>62</v>
      </c>
      <c r="B85" s="64"/>
      <c r="C85" s="64"/>
      <c r="D85" s="64"/>
      <c r="E85" s="45"/>
      <c r="F85" s="39"/>
      <c r="G85" s="64"/>
      <c r="H85" s="64"/>
    </row>
    <row r="86" spans="1:16" ht="132">
      <c r="A86" s="63" t="s">
        <v>63</v>
      </c>
      <c r="B86" s="64"/>
      <c r="C86" s="64"/>
      <c r="D86" s="64"/>
      <c r="E86" s="45"/>
      <c r="F86" s="39"/>
      <c r="G86" s="64"/>
      <c r="H86" s="64"/>
    </row>
    <row r="87" spans="1:16" ht="99">
      <c r="A87" s="63" t="s">
        <v>64</v>
      </c>
      <c r="B87" s="64"/>
      <c r="C87" s="64"/>
      <c r="D87" s="64">
        <v>2</v>
      </c>
      <c r="E87" s="45"/>
      <c r="F87" s="39"/>
      <c r="G87" s="64"/>
      <c r="H87" s="64">
        <v>2</v>
      </c>
    </row>
    <row r="88" spans="1:16" ht="99">
      <c r="A88" s="63" t="s">
        <v>65</v>
      </c>
      <c r="B88" s="64"/>
      <c r="C88" s="64"/>
      <c r="D88" s="64"/>
      <c r="E88" s="45"/>
      <c r="F88" s="39"/>
      <c r="G88" s="64"/>
      <c r="H88" s="64"/>
    </row>
    <row r="89" spans="1:16" ht="82.5">
      <c r="A89" s="63" t="s">
        <v>66</v>
      </c>
      <c r="B89" s="64"/>
      <c r="C89" s="64"/>
      <c r="D89" s="64"/>
      <c r="E89" s="45"/>
      <c r="F89" s="39"/>
      <c r="G89" s="64"/>
      <c r="H89" s="64"/>
    </row>
    <row r="90" spans="1:16" ht="115.5">
      <c r="A90" s="63" t="s">
        <v>67</v>
      </c>
      <c r="B90" s="64"/>
      <c r="C90" s="64"/>
      <c r="D90" s="64"/>
      <c r="E90" s="45"/>
      <c r="F90" s="39"/>
      <c r="G90" s="64"/>
      <c r="H90" s="64"/>
    </row>
    <row r="91" spans="1:16" ht="99">
      <c r="A91" s="63" t="s">
        <v>68</v>
      </c>
      <c r="B91" s="64"/>
      <c r="C91" s="64"/>
      <c r="D91" s="64">
        <v>2</v>
      </c>
      <c r="E91" s="45"/>
      <c r="F91" s="39"/>
      <c r="G91" s="64"/>
      <c r="H91" s="64">
        <v>2</v>
      </c>
    </row>
    <row r="92" spans="1:16" ht="132">
      <c r="A92" s="63" t="s">
        <v>69</v>
      </c>
      <c r="B92" s="64"/>
      <c r="C92" s="64"/>
      <c r="D92" s="64"/>
      <c r="E92" s="45"/>
      <c r="F92" s="39"/>
      <c r="G92" s="64"/>
      <c r="H92" s="64"/>
    </row>
    <row r="93" spans="1:16">
      <c r="A93" s="57"/>
      <c r="B93" s="57"/>
      <c r="C93" s="57"/>
      <c r="D93" s="57"/>
      <c r="E93" s="57"/>
      <c r="F93" s="57"/>
      <c r="G93" s="57"/>
      <c r="H93" s="57"/>
    </row>
    <row r="94" spans="1:16" ht="115.5">
      <c r="A94" s="58" t="s">
        <v>70</v>
      </c>
      <c r="B94" s="59" t="s">
        <v>71</v>
      </c>
      <c r="C94" s="59" t="s">
        <v>72</v>
      </c>
      <c r="D94" s="59" t="s">
        <v>73</v>
      </c>
      <c r="E94" s="57"/>
      <c r="F94" s="57"/>
      <c r="G94" s="57"/>
      <c r="H94" s="57"/>
    </row>
    <row r="95" spans="1:16" ht="99">
      <c r="A95" s="63" t="s">
        <v>61</v>
      </c>
      <c r="B95" s="64">
        <v>2</v>
      </c>
      <c r="C95" s="64"/>
      <c r="D95" s="64"/>
      <c r="E95" s="57"/>
      <c r="F95" s="57"/>
      <c r="G95" s="57"/>
      <c r="H95" s="57"/>
    </row>
    <row r="96" spans="1:16" ht="115.5">
      <c r="A96" s="63" t="s">
        <v>62</v>
      </c>
      <c r="B96" s="64"/>
      <c r="C96" s="64"/>
      <c r="D96" s="64"/>
      <c r="E96" s="57"/>
      <c r="F96" s="57"/>
      <c r="G96" s="57"/>
      <c r="H96" s="57"/>
    </row>
    <row r="97" spans="1:21" ht="132">
      <c r="A97" s="63" t="s">
        <v>63</v>
      </c>
      <c r="B97" s="64"/>
      <c r="C97" s="64"/>
      <c r="D97" s="64"/>
      <c r="E97" s="57"/>
      <c r="F97" s="57"/>
      <c r="G97" s="57"/>
      <c r="H97" s="57"/>
    </row>
    <row r="98" spans="1:21" ht="99">
      <c r="A98" s="63" t="s">
        <v>64</v>
      </c>
      <c r="B98" s="64">
        <v>2</v>
      </c>
      <c r="C98" s="64"/>
      <c r="D98" s="64"/>
      <c r="E98" s="57"/>
      <c r="F98" s="57"/>
      <c r="G98" s="57"/>
      <c r="H98" s="57"/>
    </row>
    <row r="99" spans="1:21" ht="99">
      <c r="A99" s="63" t="s">
        <v>65</v>
      </c>
      <c r="B99" s="64"/>
      <c r="C99" s="64"/>
      <c r="D99" s="64"/>
      <c r="E99" s="57"/>
      <c r="F99" s="57"/>
      <c r="G99" s="57"/>
      <c r="H99" s="57"/>
    </row>
    <row r="100" spans="1:21" ht="82.5">
      <c r="A100" s="63" t="s">
        <v>66</v>
      </c>
      <c r="B100" s="64"/>
      <c r="C100" s="64"/>
      <c r="D100" s="64"/>
      <c r="E100" s="57"/>
      <c r="F100" s="57"/>
      <c r="G100" s="57"/>
      <c r="H100" s="57"/>
    </row>
    <row r="101" spans="1:21" ht="115.5">
      <c r="A101" s="63" t="s">
        <v>67</v>
      </c>
      <c r="B101" s="64"/>
      <c r="C101" s="64"/>
      <c r="D101" s="6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99">
      <c r="A102" s="63" t="s">
        <v>68</v>
      </c>
      <c r="B102" s="64">
        <v>2</v>
      </c>
      <c r="C102" s="64"/>
      <c r="D102" s="6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32">
      <c r="A103" s="63" t="s">
        <v>69</v>
      </c>
      <c r="B103" s="64"/>
      <c r="C103" s="64"/>
      <c r="D103" s="6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15.5">
      <c r="A105" s="58" t="s">
        <v>74</v>
      </c>
      <c r="B105" s="59" t="s">
        <v>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48.5">
      <c r="A106" s="63" t="s">
        <v>75</v>
      </c>
      <c r="B106" s="64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99">
      <c r="A107" s="63" t="s">
        <v>76</v>
      </c>
      <c r="B107" s="64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48.5">
      <c r="A108" s="63" t="s">
        <v>77</v>
      </c>
      <c r="B108" s="64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66">
      <c r="A109" s="63" t="s">
        <v>78</v>
      </c>
      <c r="B109" s="64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32">
      <c r="A110" s="63" t="s">
        <v>79</v>
      </c>
      <c r="B110" s="6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99">
      <c r="A111" s="63" t="s">
        <v>80</v>
      </c>
      <c r="B111" s="64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>
      <c r="A113" s="40" t="s">
        <v>81</v>
      </c>
      <c r="B113" s="42" t="s">
        <v>82</v>
      </c>
      <c r="C113" s="43"/>
      <c r="D113" s="43"/>
      <c r="E113" s="43"/>
      <c r="F113" s="43"/>
      <c r="G113" s="39"/>
      <c r="H113" s="42" t="s">
        <v>83</v>
      </c>
      <c r="I113" s="43"/>
      <c r="J113" s="43"/>
      <c r="K113" s="43"/>
      <c r="L113" s="39"/>
      <c r="M113" s="42" t="s">
        <v>84</v>
      </c>
      <c r="N113" s="43"/>
      <c r="O113" s="43"/>
      <c r="P113" s="43"/>
      <c r="Q113" s="43"/>
      <c r="R113" s="39"/>
      <c r="S113" s="42" t="s">
        <v>6</v>
      </c>
      <c r="T113" s="43"/>
      <c r="U113" s="39"/>
    </row>
    <row r="114" spans="1:21" ht="49.5">
      <c r="A114" s="41"/>
      <c r="B114" s="60" t="s">
        <v>7</v>
      </c>
      <c r="C114" s="60" t="s">
        <v>8</v>
      </c>
      <c r="D114" s="60" t="s">
        <v>9</v>
      </c>
      <c r="E114" s="44" t="s">
        <v>10</v>
      </c>
      <c r="F114" s="39"/>
      <c r="G114" s="60" t="s">
        <v>11</v>
      </c>
      <c r="H114" s="60" t="s">
        <v>7</v>
      </c>
      <c r="I114" s="60" t="s">
        <v>8</v>
      </c>
      <c r="J114" s="60" t="s">
        <v>9</v>
      </c>
      <c r="K114" s="60" t="s">
        <v>10</v>
      </c>
      <c r="L114" s="60" t="s">
        <v>11</v>
      </c>
      <c r="M114" s="60" t="s">
        <v>7</v>
      </c>
      <c r="N114" s="60" t="s">
        <v>8</v>
      </c>
      <c r="O114" s="57"/>
      <c r="P114" s="60" t="s">
        <v>9</v>
      </c>
      <c r="Q114" s="60" t="s">
        <v>10</v>
      </c>
      <c r="R114" s="60" t="s">
        <v>11</v>
      </c>
      <c r="S114" s="60" t="s">
        <v>82</v>
      </c>
      <c r="T114" s="60" t="s">
        <v>83</v>
      </c>
      <c r="U114" s="60" t="s">
        <v>84</v>
      </c>
    </row>
    <row r="115" spans="1:21" ht="66">
      <c r="A115" s="63" t="s">
        <v>85</v>
      </c>
      <c r="B115" s="64"/>
      <c r="C115" s="64"/>
      <c r="D115" s="64"/>
      <c r="E115" s="45"/>
      <c r="F115" s="39"/>
      <c r="G115" s="64"/>
      <c r="H115" s="64"/>
      <c r="I115" s="64"/>
      <c r="J115" s="64"/>
      <c r="K115" s="64"/>
      <c r="L115" s="64"/>
      <c r="M115" s="64"/>
      <c r="N115" s="64"/>
      <c r="O115" s="57"/>
      <c r="P115" s="64"/>
      <c r="Q115" s="64"/>
      <c r="R115" s="64"/>
      <c r="S115" s="64"/>
      <c r="T115" s="64"/>
      <c r="U115" s="64"/>
    </row>
    <row r="116" spans="1:21" ht="49.5">
      <c r="A116" s="63" t="s">
        <v>86</v>
      </c>
      <c r="B116" s="64"/>
      <c r="C116" s="64"/>
      <c r="D116" s="64"/>
      <c r="E116" s="45"/>
      <c r="F116" s="39"/>
      <c r="G116" s="64"/>
      <c r="H116" s="64"/>
      <c r="I116" s="64"/>
      <c r="J116" s="64"/>
      <c r="K116" s="64"/>
      <c r="L116" s="64"/>
      <c r="M116" s="64"/>
      <c r="N116" s="64"/>
      <c r="O116" s="57"/>
      <c r="P116" s="64"/>
      <c r="Q116" s="64"/>
      <c r="R116" s="64"/>
      <c r="S116" s="64"/>
      <c r="T116" s="64"/>
      <c r="U116" s="64"/>
    </row>
    <row r="117" spans="1:21" ht="99">
      <c r="A117" s="63" t="s">
        <v>87</v>
      </c>
      <c r="B117" s="64"/>
      <c r="C117" s="64"/>
      <c r="D117" s="64"/>
      <c r="E117" s="45"/>
      <c r="F117" s="39"/>
      <c r="G117" s="64"/>
      <c r="H117" s="64"/>
      <c r="I117" s="64"/>
      <c r="J117" s="64"/>
      <c r="K117" s="64"/>
      <c r="L117" s="64"/>
      <c r="M117" s="64"/>
      <c r="N117" s="64"/>
      <c r="O117" s="57"/>
      <c r="P117" s="64"/>
      <c r="Q117" s="64"/>
      <c r="R117" s="64"/>
      <c r="S117" s="64"/>
      <c r="T117" s="64"/>
      <c r="U117" s="64"/>
    </row>
    <row r="118" spans="1:21" ht="82.5">
      <c r="A118" s="63" t="s">
        <v>88</v>
      </c>
      <c r="B118" s="64"/>
      <c r="C118" s="64"/>
      <c r="D118" s="64"/>
      <c r="E118" s="45"/>
      <c r="F118" s="39"/>
      <c r="G118" s="64"/>
      <c r="H118" s="64"/>
      <c r="I118" s="64"/>
      <c r="J118" s="64"/>
      <c r="K118" s="64"/>
      <c r="L118" s="64"/>
      <c r="M118" s="64"/>
      <c r="N118" s="64"/>
      <c r="O118" s="57"/>
      <c r="P118" s="64"/>
      <c r="Q118" s="64"/>
      <c r="R118" s="64"/>
      <c r="S118" s="64"/>
      <c r="T118" s="64"/>
      <c r="U118" s="64"/>
    </row>
    <row r="119" spans="1:21" ht="115.5">
      <c r="A119" s="63" t="s">
        <v>89</v>
      </c>
      <c r="B119" s="64"/>
      <c r="C119" s="64"/>
      <c r="D119" s="64"/>
      <c r="E119" s="45"/>
      <c r="F119" s="39"/>
      <c r="G119" s="64"/>
      <c r="H119" s="64"/>
      <c r="I119" s="64"/>
      <c r="J119" s="64"/>
      <c r="K119" s="64"/>
      <c r="L119" s="64"/>
      <c r="M119" s="64"/>
      <c r="N119" s="64"/>
      <c r="O119" s="57"/>
      <c r="P119" s="64"/>
      <c r="Q119" s="64"/>
      <c r="R119" s="64"/>
      <c r="S119" s="64"/>
      <c r="T119" s="64"/>
      <c r="U119" s="64"/>
    </row>
    <row r="120" spans="1:21" ht="82.5">
      <c r="A120" s="63" t="s">
        <v>90</v>
      </c>
      <c r="B120" s="64"/>
      <c r="C120" s="64"/>
      <c r="D120" s="64"/>
      <c r="E120" s="45"/>
      <c r="F120" s="39"/>
      <c r="G120" s="64"/>
      <c r="H120" s="64"/>
      <c r="I120" s="64"/>
      <c r="J120" s="64"/>
      <c r="K120" s="64"/>
      <c r="L120" s="64"/>
      <c r="M120" s="64"/>
      <c r="N120" s="64"/>
      <c r="O120" s="57"/>
      <c r="P120" s="64"/>
      <c r="Q120" s="64"/>
      <c r="R120" s="64"/>
      <c r="S120" s="64"/>
      <c r="T120" s="64"/>
      <c r="U120" s="64"/>
    </row>
    <row r="121" spans="1:21" ht="82.5">
      <c r="A121" s="63" t="s">
        <v>91</v>
      </c>
      <c r="B121" s="64"/>
      <c r="C121" s="64"/>
      <c r="D121" s="64"/>
      <c r="E121" s="45"/>
      <c r="F121" s="39"/>
      <c r="G121" s="64"/>
      <c r="H121" s="64"/>
      <c r="I121" s="64"/>
      <c r="J121" s="64"/>
      <c r="K121" s="64"/>
      <c r="L121" s="64"/>
      <c r="M121" s="64"/>
      <c r="N121" s="64"/>
      <c r="O121" s="57"/>
      <c r="P121" s="64"/>
      <c r="Q121" s="64"/>
      <c r="R121" s="64"/>
      <c r="S121" s="64"/>
      <c r="T121" s="64"/>
      <c r="U121" s="64"/>
    </row>
    <row r="122" spans="1:21" ht="99">
      <c r="A122" s="63" t="s">
        <v>92</v>
      </c>
      <c r="B122" s="64"/>
      <c r="C122" s="64"/>
      <c r="D122" s="64"/>
      <c r="E122" s="45"/>
      <c r="F122" s="39"/>
      <c r="G122" s="64"/>
      <c r="H122" s="64"/>
      <c r="I122" s="64"/>
      <c r="J122" s="64"/>
      <c r="K122" s="64"/>
      <c r="L122" s="64"/>
      <c r="M122" s="64"/>
      <c r="N122" s="64"/>
      <c r="O122" s="57"/>
      <c r="P122" s="64"/>
      <c r="Q122" s="64"/>
      <c r="R122" s="64"/>
      <c r="S122" s="64"/>
      <c r="T122" s="64"/>
      <c r="U122" s="64"/>
    </row>
    <row r="123" spans="1:21" ht="115.5">
      <c r="A123" s="63" t="s">
        <v>93</v>
      </c>
      <c r="B123" s="64"/>
      <c r="C123" s="64"/>
      <c r="D123" s="64"/>
      <c r="E123" s="45"/>
      <c r="F123" s="39"/>
      <c r="G123" s="64"/>
      <c r="H123" s="64"/>
      <c r="I123" s="64"/>
      <c r="J123" s="64"/>
      <c r="K123" s="64"/>
      <c r="L123" s="64"/>
      <c r="M123" s="64"/>
      <c r="N123" s="64"/>
      <c r="O123" s="57"/>
      <c r="P123" s="64"/>
      <c r="Q123" s="64"/>
      <c r="R123" s="64"/>
      <c r="S123" s="64"/>
      <c r="T123" s="64"/>
      <c r="U123" s="64"/>
    </row>
    <row r="124" spans="1:2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>
      <c r="A126" s="40" t="s">
        <v>94</v>
      </c>
      <c r="B126" s="42" t="s">
        <v>82</v>
      </c>
      <c r="C126" s="43"/>
      <c r="D126" s="43"/>
      <c r="E126" s="43"/>
      <c r="F126" s="43"/>
      <c r="G126" s="39"/>
      <c r="H126" s="42" t="s">
        <v>83</v>
      </c>
      <c r="I126" s="43"/>
      <c r="J126" s="43"/>
      <c r="K126" s="43"/>
      <c r="L126" s="39"/>
      <c r="M126" s="42" t="s">
        <v>84</v>
      </c>
      <c r="N126" s="43"/>
      <c r="O126" s="43"/>
      <c r="P126" s="43"/>
      <c r="Q126" s="43"/>
      <c r="R126" s="39"/>
      <c r="S126" s="42" t="s">
        <v>6</v>
      </c>
      <c r="T126" s="43"/>
      <c r="U126" s="39"/>
    </row>
    <row r="127" spans="1:21" ht="49.5">
      <c r="A127" s="41"/>
      <c r="B127" s="60" t="s">
        <v>7</v>
      </c>
      <c r="C127" s="60" t="s">
        <v>8</v>
      </c>
      <c r="D127" s="60" t="s">
        <v>9</v>
      </c>
      <c r="E127" s="44" t="s">
        <v>10</v>
      </c>
      <c r="F127" s="39"/>
      <c r="G127" s="60" t="s">
        <v>11</v>
      </c>
      <c r="H127" s="60" t="s">
        <v>7</v>
      </c>
      <c r="I127" s="60" t="s">
        <v>8</v>
      </c>
      <c r="J127" s="60" t="s">
        <v>9</v>
      </c>
      <c r="K127" s="60" t="s">
        <v>10</v>
      </c>
      <c r="L127" s="60" t="s">
        <v>11</v>
      </c>
      <c r="M127" s="60" t="s">
        <v>7</v>
      </c>
      <c r="N127" s="60" t="s">
        <v>8</v>
      </c>
      <c r="O127" s="57"/>
      <c r="P127" s="60" t="s">
        <v>9</v>
      </c>
      <c r="Q127" s="60" t="s">
        <v>10</v>
      </c>
      <c r="R127" s="60" t="s">
        <v>11</v>
      </c>
      <c r="S127" s="60" t="s">
        <v>82</v>
      </c>
      <c r="T127" s="60" t="s">
        <v>83</v>
      </c>
      <c r="U127" s="60" t="s">
        <v>84</v>
      </c>
    </row>
    <row r="128" spans="1:21" ht="132">
      <c r="A128" s="63" t="s">
        <v>95</v>
      </c>
      <c r="B128" s="64"/>
      <c r="C128" s="64"/>
      <c r="D128" s="64"/>
      <c r="E128" s="45"/>
      <c r="F128" s="39"/>
      <c r="G128" s="64"/>
      <c r="H128" s="64"/>
      <c r="I128" s="64"/>
      <c r="J128" s="64"/>
      <c r="K128" s="64"/>
      <c r="L128" s="64"/>
      <c r="M128" s="64"/>
      <c r="N128" s="64"/>
      <c r="O128" s="57"/>
      <c r="P128" s="64"/>
      <c r="Q128" s="64"/>
      <c r="R128" s="64"/>
      <c r="S128" s="64"/>
      <c r="T128" s="64"/>
      <c r="U128" s="64"/>
    </row>
    <row r="129" spans="1:21" ht="66">
      <c r="A129" s="63" t="s">
        <v>96</v>
      </c>
      <c r="B129" s="64"/>
      <c r="C129" s="64"/>
      <c r="D129" s="64"/>
      <c r="E129" s="45"/>
      <c r="F129" s="39"/>
      <c r="G129" s="64"/>
      <c r="H129" s="64"/>
      <c r="I129" s="64"/>
      <c r="J129" s="64"/>
      <c r="K129" s="64"/>
      <c r="L129" s="64"/>
      <c r="M129" s="64"/>
      <c r="N129" s="64"/>
      <c r="O129" s="57"/>
      <c r="P129" s="64"/>
      <c r="Q129" s="64"/>
      <c r="R129" s="64"/>
      <c r="S129" s="64"/>
      <c r="T129" s="64"/>
      <c r="U129" s="64"/>
    </row>
    <row r="130" spans="1:21" ht="99">
      <c r="A130" s="63" t="s">
        <v>97</v>
      </c>
      <c r="B130" s="64"/>
      <c r="C130" s="64"/>
      <c r="D130" s="64"/>
      <c r="E130" s="45"/>
      <c r="F130" s="39"/>
      <c r="G130" s="64"/>
      <c r="H130" s="64"/>
      <c r="I130" s="64"/>
      <c r="J130" s="64"/>
      <c r="K130" s="64"/>
      <c r="L130" s="64"/>
      <c r="M130" s="64"/>
      <c r="N130" s="64"/>
      <c r="O130" s="57"/>
      <c r="P130" s="64"/>
      <c r="Q130" s="64"/>
      <c r="R130" s="64"/>
      <c r="S130" s="64"/>
      <c r="T130" s="64"/>
      <c r="U130" s="64"/>
    </row>
    <row r="131" spans="1:21" ht="49.5">
      <c r="A131" s="63" t="s">
        <v>17</v>
      </c>
      <c r="B131" s="64"/>
      <c r="C131" s="64"/>
      <c r="D131" s="64"/>
      <c r="E131" s="45"/>
      <c r="F131" s="39"/>
      <c r="G131" s="64"/>
      <c r="H131" s="64"/>
      <c r="I131" s="64"/>
      <c r="J131" s="64"/>
      <c r="K131" s="64"/>
      <c r="L131" s="64"/>
      <c r="M131" s="64"/>
      <c r="N131" s="64"/>
      <c r="O131" s="57"/>
      <c r="P131" s="64"/>
      <c r="Q131" s="64"/>
      <c r="R131" s="64"/>
      <c r="S131" s="64"/>
      <c r="T131" s="64"/>
      <c r="U131" s="64"/>
    </row>
    <row r="132" spans="1:21" ht="49.5">
      <c r="A132" s="63" t="s">
        <v>18</v>
      </c>
      <c r="B132" s="64"/>
      <c r="C132" s="64"/>
      <c r="D132" s="64"/>
      <c r="E132" s="45"/>
      <c r="F132" s="39"/>
      <c r="G132" s="64"/>
      <c r="H132" s="64"/>
      <c r="I132" s="64"/>
      <c r="J132" s="64"/>
      <c r="K132" s="64"/>
      <c r="L132" s="64"/>
      <c r="M132" s="64"/>
      <c r="N132" s="64"/>
      <c r="O132" s="57"/>
      <c r="P132" s="64"/>
      <c r="Q132" s="64"/>
      <c r="R132" s="64"/>
      <c r="S132" s="64"/>
      <c r="T132" s="64"/>
      <c r="U132" s="64"/>
    </row>
    <row r="133" spans="1:21" ht="99">
      <c r="A133" s="63" t="s">
        <v>19</v>
      </c>
      <c r="B133" s="64"/>
      <c r="C133" s="64"/>
      <c r="D133" s="64"/>
      <c r="E133" s="45"/>
      <c r="F133" s="39"/>
      <c r="G133" s="64"/>
      <c r="H133" s="64"/>
      <c r="I133" s="64"/>
      <c r="J133" s="64"/>
      <c r="K133" s="64"/>
      <c r="L133" s="64"/>
      <c r="M133" s="64"/>
      <c r="N133" s="64"/>
      <c r="O133" s="57"/>
      <c r="P133" s="64"/>
      <c r="Q133" s="64"/>
      <c r="R133" s="64"/>
      <c r="S133" s="64"/>
      <c r="T133" s="64"/>
      <c r="U133" s="64"/>
    </row>
    <row r="134" spans="1:21" ht="132">
      <c r="A134" s="63" t="s">
        <v>98</v>
      </c>
      <c r="B134" s="64"/>
      <c r="C134" s="64"/>
      <c r="D134" s="64"/>
      <c r="E134" s="45"/>
      <c r="F134" s="39"/>
      <c r="G134" s="64"/>
      <c r="H134" s="64"/>
      <c r="I134" s="64"/>
      <c r="J134" s="64"/>
      <c r="K134" s="64"/>
      <c r="L134" s="64"/>
      <c r="M134" s="64"/>
      <c r="N134" s="64"/>
      <c r="O134" s="57"/>
      <c r="P134" s="64"/>
      <c r="Q134" s="64"/>
      <c r="R134" s="64"/>
      <c r="S134" s="64"/>
      <c r="T134" s="64"/>
      <c r="U134" s="64"/>
    </row>
    <row r="135" spans="1:21" ht="49.5">
      <c r="A135" s="63" t="s">
        <v>99</v>
      </c>
      <c r="B135" s="64"/>
      <c r="C135" s="64"/>
      <c r="D135" s="64"/>
      <c r="E135" s="45"/>
      <c r="F135" s="39"/>
      <c r="G135" s="64"/>
      <c r="H135" s="64"/>
      <c r="I135" s="64"/>
      <c r="J135" s="64"/>
      <c r="K135" s="64"/>
      <c r="L135" s="64"/>
      <c r="M135" s="64"/>
      <c r="N135" s="64"/>
      <c r="O135" s="57"/>
      <c r="P135" s="64"/>
      <c r="Q135" s="64"/>
      <c r="R135" s="64"/>
      <c r="S135" s="64"/>
      <c r="T135" s="64"/>
      <c r="U135" s="64"/>
    </row>
    <row r="136" spans="1:21" ht="49.5">
      <c r="A136" s="63" t="s">
        <v>100</v>
      </c>
      <c r="B136" s="64"/>
      <c r="C136" s="64"/>
      <c r="D136" s="64"/>
      <c r="E136" s="45"/>
      <c r="F136" s="39"/>
      <c r="G136" s="64"/>
      <c r="H136" s="64"/>
      <c r="I136" s="64"/>
      <c r="J136" s="64"/>
      <c r="K136" s="64"/>
      <c r="L136" s="64"/>
      <c r="M136" s="64"/>
      <c r="N136" s="64"/>
      <c r="O136" s="57"/>
      <c r="P136" s="64"/>
      <c r="Q136" s="64"/>
      <c r="R136" s="64"/>
      <c r="S136" s="64"/>
      <c r="T136" s="64"/>
      <c r="U136" s="64"/>
    </row>
    <row r="137" spans="1:2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>
      <c r="A138" s="40" t="s">
        <v>101</v>
      </c>
      <c r="B138" s="42" t="s">
        <v>102</v>
      </c>
      <c r="C138" s="43"/>
      <c r="D138" s="43"/>
      <c r="E138" s="43"/>
      <c r="F138" s="43"/>
      <c r="G138" s="43"/>
      <c r="H138" s="39"/>
      <c r="I138" s="42" t="s">
        <v>25</v>
      </c>
      <c r="J138" s="43"/>
      <c r="K138" s="43"/>
      <c r="L138" s="43"/>
      <c r="M138" s="43"/>
      <c r="N138" s="39"/>
      <c r="O138" s="57"/>
      <c r="P138" s="42" t="s">
        <v>26</v>
      </c>
      <c r="Q138" s="43"/>
      <c r="R138" s="43"/>
      <c r="S138" s="43"/>
      <c r="T138" s="43"/>
      <c r="U138" s="39"/>
    </row>
    <row r="139" spans="1:21">
      <c r="A139" s="48"/>
      <c r="B139" s="44" t="s">
        <v>82</v>
      </c>
      <c r="C139" s="39"/>
      <c r="D139" s="44" t="s">
        <v>83</v>
      </c>
      <c r="E139" s="43"/>
      <c r="F139" s="39"/>
      <c r="G139" s="44" t="s">
        <v>84</v>
      </c>
      <c r="H139" s="39"/>
      <c r="I139" s="44" t="s">
        <v>82</v>
      </c>
      <c r="J139" s="39"/>
      <c r="K139" s="44" t="s">
        <v>83</v>
      </c>
      <c r="L139" s="39"/>
      <c r="M139" s="44" t="s">
        <v>84</v>
      </c>
      <c r="N139" s="39"/>
      <c r="O139" s="57"/>
      <c r="P139" s="44" t="s">
        <v>82</v>
      </c>
      <c r="Q139" s="39"/>
      <c r="R139" s="44" t="s">
        <v>83</v>
      </c>
      <c r="S139" s="39"/>
      <c r="T139" s="44" t="s">
        <v>84</v>
      </c>
      <c r="U139" s="39"/>
    </row>
    <row r="140" spans="1:21" ht="16.5">
      <c r="A140" s="41"/>
      <c r="B140" s="62" t="s">
        <v>4</v>
      </c>
      <c r="C140" s="62" t="s">
        <v>5</v>
      </c>
      <c r="D140" s="62" t="s">
        <v>4</v>
      </c>
      <c r="E140" s="49" t="s">
        <v>5</v>
      </c>
      <c r="F140" s="39"/>
      <c r="G140" s="62" t="s">
        <v>4</v>
      </c>
      <c r="H140" s="62" t="s">
        <v>5</v>
      </c>
      <c r="I140" s="62" t="s">
        <v>4</v>
      </c>
      <c r="J140" s="62" t="s">
        <v>5</v>
      </c>
      <c r="K140" s="62" t="s">
        <v>4</v>
      </c>
      <c r="L140" s="62" t="s">
        <v>5</v>
      </c>
      <c r="M140" s="62" t="s">
        <v>4</v>
      </c>
      <c r="N140" s="62" t="s">
        <v>5</v>
      </c>
      <c r="O140" s="57"/>
      <c r="P140" s="62" t="s">
        <v>4</v>
      </c>
      <c r="Q140" s="62" t="s">
        <v>5</v>
      </c>
      <c r="R140" s="62" t="s">
        <v>4</v>
      </c>
      <c r="S140" s="62" t="s">
        <v>5</v>
      </c>
      <c r="T140" s="62" t="s">
        <v>4</v>
      </c>
      <c r="U140" s="62" t="s">
        <v>5</v>
      </c>
    </row>
    <row r="141" spans="1:21" ht="132">
      <c r="A141" s="63" t="s">
        <v>95</v>
      </c>
      <c r="B141" s="64"/>
      <c r="C141" s="64"/>
      <c r="D141" s="64"/>
      <c r="E141" s="45"/>
      <c r="F141" s="39"/>
      <c r="G141" s="64"/>
      <c r="H141" s="64"/>
      <c r="I141" s="64"/>
      <c r="J141" s="64"/>
      <c r="K141" s="64"/>
      <c r="L141" s="64"/>
      <c r="M141" s="64"/>
      <c r="N141" s="64"/>
      <c r="O141" s="57"/>
      <c r="P141" s="64"/>
      <c r="Q141" s="64"/>
      <c r="R141" s="64"/>
      <c r="S141" s="64"/>
      <c r="T141" s="64"/>
      <c r="U141" s="64"/>
    </row>
    <row r="142" spans="1:21" ht="66">
      <c r="A142" s="63" t="s">
        <v>96</v>
      </c>
      <c r="B142" s="64"/>
      <c r="C142" s="64"/>
      <c r="D142" s="64"/>
      <c r="E142" s="45"/>
      <c r="F142" s="39"/>
      <c r="G142" s="64"/>
      <c r="H142" s="64"/>
      <c r="I142" s="64"/>
      <c r="J142" s="64"/>
      <c r="K142" s="64"/>
      <c r="L142" s="64"/>
      <c r="M142" s="64"/>
      <c r="N142" s="64"/>
      <c r="O142" s="57"/>
      <c r="P142" s="64"/>
      <c r="Q142" s="64"/>
      <c r="R142" s="64"/>
      <c r="S142" s="64"/>
      <c r="T142" s="64"/>
      <c r="U142" s="64"/>
    </row>
    <row r="143" spans="1:21" ht="99">
      <c r="A143" s="63" t="s">
        <v>97</v>
      </c>
      <c r="B143" s="64"/>
      <c r="C143" s="64"/>
      <c r="D143" s="64"/>
      <c r="E143" s="45"/>
      <c r="F143" s="39"/>
      <c r="G143" s="64"/>
      <c r="H143" s="64"/>
      <c r="I143" s="64"/>
      <c r="J143" s="64"/>
      <c r="K143" s="64"/>
      <c r="L143" s="64"/>
      <c r="M143" s="64"/>
      <c r="N143" s="64"/>
      <c r="O143" s="57"/>
      <c r="P143" s="64"/>
      <c r="Q143" s="64"/>
      <c r="R143" s="64"/>
      <c r="S143" s="64"/>
      <c r="T143" s="64"/>
      <c r="U143" s="64"/>
    </row>
    <row r="144" spans="1:21" ht="49.5">
      <c r="A144" s="63" t="s">
        <v>17</v>
      </c>
      <c r="B144" s="64"/>
      <c r="C144" s="64"/>
      <c r="D144" s="64"/>
      <c r="E144" s="45"/>
      <c r="F144" s="39"/>
      <c r="G144" s="64"/>
      <c r="H144" s="64"/>
      <c r="I144" s="64"/>
      <c r="J144" s="64"/>
      <c r="K144" s="64"/>
      <c r="L144" s="64"/>
      <c r="M144" s="64"/>
      <c r="N144" s="64"/>
      <c r="O144" s="57"/>
      <c r="P144" s="64"/>
      <c r="Q144" s="64"/>
      <c r="R144" s="64"/>
      <c r="S144" s="64"/>
      <c r="T144" s="64"/>
      <c r="U144" s="64"/>
    </row>
    <row r="145" spans="1:21" ht="49.5">
      <c r="A145" s="63" t="s">
        <v>18</v>
      </c>
      <c r="B145" s="64"/>
      <c r="C145" s="64"/>
      <c r="D145" s="64"/>
      <c r="E145" s="45"/>
      <c r="F145" s="39"/>
      <c r="G145" s="64"/>
      <c r="H145" s="64"/>
      <c r="I145" s="64"/>
      <c r="J145" s="64"/>
      <c r="K145" s="64"/>
      <c r="L145" s="64"/>
      <c r="M145" s="64"/>
      <c r="N145" s="64"/>
      <c r="O145" s="57"/>
      <c r="P145" s="64"/>
      <c r="Q145" s="64"/>
      <c r="R145" s="64"/>
      <c r="S145" s="64"/>
      <c r="T145" s="64"/>
      <c r="U145" s="64"/>
    </row>
    <row r="146" spans="1:21" ht="99">
      <c r="A146" s="63" t="s">
        <v>19</v>
      </c>
      <c r="B146" s="64"/>
      <c r="C146" s="64"/>
      <c r="D146" s="64"/>
      <c r="E146" s="45"/>
      <c r="F146" s="39"/>
      <c r="G146" s="64"/>
      <c r="H146" s="64"/>
      <c r="I146" s="64"/>
      <c r="J146" s="64"/>
      <c r="K146" s="64"/>
      <c r="L146" s="64"/>
      <c r="M146" s="64"/>
      <c r="N146" s="64"/>
      <c r="O146" s="57"/>
      <c r="P146" s="64"/>
      <c r="Q146" s="64"/>
      <c r="R146" s="64"/>
      <c r="S146" s="64"/>
      <c r="T146" s="64"/>
      <c r="U146" s="64"/>
    </row>
    <row r="147" spans="1:21" ht="132">
      <c r="A147" s="63" t="s">
        <v>98</v>
      </c>
      <c r="B147" s="64"/>
      <c r="C147" s="64"/>
      <c r="D147" s="64"/>
      <c r="E147" s="45"/>
      <c r="F147" s="39"/>
      <c r="G147" s="64"/>
      <c r="H147" s="64"/>
      <c r="I147" s="64"/>
      <c r="J147" s="64"/>
      <c r="K147" s="64"/>
      <c r="L147" s="64"/>
      <c r="M147" s="64"/>
      <c r="N147" s="64"/>
      <c r="O147" s="57"/>
      <c r="P147" s="64"/>
      <c r="Q147" s="64"/>
      <c r="R147" s="64"/>
      <c r="S147" s="64"/>
      <c r="T147" s="64"/>
      <c r="U147" s="64"/>
    </row>
    <row r="148" spans="1:21" ht="49.5">
      <c r="A148" s="63" t="s">
        <v>99</v>
      </c>
      <c r="B148" s="64"/>
      <c r="C148" s="64"/>
      <c r="D148" s="64"/>
      <c r="E148" s="45"/>
      <c r="F148" s="39"/>
      <c r="G148" s="64"/>
      <c r="H148" s="64"/>
      <c r="I148" s="64"/>
      <c r="J148" s="64"/>
      <c r="K148" s="64"/>
      <c r="L148" s="64"/>
      <c r="M148" s="64"/>
      <c r="N148" s="64"/>
      <c r="O148" s="57"/>
      <c r="P148" s="64"/>
      <c r="Q148" s="64"/>
      <c r="R148" s="64"/>
      <c r="S148" s="64"/>
      <c r="T148" s="64"/>
      <c r="U148" s="64"/>
    </row>
    <row r="149" spans="1:21" ht="49.5">
      <c r="A149" s="63" t="s">
        <v>100</v>
      </c>
      <c r="B149" s="64"/>
      <c r="C149" s="64"/>
      <c r="D149" s="64"/>
      <c r="E149" s="45"/>
      <c r="F149" s="39"/>
      <c r="G149" s="64"/>
      <c r="H149" s="64"/>
      <c r="I149" s="64"/>
      <c r="J149" s="64"/>
      <c r="K149" s="64"/>
      <c r="L149" s="64"/>
      <c r="M149" s="64"/>
      <c r="N149" s="64"/>
      <c r="O149" s="57"/>
      <c r="P149" s="64"/>
      <c r="Q149" s="64"/>
      <c r="R149" s="64"/>
      <c r="S149" s="64"/>
      <c r="T149" s="64"/>
      <c r="U149" s="64"/>
    </row>
    <row r="150" spans="1:2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>
      <c r="A152" s="50" t="s">
        <v>103</v>
      </c>
      <c r="B152" s="42" t="s">
        <v>104</v>
      </c>
      <c r="C152" s="43"/>
      <c r="D152" s="43"/>
      <c r="E152" s="43"/>
      <c r="F152" s="43"/>
      <c r="G152" s="39"/>
      <c r="H152" s="42" t="s">
        <v>105</v>
      </c>
      <c r="I152" s="43"/>
      <c r="J152" s="43"/>
      <c r="K152" s="43"/>
      <c r="L152" s="39"/>
      <c r="M152" s="42" t="s">
        <v>6</v>
      </c>
      <c r="N152" s="39"/>
      <c r="O152" s="57"/>
      <c r="P152" s="57"/>
      <c r="Q152" s="57"/>
      <c r="R152" s="57"/>
      <c r="S152" s="57"/>
      <c r="T152" s="57"/>
      <c r="U152" s="57"/>
    </row>
    <row r="153" spans="1:21" ht="16.5">
      <c r="A153" s="41"/>
      <c r="B153" s="60" t="s">
        <v>7</v>
      </c>
      <c r="C153" s="60" t="s">
        <v>8</v>
      </c>
      <c r="D153" s="60" t="s">
        <v>9</v>
      </c>
      <c r="E153" s="44" t="s">
        <v>10</v>
      </c>
      <c r="F153" s="39"/>
      <c r="G153" s="60" t="s">
        <v>11</v>
      </c>
      <c r="H153" s="60" t="s">
        <v>7</v>
      </c>
      <c r="I153" s="60" t="s">
        <v>8</v>
      </c>
      <c r="J153" s="60" t="s">
        <v>9</v>
      </c>
      <c r="K153" s="60" t="s">
        <v>10</v>
      </c>
      <c r="L153" s="60" t="s">
        <v>11</v>
      </c>
      <c r="M153" s="60" t="s">
        <v>104</v>
      </c>
      <c r="N153" s="60" t="s">
        <v>105</v>
      </c>
      <c r="O153" s="57"/>
      <c r="P153" s="57"/>
      <c r="Q153" s="57"/>
      <c r="R153" s="57"/>
      <c r="S153" s="57"/>
      <c r="T153" s="57"/>
      <c r="U153" s="57"/>
    </row>
    <row r="154" spans="1:21" ht="33">
      <c r="A154" s="63" t="s">
        <v>106</v>
      </c>
      <c r="B154" s="64"/>
      <c r="C154" s="64"/>
      <c r="D154" s="64"/>
      <c r="E154" s="45"/>
      <c r="F154" s="39"/>
      <c r="G154" s="64"/>
      <c r="H154" s="64"/>
      <c r="I154" s="64"/>
      <c r="J154" s="64"/>
      <c r="K154" s="64"/>
      <c r="L154" s="64"/>
      <c r="M154" s="64"/>
      <c r="N154" s="64"/>
      <c r="O154" s="57"/>
      <c r="P154" s="57"/>
      <c r="Q154" s="57"/>
      <c r="R154" s="57"/>
      <c r="S154" s="57"/>
      <c r="T154" s="57"/>
      <c r="U154" s="57"/>
    </row>
    <row r="155" spans="1:21" ht="66">
      <c r="A155" s="63" t="s">
        <v>107</v>
      </c>
      <c r="B155" s="64"/>
      <c r="C155" s="64"/>
      <c r="D155" s="64"/>
      <c r="E155" s="45"/>
      <c r="F155" s="39"/>
      <c r="G155" s="64"/>
      <c r="H155" s="64"/>
      <c r="I155" s="64"/>
      <c r="J155" s="64"/>
      <c r="K155" s="64"/>
      <c r="L155" s="64"/>
      <c r="M155" s="64"/>
      <c r="N155" s="64"/>
      <c r="O155" s="57"/>
      <c r="P155" s="57"/>
      <c r="Q155" s="57"/>
      <c r="R155" s="57"/>
      <c r="S155" s="57"/>
      <c r="T155" s="57"/>
      <c r="U155" s="57"/>
    </row>
    <row r="156" spans="1:21" ht="99">
      <c r="A156" s="63" t="s">
        <v>108</v>
      </c>
      <c r="B156" s="64"/>
      <c r="C156" s="64"/>
      <c r="D156" s="64"/>
      <c r="E156" s="45"/>
      <c r="F156" s="39"/>
      <c r="G156" s="64"/>
      <c r="H156" s="64"/>
      <c r="I156" s="64"/>
      <c r="J156" s="64"/>
      <c r="K156" s="64"/>
      <c r="L156" s="64"/>
      <c r="M156" s="64"/>
      <c r="N156" s="64"/>
      <c r="O156" s="57"/>
      <c r="P156" s="57"/>
      <c r="Q156" s="57"/>
      <c r="R156" s="57"/>
      <c r="S156" s="57"/>
      <c r="T156" s="57"/>
      <c r="U156" s="57"/>
    </row>
    <row r="157" spans="1:21" ht="132">
      <c r="A157" s="63" t="s">
        <v>109</v>
      </c>
      <c r="B157" s="64"/>
      <c r="C157" s="64"/>
      <c r="D157" s="64"/>
      <c r="E157" s="45"/>
      <c r="F157" s="39"/>
      <c r="G157" s="64"/>
      <c r="H157" s="64"/>
      <c r="I157" s="64"/>
      <c r="J157" s="64"/>
      <c r="K157" s="64"/>
      <c r="L157" s="64"/>
      <c r="M157" s="64"/>
      <c r="N157" s="64"/>
      <c r="O157" s="57"/>
      <c r="P157" s="57"/>
      <c r="Q157" s="57"/>
      <c r="R157" s="57"/>
      <c r="S157" s="57"/>
      <c r="T157" s="57"/>
      <c r="U157" s="57"/>
    </row>
    <row r="158" spans="1:21" ht="82.5">
      <c r="A158" s="63" t="s">
        <v>110</v>
      </c>
      <c r="B158" s="64"/>
      <c r="C158" s="64"/>
      <c r="D158" s="64"/>
      <c r="E158" s="45"/>
      <c r="F158" s="39"/>
      <c r="G158" s="64"/>
      <c r="H158" s="64"/>
      <c r="I158" s="64"/>
      <c r="J158" s="64"/>
      <c r="K158" s="64"/>
      <c r="L158" s="64"/>
      <c r="M158" s="64"/>
      <c r="N158" s="64"/>
      <c r="O158" s="57"/>
      <c r="P158" s="57"/>
      <c r="Q158" s="57"/>
      <c r="R158" s="57"/>
      <c r="S158" s="57"/>
      <c r="T158" s="57"/>
      <c r="U158" s="57"/>
    </row>
    <row r="159" spans="1:21" ht="66">
      <c r="A159" s="63" t="s">
        <v>111</v>
      </c>
      <c r="B159" s="64"/>
      <c r="C159" s="64"/>
      <c r="D159" s="64"/>
      <c r="E159" s="45"/>
      <c r="F159" s="39"/>
      <c r="G159" s="64"/>
      <c r="H159" s="64"/>
      <c r="I159" s="64"/>
      <c r="J159" s="64"/>
      <c r="K159" s="64"/>
      <c r="L159" s="64"/>
      <c r="M159" s="64"/>
      <c r="N159" s="64"/>
      <c r="O159" s="57"/>
      <c r="P159" s="57"/>
      <c r="Q159" s="57"/>
      <c r="R159" s="57"/>
      <c r="S159" s="57"/>
      <c r="T159" s="57"/>
      <c r="U159" s="57"/>
    </row>
    <row r="160" spans="1:21" ht="148.5">
      <c r="A160" s="63" t="s">
        <v>112</v>
      </c>
      <c r="B160" s="64"/>
      <c r="C160" s="64"/>
      <c r="D160" s="64"/>
      <c r="E160" s="45"/>
      <c r="F160" s="39"/>
      <c r="G160" s="64"/>
      <c r="H160" s="64"/>
      <c r="I160" s="64"/>
      <c r="J160" s="64"/>
      <c r="K160" s="64"/>
      <c r="L160" s="64"/>
      <c r="M160" s="64"/>
      <c r="N160" s="64"/>
      <c r="O160" s="57"/>
      <c r="P160" s="57"/>
      <c r="Q160" s="57"/>
      <c r="R160" s="57"/>
      <c r="S160" s="57"/>
      <c r="T160" s="57"/>
      <c r="U160" s="57"/>
    </row>
    <row r="161" spans="1:21" ht="132">
      <c r="A161" s="63" t="s">
        <v>113</v>
      </c>
      <c r="B161" s="64"/>
      <c r="C161" s="64"/>
      <c r="D161" s="64"/>
      <c r="E161" s="45"/>
      <c r="F161" s="39"/>
      <c r="G161" s="64"/>
      <c r="H161" s="64"/>
      <c r="I161" s="64"/>
      <c r="J161" s="64"/>
      <c r="K161" s="64"/>
      <c r="L161" s="64"/>
      <c r="M161" s="64"/>
      <c r="N161" s="64"/>
      <c r="O161" s="57"/>
      <c r="P161" s="57"/>
      <c r="Q161" s="57"/>
      <c r="R161" s="57"/>
      <c r="S161" s="57"/>
      <c r="T161" s="57"/>
      <c r="U161" s="57"/>
    </row>
    <row r="162" spans="1:2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>
      <c r="A164" s="50" t="s">
        <v>114</v>
      </c>
      <c r="B164" s="42" t="s">
        <v>104</v>
      </c>
      <c r="C164" s="43"/>
      <c r="D164" s="43"/>
      <c r="E164" s="43"/>
      <c r="F164" s="43"/>
      <c r="G164" s="39"/>
      <c r="H164" s="42" t="s">
        <v>105</v>
      </c>
      <c r="I164" s="43"/>
      <c r="J164" s="43"/>
      <c r="K164" s="43"/>
      <c r="L164" s="39"/>
      <c r="M164" s="42" t="s">
        <v>6</v>
      </c>
      <c r="N164" s="39"/>
      <c r="O164" s="57"/>
      <c r="P164" s="57"/>
      <c r="Q164" s="57"/>
      <c r="R164" s="57"/>
      <c r="S164" s="57"/>
      <c r="T164" s="57"/>
      <c r="U164" s="57"/>
    </row>
    <row r="165" spans="1:21" ht="16.5">
      <c r="A165" s="41"/>
      <c r="B165" s="60" t="s">
        <v>7</v>
      </c>
      <c r="C165" s="60" t="s">
        <v>8</v>
      </c>
      <c r="D165" s="60" t="s">
        <v>9</v>
      </c>
      <c r="E165" s="44" t="s">
        <v>10</v>
      </c>
      <c r="F165" s="39"/>
      <c r="G165" s="60" t="s">
        <v>11</v>
      </c>
      <c r="H165" s="60" t="s">
        <v>7</v>
      </c>
      <c r="I165" s="60" t="s">
        <v>8</v>
      </c>
      <c r="J165" s="60" t="s">
        <v>9</v>
      </c>
      <c r="K165" s="60" t="s">
        <v>10</v>
      </c>
      <c r="L165" s="60" t="s">
        <v>11</v>
      </c>
      <c r="M165" s="60" t="s">
        <v>104</v>
      </c>
      <c r="N165" s="60" t="s">
        <v>105</v>
      </c>
    </row>
    <row r="166" spans="1:21" ht="132">
      <c r="A166" s="63" t="s">
        <v>95</v>
      </c>
      <c r="B166" s="64"/>
      <c r="C166" s="64"/>
      <c r="D166" s="64"/>
      <c r="E166" s="45"/>
      <c r="F166" s="39"/>
      <c r="G166" s="64"/>
      <c r="H166" s="64"/>
      <c r="I166" s="64"/>
      <c r="J166" s="64"/>
      <c r="K166" s="64"/>
      <c r="L166" s="64"/>
      <c r="M166" s="64"/>
      <c r="N166" s="64"/>
    </row>
    <row r="167" spans="1:21" ht="66">
      <c r="A167" s="63" t="s">
        <v>96</v>
      </c>
      <c r="B167" s="64"/>
      <c r="C167" s="64"/>
      <c r="D167" s="64"/>
      <c r="E167" s="45"/>
      <c r="F167" s="39"/>
      <c r="G167" s="64"/>
      <c r="H167" s="64"/>
      <c r="I167" s="64"/>
      <c r="J167" s="64"/>
      <c r="K167" s="64"/>
      <c r="L167" s="64"/>
      <c r="M167" s="64"/>
      <c r="N167" s="64"/>
    </row>
    <row r="168" spans="1:21" ht="49.5">
      <c r="A168" s="63" t="s">
        <v>17</v>
      </c>
      <c r="B168" s="64"/>
      <c r="C168" s="64"/>
      <c r="D168" s="64"/>
      <c r="E168" s="45"/>
      <c r="F168" s="39"/>
      <c r="G168" s="64"/>
      <c r="H168" s="64"/>
      <c r="I168" s="64"/>
      <c r="J168" s="64"/>
      <c r="K168" s="64"/>
      <c r="L168" s="64"/>
      <c r="M168" s="64"/>
      <c r="N168" s="64"/>
    </row>
    <row r="169" spans="1:21" ht="49.5">
      <c r="A169" s="63" t="s">
        <v>18</v>
      </c>
      <c r="B169" s="64"/>
      <c r="C169" s="64"/>
      <c r="D169" s="64"/>
      <c r="E169" s="45"/>
      <c r="F169" s="39"/>
      <c r="G169" s="64"/>
      <c r="H169" s="64"/>
      <c r="I169" s="64"/>
      <c r="J169" s="64"/>
      <c r="K169" s="64"/>
      <c r="L169" s="64"/>
      <c r="M169" s="64"/>
      <c r="N169" s="64"/>
    </row>
    <row r="170" spans="1:21" ht="132">
      <c r="A170" s="63" t="s">
        <v>98</v>
      </c>
      <c r="B170" s="64"/>
      <c r="C170" s="64"/>
      <c r="D170" s="64"/>
      <c r="E170" s="45"/>
      <c r="F170" s="39"/>
      <c r="G170" s="64"/>
      <c r="H170" s="64"/>
      <c r="I170" s="64"/>
      <c r="J170" s="64"/>
      <c r="K170" s="64"/>
      <c r="L170" s="64"/>
      <c r="M170" s="64"/>
      <c r="N170" s="64"/>
    </row>
    <row r="171" spans="1:21" ht="49.5">
      <c r="A171" s="63" t="s">
        <v>100</v>
      </c>
      <c r="B171" s="64"/>
      <c r="C171" s="64"/>
      <c r="D171" s="64"/>
      <c r="E171" s="45"/>
      <c r="F171" s="39"/>
      <c r="G171" s="64"/>
      <c r="H171" s="64"/>
      <c r="I171" s="64"/>
      <c r="J171" s="64"/>
      <c r="K171" s="64"/>
      <c r="L171" s="64"/>
      <c r="M171" s="64"/>
      <c r="N171" s="64"/>
    </row>
    <row r="172" spans="1:21" ht="115.5">
      <c r="A172" s="63" t="s">
        <v>22</v>
      </c>
      <c r="B172" s="64"/>
      <c r="C172" s="64"/>
      <c r="D172" s="64"/>
      <c r="E172" s="45"/>
      <c r="F172" s="39"/>
      <c r="G172" s="64"/>
      <c r="H172" s="64"/>
      <c r="I172" s="64"/>
      <c r="J172" s="64"/>
      <c r="K172" s="64"/>
      <c r="L172" s="64"/>
      <c r="M172" s="64"/>
      <c r="N172" s="64"/>
    </row>
    <row r="173" spans="1:2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1:21">
      <c r="A174" s="40" t="s">
        <v>115</v>
      </c>
      <c r="B174" s="42" t="s">
        <v>116</v>
      </c>
      <c r="C174" s="43"/>
      <c r="D174" s="43"/>
      <c r="E174" s="43"/>
      <c r="F174" s="39"/>
      <c r="G174" s="42" t="s">
        <v>25</v>
      </c>
      <c r="H174" s="43"/>
      <c r="I174" s="43"/>
      <c r="J174" s="39"/>
      <c r="K174" s="42" t="s">
        <v>26</v>
      </c>
      <c r="L174" s="43"/>
      <c r="M174" s="43"/>
      <c r="N174" s="39"/>
    </row>
    <row r="175" spans="1:21">
      <c r="A175" s="48"/>
      <c r="B175" s="44" t="s">
        <v>104</v>
      </c>
      <c r="C175" s="39"/>
      <c r="D175" s="44" t="s">
        <v>105</v>
      </c>
      <c r="E175" s="43"/>
      <c r="F175" s="39"/>
      <c r="G175" s="44" t="s">
        <v>104</v>
      </c>
      <c r="H175" s="39"/>
      <c r="I175" s="44" t="s">
        <v>105</v>
      </c>
      <c r="J175" s="39"/>
      <c r="K175" s="44" t="s">
        <v>104</v>
      </c>
      <c r="L175" s="39"/>
      <c r="M175" s="44" t="s">
        <v>105</v>
      </c>
      <c r="N175" s="39"/>
    </row>
    <row r="176" spans="1:21" ht="16.5">
      <c r="A176" s="41"/>
      <c r="B176" s="62" t="s">
        <v>4</v>
      </c>
      <c r="C176" s="62" t="s">
        <v>5</v>
      </c>
      <c r="D176" s="62" t="s">
        <v>4</v>
      </c>
      <c r="E176" s="49" t="s">
        <v>5</v>
      </c>
      <c r="F176" s="39"/>
      <c r="G176" s="62" t="s">
        <v>4</v>
      </c>
      <c r="H176" s="62" t="s">
        <v>5</v>
      </c>
      <c r="I176" s="62" t="s">
        <v>4</v>
      </c>
      <c r="J176" s="62" t="s">
        <v>5</v>
      </c>
      <c r="K176" s="62" t="s">
        <v>4</v>
      </c>
      <c r="L176" s="62" t="s">
        <v>5</v>
      </c>
      <c r="M176" s="62" t="s">
        <v>4</v>
      </c>
      <c r="N176" s="62" t="s">
        <v>5</v>
      </c>
    </row>
    <row r="177" spans="1:16" ht="132">
      <c r="A177" s="63" t="s">
        <v>95</v>
      </c>
      <c r="B177" s="64"/>
      <c r="C177" s="64"/>
      <c r="D177" s="64"/>
      <c r="E177" s="45"/>
      <c r="F177" s="39"/>
      <c r="G177" s="64"/>
      <c r="H177" s="64"/>
      <c r="I177" s="64"/>
      <c r="J177" s="64"/>
      <c r="K177" s="64"/>
      <c r="L177" s="64"/>
      <c r="M177" s="64"/>
      <c r="N177" s="64"/>
    </row>
    <row r="178" spans="1:16" ht="66">
      <c r="A178" s="63" t="s">
        <v>96</v>
      </c>
      <c r="B178" s="64"/>
      <c r="C178" s="64"/>
      <c r="D178" s="64"/>
      <c r="E178" s="45"/>
      <c r="F178" s="39"/>
      <c r="G178" s="64"/>
      <c r="H178" s="64"/>
      <c r="I178" s="64"/>
      <c r="J178" s="64"/>
      <c r="K178" s="64"/>
      <c r="L178" s="64"/>
      <c r="M178" s="64"/>
      <c r="N178" s="64"/>
    </row>
    <row r="179" spans="1:16" ht="49.5">
      <c r="A179" s="63" t="s">
        <v>17</v>
      </c>
      <c r="B179" s="64"/>
      <c r="C179" s="64"/>
      <c r="D179" s="64"/>
      <c r="E179" s="45"/>
      <c r="F179" s="39"/>
      <c r="G179" s="64"/>
      <c r="H179" s="64"/>
      <c r="I179" s="64"/>
      <c r="J179" s="64"/>
      <c r="K179" s="64"/>
      <c r="L179" s="64"/>
      <c r="M179" s="64"/>
      <c r="N179" s="64"/>
    </row>
    <row r="180" spans="1:16" ht="49.5">
      <c r="A180" s="63" t="s">
        <v>18</v>
      </c>
      <c r="B180" s="64"/>
      <c r="C180" s="64"/>
      <c r="D180" s="64"/>
      <c r="E180" s="45"/>
      <c r="F180" s="39"/>
      <c r="G180" s="64"/>
      <c r="H180" s="64"/>
      <c r="I180" s="64"/>
      <c r="J180" s="64"/>
      <c r="K180" s="64"/>
      <c r="L180" s="64"/>
      <c r="M180" s="64"/>
      <c r="N180" s="64"/>
    </row>
    <row r="181" spans="1:16" ht="132">
      <c r="A181" s="63" t="s">
        <v>98</v>
      </c>
      <c r="B181" s="64"/>
      <c r="C181" s="64"/>
      <c r="D181" s="64"/>
      <c r="E181" s="45"/>
      <c r="F181" s="39"/>
      <c r="G181" s="64"/>
      <c r="H181" s="64"/>
      <c r="I181" s="64"/>
      <c r="J181" s="64"/>
      <c r="K181" s="64"/>
      <c r="L181" s="64"/>
      <c r="M181" s="64"/>
      <c r="N181" s="64"/>
      <c r="O181" s="57"/>
      <c r="P181" s="57"/>
    </row>
    <row r="182" spans="1:16" ht="49.5">
      <c r="A182" s="63" t="s">
        <v>100</v>
      </c>
      <c r="B182" s="64"/>
      <c r="C182" s="64"/>
      <c r="D182" s="64"/>
      <c r="E182" s="45"/>
      <c r="F182" s="39"/>
      <c r="G182" s="64"/>
      <c r="H182" s="64"/>
      <c r="I182" s="64"/>
      <c r="J182" s="64"/>
      <c r="K182" s="64"/>
      <c r="L182" s="64"/>
      <c r="M182" s="64"/>
      <c r="N182" s="64"/>
      <c r="O182" s="57"/>
      <c r="P182" s="57"/>
    </row>
    <row r="183" spans="1:16" ht="115.5">
      <c r="A183" s="63" t="s">
        <v>22</v>
      </c>
      <c r="B183" s="64"/>
      <c r="C183" s="64"/>
      <c r="D183" s="64"/>
      <c r="E183" s="45"/>
      <c r="F183" s="39"/>
      <c r="G183" s="64"/>
      <c r="H183" s="64"/>
      <c r="I183" s="64"/>
      <c r="J183" s="64"/>
      <c r="K183" s="64"/>
      <c r="L183" s="64"/>
      <c r="M183" s="64"/>
      <c r="N183" s="64"/>
      <c r="O183" s="57"/>
      <c r="P183" s="57"/>
    </row>
    <row r="184" spans="1:16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>
      <c r="A186" s="40" t="s">
        <v>117</v>
      </c>
      <c r="B186" s="42" t="s">
        <v>4</v>
      </c>
      <c r="C186" s="43"/>
      <c r="D186" s="43"/>
      <c r="E186" s="43"/>
      <c r="F186" s="43"/>
      <c r="G186" s="39"/>
      <c r="H186" s="42" t="s">
        <v>5</v>
      </c>
      <c r="I186" s="43"/>
      <c r="J186" s="43"/>
      <c r="K186" s="43"/>
      <c r="L186" s="39"/>
      <c r="M186" s="42" t="s">
        <v>6</v>
      </c>
      <c r="N186" s="43"/>
      <c r="O186" s="43"/>
      <c r="P186" s="39"/>
    </row>
    <row r="187" spans="1:16" ht="16.5">
      <c r="A187" s="41"/>
      <c r="B187" s="60" t="s">
        <v>7</v>
      </c>
      <c r="C187" s="60" t="s">
        <v>8</v>
      </c>
      <c r="D187" s="60" t="s">
        <v>9</v>
      </c>
      <c r="E187" s="44" t="s">
        <v>10</v>
      </c>
      <c r="F187" s="39"/>
      <c r="G187" s="60" t="s">
        <v>11</v>
      </c>
      <c r="H187" s="60" t="s">
        <v>7</v>
      </c>
      <c r="I187" s="60" t="s">
        <v>8</v>
      </c>
      <c r="J187" s="60" t="s">
        <v>9</v>
      </c>
      <c r="K187" s="60" t="s">
        <v>10</v>
      </c>
      <c r="L187" s="60" t="s">
        <v>11</v>
      </c>
      <c r="M187" s="60" t="s">
        <v>4</v>
      </c>
      <c r="N187" s="60" t="s">
        <v>5</v>
      </c>
      <c r="O187" s="57"/>
      <c r="P187" s="60" t="s">
        <v>6</v>
      </c>
    </row>
    <row r="188" spans="1:16" ht="82.5">
      <c r="A188" s="63" t="s">
        <v>118</v>
      </c>
      <c r="B188" s="64"/>
      <c r="C188" s="64"/>
      <c r="D188" s="64"/>
      <c r="E188" s="45"/>
      <c r="F188" s="39"/>
      <c r="G188" s="64"/>
      <c r="H188" s="64"/>
      <c r="I188" s="64"/>
      <c r="J188" s="64"/>
      <c r="K188" s="64"/>
      <c r="L188" s="64"/>
      <c r="M188" s="64"/>
      <c r="N188" s="64"/>
      <c r="O188" s="57"/>
      <c r="P188" s="64"/>
    </row>
    <row r="189" spans="1:16" ht="115.5">
      <c r="A189" s="63" t="s">
        <v>119</v>
      </c>
      <c r="B189" s="64"/>
      <c r="C189" s="64"/>
      <c r="D189" s="64"/>
      <c r="E189" s="45"/>
      <c r="F189" s="39"/>
      <c r="G189" s="64"/>
      <c r="H189" s="64"/>
      <c r="I189" s="64"/>
      <c r="J189" s="64"/>
      <c r="K189" s="64"/>
      <c r="L189" s="64"/>
      <c r="M189" s="64"/>
      <c r="N189" s="64"/>
      <c r="O189" s="57"/>
      <c r="P189" s="64"/>
    </row>
    <row r="190" spans="1:16" ht="148.5">
      <c r="A190" s="63" t="s">
        <v>120</v>
      </c>
      <c r="B190" s="64"/>
      <c r="C190" s="64"/>
      <c r="D190" s="64"/>
      <c r="E190" s="45"/>
      <c r="F190" s="39"/>
      <c r="G190" s="64"/>
      <c r="H190" s="64"/>
      <c r="I190" s="64"/>
      <c r="J190" s="64"/>
      <c r="K190" s="64"/>
      <c r="L190" s="64"/>
      <c r="M190" s="64"/>
      <c r="N190" s="64"/>
      <c r="O190" s="57"/>
      <c r="P190" s="64"/>
    </row>
    <row r="191" spans="1:16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>
      <c r="A192" s="40" t="s">
        <v>121</v>
      </c>
      <c r="B192" s="42" t="s">
        <v>4</v>
      </c>
      <c r="C192" s="43"/>
      <c r="D192" s="43"/>
      <c r="E192" s="43"/>
      <c r="F192" s="43"/>
      <c r="G192" s="39"/>
      <c r="H192" s="42" t="s">
        <v>5</v>
      </c>
      <c r="I192" s="43"/>
      <c r="J192" s="43"/>
      <c r="K192" s="43"/>
      <c r="L192" s="39"/>
      <c r="M192" s="42" t="s">
        <v>6</v>
      </c>
      <c r="N192" s="43"/>
      <c r="O192" s="43"/>
      <c r="P192" s="39"/>
    </row>
    <row r="193" spans="1:22" ht="16.5">
      <c r="A193" s="41"/>
      <c r="B193" s="60" t="s">
        <v>7</v>
      </c>
      <c r="C193" s="60" t="s">
        <v>8</v>
      </c>
      <c r="D193" s="60" t="s">
        <v>9</v>
      </c>
      <c r="E193" s="44" t="s">
        <v>10</v>
      </c>
      <c r="F193" s="39"/>
      <c r="G193" s="60" t="s">
        <v>11</v>
      </c>
      <c r="H193" s="60" t="s">
        <v>7</v>
      </c>
      <c r="I193" s="60" t="s">
        <v>8</v>
      </c>
      <c r="J193" s="60" t="s">
        <v>9</v>
      </c>
      <c r="K193" s="60" t="s">
        <v>10</v>
      </c>
      <c r="L193" s="60" t="s">
        <v>11</v>
      </c>
      <c r="M193" s="60" t="s">
        <v>4</v>
      </c>
      <c r="N193" s="60" t="s">
        <v>5</v>
      </c>
      <c r="O193" s="57"/>
      <c r="P193" s="60" t="s">
        <v>6</v>
      </c>
    </row>
    <row r="194" spans="1:22" ht="66">
      <c r="A194" s="63" t="s">
        <v>122</v>
      </c>
      <c r="B194" s="64"/>
      <c r="C194" s="64"/>
      <c r="D194" s="64">
        <v>2</v>
      </c>
      <c r="E194" s="45">
        <v>4</v>
      </c>
      <c r="F194" s="39"/>
      <c r="G194" s="64"/>
      <c r="H194" s="64"/>
      <c r="I194" s="64"/>
      <c r="J194" s="64">
        <v>1</v>
      </c>
      <c r="K194" s="64">
        <v>1</v>
      </c>
      <c r="L194" s="64"/>
      <c r="M194" s="64">
        <v>6</v>
      </c>
      <c r="N194" s="64">
        <v>2</v>
      </c>
      <c r="O194" s="57"/>
      <c r="P194" s="64">
        <v>8</v>
      </c>
    </row>
    <row r="195" spans="1:2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2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22">
      <c r="A197" s="40" t="s">
        <v>123</v>
      </c>
      <c r="B197" s="42" t="s">
        <v>82</v>
      </c>
      <c r="C197" s="43"/>
      <c r="D197" s="43"/>
      <c r="E197" s="43"/>
      <c r="F197" s="43"/>
      <c r="G197" s="39"/>
      <c r="H197" s="42" t="s">
        <v>83</v>
      </c>
      <c r="I197" s="43"/>
      <c r="J197" s="43"/>
      <c r="K197" s="43"/>
      <c r="L197" s="39"/>
      <c r="M197" s="42" t="s">
        <v>84</v>
      </c>
      <c r="N197" s="43"/>
      <c r="O197" s="43"/>
      <c r="P197" s="43"/>
      <c r="Q197" s="43"/>
      <c r="R197" s="39"/>
      <c r="S197" s="42" t="s">
        <v>6</v>
      </c>
      <c r="T197" s="43"/>
      <c r="U197" s="43"/>
      <c r="V197" s="39"/>
    </row>
    <row r="198" spans="1:22" ht="49.5">
      <c r="A198" s="41"/>
      <c r="B198" s="60" t="s">
        <v>7</v>
      </c>
      <c r="C198" s="60" t="s">
        <v>8</v>
      </c>
      <c r="D198" s="60" t="s">
        <v>9</v>
      </c>
      <c r="E198" s="44" t="s">
        <v>10</v>
      </c>
      <c r="F198" s="39"/>
      <c r="G198" s="60" t="s">
        <v>11</v>
      </c>
      <c r="H198" s="60" t="s">
        <v>7</v>
      </c>
      <c r="I198" s="60" t="s">
        <v>8</v>
      </c>
      <c r="J198" s="60" t="s">
        <v>9</v>
      </c>
      <c r="K198" s="60" t="s">
        <v>10</v>
      </c>
      <c r="L198" s="60" t="s">
        <v>11</v>
      </c>
      <c r="M198" s="60" t="s">
        <v>7</v>
      </c>
      <c r="N198" s="60" t="s">
        <v>8</v>
      </c>
      <c r="O198" s="57"/>
      <c r="P198" s="60" t="s">
        <v>9</v>
      </c>
      <c r="Q198" s="60" t="s">
        <v>10</v>
      </c>
      <c r="R198" s="60" t="s">
        <v>11</v>
      </c>
      <c r="S198" s="60" t="s">
        <v>82</v>
      </c>
      <c r="T198" s="60" t="s">
        <v>83</v>
      </c>
      <c r="U198" s="60" t="s">
        <v>84</v>
      </c>
      <c r="V198" s="60" t="s">
        <v>6</v>
      </c>
    </row>
    <row r="199" spans="1:22" ht="82.5">
      <c r="A199" s="63" t="s">
        <v>124</v>
      </c>
      <c r="B199" s="64"/>
      <c r="C199" s="64"/>
      <c r="D199" s="64"/>
      <c r="E199" s="45"/>
      <c r="F199" s="39"/>
      <c r="G199" s="64"/>
      <c r="H199" s="64"/>
      <c r="I199" s="64"/>
      <c r="J199" s="64"/>
      <c r="K199" s="64"/>
      <c r="L199" s="64"/>
      <c r="M199" s="64"/>
      <c r="N199" s="64"/>
      <c r="O199" s="57"/>
      <c r="P199" s="64"/>
      <c r="Q199" s="64"/>
      <c r="R199" s="64"/>
      <c r="S199" s="64"/>
      <c r="T199" s="64"/>
      <c r="U199" s="64"/>
      <c r="V199" s="64"/>
    </row>
    <row r="200" spans="1:2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</row>
    <row r="201" spans="1:22">
      <c r="A201" s="40" t="s">
        <v>125</v>
      </c>
      <c r="B201" s="42" t="s">
        <v>104</v>
      </c>
      <c r="C201" s="43"/>
      <c r="D201" s="43"/>
      <c r="E201" s="43"/>
      <c r="F201" s="43"/>
      <c r="G201" s="39"/>
      <c r="H201" s="42" t="s">
        <v>105</v>
      </c>
      <c r="I201" s="43"/>
      <c r="J201" s="43"/>
      <c r="K201" s="43"/>
      <c r="L201" s="39"/>
      <c r="M201" s="42" t="s">
        <v>6</v>
      </c>
      <c r="N201" s="39"/>
      <c r="O201" s="57"/>
      <c r="P201" s="57"/>
      <c r="Q201" s="57"/>
      <c r="R201" s="57"/>
      <c r="S201" s="57"/>
      <c r="T201" s="57"/>
      <c r="U201" s="57"/>
      <c r="V201" s="57"/>
    </row>
    <row r="202" spans="1:22" ht="16.5">
      <c r="A202" s="41"/>
      <c r="B202" s="60" t="s">
        <v>7</v>
      </c>
      <c r="C202" s="60" t="s">
        <v>8</v>
      </c>
      <c r="D202" s="60" t="s">
        <v>9</v>
      </c>
      <c r="E202" s="44" t="s">
        <v>10</v>
      </c>
      <c r="F202" s="39"/>
      <c r="G202" s="60" t="s">
        <v>11</v>
      </c>
      <c r="H202" s="60" t="s">
        <v>7</v>
      </c>
      <c r="I202" s="60" t="s">
        <v>8</v>
      </c>
      <c r="J202" s="60" t="s">
        <v>9</v>
      </c>
      <c r="K202" s="60" t="s">
        <v>10</v>
      </c>
      <c r="L202" s="60" t="s">
        <v>11</v>
      </c>
      <c r="M202" s="60" t="s">
        <v>104</v>
      </c>
      <c r="N202" s="60" t="s">
        <v>105</v>
      </c>
      <c r="O202" s="57"/>
      <c r="P202" s="57"/>
      <c r="Q202" s="57"/>
      <c r="R202" s="57"/>
      <c r="S202" s="57"/>
      <c r="T202" s="57"/>
      <c r="U202" s="57"/>
      <c r="V202" s="57"/>
    </row>
    <row r="203" spans="1:22" ht="99">
      <c r="A203" s="63" t="s">
        <v>126</v>
      </c>
      <c r="B203" s="64"/>
      <c r="C203" s="64"/>
      <c r="D203" s="64"/>
      <c r="E203" s="45"/>
      <c r="F203" s="39"/>
      <c r="G203" s="64"/>
      <c r="H203" s="64"/>
      <c r="I203" s="64"/>
      <c r="J203" s="64"/>
      <c r="K203" s="64"/>
      <c r="L203" s="64"/>
      <c r="M203" s="64"/>
      <c r="N203" s="64"/>
      <c r="O203" s="57"/>
      <c r="P203" s="57"/>
      <c r="Q203" s="57"/>
      <c r="R203" s="57"/>
      <c r="S203" s="57"/>
      <c r="T203" s="57"/>
      <c r="U203" s="57"/>
      <c r="V203" s="57"/>
    </row>
    <row r="204" spans="1:2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</row>
    <row r="205" spans="1:22">
      <c r="A205" s="40" t="s">
        <v>127</v>
      </c>
      <c r="B205" s="42" t="s">
        <v>4</v>
      </c>
      <c r="C205" s="43"/>
      <c r="D205" s="43"/>
      <c r="E205" s="43"/>
      <c r="F205" s="43"/>
      <c r="G205" s="39"/>
      <c r="H205" s="42" t="s">
        <v>5</v>
      </c>
      <c r="I205" s="43"/>
      <c r="J205" s="43"/>
      <c r="K205" s="43"/>
      <c r="L205" s="39"/>
      <c r="M205" s="42" t="s">
        <v>6</v>
      </c>
      <c r="N205" s="39"/>
      <c r="O205" s="57"/>
      <c r="P205" s="57"/>
      <c r="Q205" s="57"/>
      <c r="R205" s="57"/>
      <c r="S205" s="57"/>
      <c r="T205" s="57"/>
      <c r="U205" s="57"/>
      <c r="V205" s="57"/>
    </row>
    <row r="206" spans="1:22" ht="16.5">
      <c r="A206" s="41"/>
      <c r="B206" s="60" t="s">
        <v>7</v>
      </c>
      <c r="C206" s="60" t="s">
        <v>8</v>
      </c>
      <c r="D206" s="60" t="s">
        <v>9</v>
      </c>
      <c r="E206" s="44" t="s">
        <v>10</v>
      </c>
      <c r="F206" s="39"/>
      <c r="G206" s="60" t="s">
        <v>11</v>
      </c>
      <c r="H206" s="60" t="s">
        <v>7</v>
      </c>
      <c r="I206" s="60" t="s">
        <v>8</v>
      </c>
      <c r="J206" s="60" t="s">
        <v>9</v>
      </c>
      <c r="K206" s="60" t="s">
        <v>10</v>
      </c>
      <c r="L206" s="60" t="s">
        <v>11</v>
      </c>
      <c r="M206" s="60" t="s">
        <v>4</v>
      </c>
      <c r="N206" s="60" t="s">
        <v>5</v>
      </c>
      <c r="O206" s="57"/>
      <c r="P206" s="57"/>
      <c r="Q206" s="57"/>
      <c r="R206" s="57"/>
      <c r="S206" s="57"/>
      <c r="T206" s="57"/>
      <c r="U206" s="57"/>
      <c r="V206" s="57"/>
    </row>
    <row r="207" spans="1:22" ht="99">
      <c r="A207" s="63" t="s">
        <v>128</v>
      </c>
      <c r="B207" s="64"/>
      <c r="C207" s="64"/>
      <c r="D207" s="64"/>
      <c r="E207" s="45"/>
      <c r="F207" s="39"/>
      <c r="G207" s="64"/>
      <c r="H207" s="64"/>
      <c r="I207" s="64"/>
      <c r="J207" s="64"/>
      <c r="K207" s="64"/>
      <c r="L207" s="64"/>
      <c r="M207" s="64"/>
      <c r="N207" s="64"/>
      <c r="O207" s="57"/>
      <c r="P207" s="57"/>
      <c r="Q207" s="57"/>
      <c r="R207" s="57"/>
      <c r="S207" s="57"/>
      <c r="T207" s="57"/>
      <c r="U207" s="57"/>
      <c r="V207" s="57"/>
    </row>
    <row r="208" spans="1:22" ht="132">
      <c r="A208" s="63" t="s">
        <v>129</v>
      </c>
      <c r="B208" s="64"/>
      <c r="C208" s="64"/>
      <c r="D208" s="64"/>
      <c r="E208" s="45"/>
      <c r="F208" s="39"/>
      <c r="G208" s="64"/>
      <c r="H208" s="64"/>
      <c r="I208" s="64"/>
      <c r="J208" s="64"/>
      <c r="K208" s="64"/>
      <c r="L208" s="64"/>
      <c r="M208" s="64"/>
      <c r="N208" s="64"/>
      <c r="O208" s="57"/>
      <c r="P208" s="57"/>
      <c r="Q208" s="57"/>
      <c r="R208" s="57"/>
      <c r="S208" s="57"/>
      <c r="T208" s="57"/>
      <c r="U208" s="57"/>
      <c r="V208" s="57"/>
    </row>
    <row r="209" spans="1:2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</row>
    <row r="210" spans="1:22">
      <c r="A210" s="40" t="s">
        <v>130</v>
      </c>
      <c r="B210" s="42" t="s">
        <v>131</v>
      </c>
      <c r="C210" s="43"/>
      <c r="D210" s="43"/>
      <c r="E210" s="43"/>
      <c r="F210" s="43"/>
      <c r="G210" s="39"/>
      <c r="H210" s="42" t="s">
        <v>132</v>
      </c>
      <c r="I210" s="43"/>
      <c r="J210" s="43"/>
      <c r="K210" s="43"/>
      <c r="L210" s="39"/>
      <c r="M210" s="42" t="s">
        <v>6</v>
      </c>
      <c r="N210" s="39"/>
      <c r="O210" s="57"/>
      <c r="P210" s="57"/>
      <c r="Q210" s="57"/>
      <c r="R210" s="57"/>
      <c r="S210" s="57"/>
      <c r="T210" s="57"/>
      <c r="U210" s="57"/>
      <c r="V210" s="57"/>
    </row>
    <row r="211" spans="1:22" ht="16.5">
      <c r="A211" s="41"/>
      <c r="B211" s="60" t="s">
        <v>7</v>
      </c>
      <c r="C211" s="60" t="s">
        <v>8</v>
      </c>
      <c r="D211" s="60" t="s">
        <v>9</v>
      </c>
      <c r="E211" s="44" t="s">
        <v>10</v>
      </c>
      <c r="F211" s="39"/>
      <c r="G211" s="60" t="s">
        <v>11</v>
      </c>
      <c r="H211" s="60" t="s">
        <v>7</v>
      </c>
      <c r="I211" s="60" t="s">
        <v>8</v>
      </c>
      <c r="J211" s="60" t="s">
        <v>9</v>
      </c>
      <c r="K211" s="60" t="s">
        <v>10</v>
      </c>
      <c r="L211" s="60" t="s">
        <v>11</v>
      </c>
      <c r="M211" s="60" t="s">
        <v>131</v>
      </c>
      <c r="N211" s="60" t="s">
        <v>132</v>
      </c>
      <c r="O211" s="57"/>
      <c r="P211" s="57"/>
      <c r="Q211" s="57"/>
      <c r="R211" s="57"/>
      <c r="S211" s="57"/>
      <c r="T211" s="57"/>
      <c r="U211" s="57"/>
      <c r="V211" s="57"/>
    </row>
    <row r="212" spans="1:22" ht="132">
      <c r="A212" s="63" t="s">
        <v>133</v>
      </c>
      <c r="B212" s="64"/>
      <c r="C212" s="64"/>
      <c r="D212" s="64"/>
      <c r="E212" s="45"/>
      <c r="F212" s="39"/>
      <c r="G212" s="64"/>
      <c r="H212" s="64"/>
      <c r="I212" s="64"/>
      <c r="J212" s="64"/>
      <c r="K212" s="64"/>
      <c r="L212" s="64"/>
      <c r="M212" s="64"/>
      <c r="N212" s="64"/>
      <c r="O212" s="57"/>
      <c r="P212" s="57"/>
      <c r="Q212" s="57"/>
      <c r="R212" s="57"/>
      <c r="S212" s="57"/>
      <c r="T212" s="57"/>
      <c r="U212" s="57"/>
      <c r="V212" s="57"/>
    </row>
    <row r="213" spans="1:2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1:22">
      <c r="A214" s="40" t="s">
        <v>134</v>
      </c>
      <c r="B214" s="42" t="s">
        <v>116</v>
      </c>
      <c r="C214" s="43"/>
      <c r="D214" s="43"/>
      <c r="E214" s="43"/>
      <c r="F214" s="39"/>
      <c r="G214" s="42" t="s">
        <v>25</v>
      </c>
      <c r="H214" s="43"/>
      <c r="I214" s="43"/>
      <c r="J214" s="39"/>
      <c r="K214" s="42" t="s">
        <v>26</v>
      </c>
      <c r="L214" s="43"/>
      <c r="M214" s="43"/>
      <c r="N214" s="39"/>
    </row>
    <row r="215" spans="1:22">
      <c r="A215" s="48"/>
      <c r="B215" s="44" t="s">
        <v>131</v>
      </c>
      <c r="C215" s="39"/>
      <c r="D215" s="44" t="s">
        <v>132</v>
      </c>
      <c r="E215" s="43"/>
      <c r="F215" s="39"/>
      <c r="G215" s="44" t="s">
        <v>131</v>
      </c>
      <c r="H215" s="39"/>
      <c r="I215" s="44" t="s">
        <v>132</v>
      </c>
      <c r="J215" s="39"/>
      <c r="K215" s="44" t="s">
        <v>131</v>
      </c>
      <c r="L215" s="39"/>
      <c r="M215" s="44" t="s">
        <v>132</v>
      </c>
      <c r="N215" s="39"/>
    </row>
    <row r="216" spans="1:22" ht="16.5">
      <c r="A216" s="41"/>
      <c r="B216" s="62" t="s">
        <v>4</v>
      </c>
      <c r="C216" s="62" t="s">
        <v>5</v>
      </c>
      <c r="D216" s="62" t="s">
        <v>4</v>
      </c>
      <c r="E216" s="49" t="s">
        <v>5</v>
      </c>
      <c r="F216" s="39"/>
      <c r="G216" s="62" t="s">
        <v>4</v>
      </c>
      <c r="H216" s="62" t="s">
        <v>5</v>
      </c>
      <c r="I216" s="62" t="s">
        <v>4</v>
      </c>
      <c r="J216" s="62" t="s">
        <v>5</v>
      </c>
      <c r="K216" s="62" t="s">
        <v>4</v>
      </c>
      <c r="L216" s="62" t="s">
        <v>5</v>
      </c>
      <c r="M216" s="62" t="s">
        <v>4</v>
      </c>
      <c r="N216" s="62" t="s">
        <v>5</v>
      </c>
    </row>
    <row r="217" spans="1:22" ht="132">
      <c r="A217" s="63" t="s">
        <v>133</v>
      </c>
      <c r="B217" s="64"/>
      <c r="C217" s="64"/>
      <c r="D217" s="64"/>
      <c r="E217" s="45"/>
      <c r="F217" s="39"/>
      <c r="G217" s="64"/>
      <c r="H217" s="64"/>
      <c r="I217" s="64"/>
      <c r="J217" s="64"/>
      <c r="K217" s="64"/>
      <c r="L217" s="64"/>
      <c r="M217" s="64"/>
      <c r="N217" s="64"/>
    </row>
    <row r="218" spans="1:2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1:22">
      <c r="A219" s="40" t="s">
        <v>135</v>
      </c>
      <c r="B219" s="42" t="s">
        <v>104</v>
      </c>
      <c r="C219" s="43"/>
      <c r="D219" s="43"/>
      <c r="E219" s="43"/>
      <c r="F219" s="43"/>
      <c r="G219" s="39"/>
      <c r="H219" s="42" t="s">
        <v>105</v>
      </c>
      <c r="I219" s="43"/>
      <c r="J219" s="43"/>
      <c r="K219" s="43"/>
      <c r="L219" s="39"/>
      <c r="M219" s="42" t="s">
        <v>6</v>
      </c>
      <c r="N219" s="39"/>
    </row>
    <row r="220" spans="1:22" ht="16.5">
      <c r="A220" s="41"/>
      <c r="B220" s="60" t="s">
        <v>7</v>
      </c>
      <c r="C220" s="60" t="s">
        <v>8</v>
      </c>
      <c r="D220" s="60" t="s">
        <v>9</v>
      </c>
      <c r="E220" s="44" t="s">
        <v>10</v>
      </c>
      <c r="F220" s="39"/>
      <c r="G220" s="60" t="s">
        <v>11</v>
      </c>
      <c r="H220" s="60" t="s">
        <v>7</v>
      </c>
      <c r="I220" s="60" t="s">
        <v>8</v>
      </c>
      <c r="J220" s="60" t="s">
        <v>9</v>
      </c>
      <c r="K220" s="60" t="s">
        <v>10</v>
      </c>
      <c r="L220" s="60" t="s">
        <v>11</v>
      </c>
      <c r="M220" s="60" t="s">
        <v>104</v>
      </c>
      <c r="N220" s="60" t="s">
        <v>105</v>
      </c>
    </row>
    <row r="221" spans="1:22" ht="132">
      <c r="A221" s="63" t="s">
        <v>133</v>
      </c>
      <c r="B221" s="64"/>
      <c r="C221" s="64"/>
      <c r="D221" s="64"/>
      <c r="E221" s="45"/>
      <c r="F221" s="39"/>
      <c r="G221" s="64"/>
      <c r="H221" s="64"/>
      <c r="I221" s="64"/>
      <c r="J221" s="64"/>
      <c r="K221" s="64"/>
      <c r="L221" s="64"/>
      <c r="M221" s="64"/>
      <c r="N221" s="64"/>
    </row>
    <row r="222" spans="1:2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1:22">
      <c r="A223" s="40" t="s">
        <v>136</v>
      </c>
      <c r="B223" s="42" t="s">
        <v>116</v>
      </c>
      <c r="C223" s="43"/>
      <c r="D223" s="43"/>
      <c r="E223" s="43"/>
      <c r="F223" s="39"/>
      <c r="G223" s="42" t="s">
        <v>25</v>
      </c>
      <c r="H223" s="43"/>
      <c r="I223" s="43"/>
      <c r="J223" s="39"/>
      <c r="K223" s="42" t="s">
        <v>26</v>
      </c>
      <c r="L223" s="43"/>
      <c r="M223" s="43"/>
      <c r="N223" s="39"/>
    </row>
    <row r="224" spans="1:22">
      <c r="A224" s="48"/>
      <c r="B224" s="44" t="s">
        <v>104</v>
      </c>
      <c r="C224" s="39"/>
      <c r="D224" s="44" t="s">
        <v>105</v>
      </c>
      <c r="E224" s="43"/>
      <c r="F224" s="39"/>
      <c r="G224" s="44" t="s">
        <v>104</v>
      </c>
      <c r="H224" s="39"/>
      <c r="I224" s="44" t="s">
        <v>105</v>
      </c>
      <c r="J224" s="39"/>
      <c r="K224" s="44" t="s">
        <v>104</v>
      </c>
      <c r="L224" s="39"/>
      <c r="M224" s="44" t="s">
        <v>105</v>
      </c>
      <c r="N224" s="39"/>
    </row>
    <row r="225" spans="1:14" ht="16.5">
      <c r="A225" s="41"/>
      <c r="B225" s="62" t="s">
        <v>4</v>
      </c>
      <c r="C225" s="62" t="s">
        <v>5</v>
      </c>
      <c r="D225" s="62" t="s">
        <v>4</v>
      </c>
      <c r="E225" s="49" t="s">
        <v>5</v>
      </c>
      <c r="F225" s="39"/>
      <c r="G225" s="62" t="s">
        <v>4</v>
      </c>
      <c r="H225" s="62" t="s">
        <v>5</v>
      </c>
      <c r="I225" s="62" t="s">
        <v>4</v>
      </c>
      <c r="J225" s="62" t="s">
        <v>5</v>
      </c>
      <c r="K225" s="62" t="s">
        <v>4</v>
      </c>
      <c r="L225" s="62" t="s">
        <v>5</v>
      </c>
      <c r="M225" s="62" t="s">
        <v>4</v>
      </c>
      <c r="N225" s="62" t="s">
        <v>5</v>
      </c>
    </row>
    <row r="226" spans="1:14" ht="132">
      <c r="A226" s="63" t="s">
        <v>133</v>
      </c>
      <c r="B226" s="64"/>
      <c r="C226" s="64"/>
      <c r="D226" s="64"/>
      <c r="E226" s="45"/>
      <c r="F226" s="39"/>
      <c r="G226" s="64"/>
      <c r="H226" s="64"/>
      <c r="I226" s="64"/>
      <c r="J226" s="64"/>
      <c r="K226" s="64"/>
      <c r="L226" s="64"/>
      <c r="M226" s="64"/>
      <c r="N226" s="64"/>
    </row>
    <row r="227" spans="1:14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1:14">
      <c r="A228" s="46" t="s">
        <v>137</v>
      </c>
      <c r="B228" s="47"/>
      <c r="C228" s="47"/>
      <c r="D228" s="47"/>
      <c r="E228" s="4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1:14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1:14">
      <c r="A230" s="40" t="s">
        <v>138</v>
      </c>
      <c r="B230" s="42" t="s">
        <v>104</v>
      </c>
      <c r="C230" s="43"/>
      <c r="D230" s="43"/>
      <c r="E230" s="43"/>
      <c r="F230" s="43"/>
      <c r="G230" s="39"/>
      <c r="H230" s="42" t="s">
        <v>105</v>
      </c>
      <c r="I230" s="43"/>
      <c r="J230" s="43"/>
      <c r="K230" s="43"/>
      <c r="L230" s="39"/>
      <c r="M230" s="42" t="s">
        <v>6</v>
      </c>
      <c r="N230" s="39"/>
    </row>
    <row r="231" spans="1:14" ht="16.5">
      <c r="A231" s="41"/>
      <c r="B231" s="60" t="s">
        <v>7</v>
      </c>
      <c r="C231" s="60" t="s">
        <v>8</v>
      </c>
      <c r="D231" s="60" t="s">
        <v>9</v>
      </c>
      <c r="E231" s="44" t="s">
        <v>10</v>
      </c>
      <c r="F231" s="39"/>
      <c r="G231" s="60" t="s">
        <v>11</v>
      </c>
      <c r="H231" s="60" t="s">
        <v>7</v>
      </c>
      <c r="I231" s="60" t="s">
        <v>8</v>
      </c>
      <c r="J231" s="60" t="s">
        <v>9</v>
      </c>
      <c r="K231" s="60" t="s">
        <v>10</v>
      </c>
      <c r="L231" s="60" t="s">
        <v>11</v>
      </c>
      <c r="M231" s="60" t="s">
        <v>104</v>
      </c>
      <c r="N231" s="60" t="s">
        <v>105</v>
      </c>
    </row>
    <row r="232" spans="1:14" ht="51">
      <c r="A232" s="66" t="s">
        <v>139</v>
      </c>
      <c r="B232" s="66"/>
      <c r="C232" s="66"/>
      <c r="D232" s="66"/>
      <c r="E232" s="38"/>
      <c r="F232" s="39"/>
      <c r="G232" s="66"/>
      <c r="H232" s="66"/>
      <c r="I232" s="66"/>
      <c r="J232" s="66"/>
      <c r="K232" s="66"/>
      <c r="L232" s="66"/>
      <c r="M232" s="66"/>
      <c r="N232" s="66"/>
    </row>
    <row r="233" spans="1:14" ht="51">
      <c r="A233" s="66" t="s">
        <v>140</v>
      </c>
      <c r="B233" s="66"/>
      <c r="C233" s="66"/>
      <c r="D233" s="66"/>
      <c r="E233" s="38"/>
      <c r="F233" s="39"/>
      <c r="G233" s="66"/>
      <c r="H233" s="66"/>
      <c r="I233" s="66"/>
      <c r="J233" s="66"/>
      <c r="K233" s="66"/>
      <c r="L233" s="66"/>
      <c r="M233" s="66"/>
      <c r="N233" s="66"/>
    </row>
    <row r="234" spans="1:14" ht="76.5">
      <c r="A234" s="66" t="s">
        <v>141</v>
      </c>
      <c r="B234" s="66"/>
      <c r="C234" s="66"/>
      <c r="D234" s="66"/>
      <c r="E234" s="38"/>
      <c r="F234" s="39"/>
      <c r="G234" s="66"/>
      <c r="H234" s="66"/>
      <c r="I234" s="66"/>
      <c r="J234" s="66"/>
      <c r="K234" s="66"/>
      <c r="L234" s="66"/>
      <c r="M234" s="66"/>
      <c r="N234" s="66"/>
    </row>
    <row r="235" spans="1:14" ht="102">
      <c r="A235" s="66" t="s">
        <v>142</v>
      </c>
      <c r="B235" s="66"/>
      <c r="C235" s="66"/>
      <c r="D235" s="66"/>
      <c r="E235" s="38"/>
      <c r="F235" s="39"/>
      <c r="G235" s="66"/>
      <c r="H235" s="66"/>
      <c r="I235" s="66"/>
      <c r="J235" s="66"/>
      <c r="K235" s="66"/>
      <c r="L235" s="66"/>
      <c r="M235" s="66"/>
      <c r="N235" s="66"/>
    </row>
    <row r="236" spans="1:14" ht="76.5">
      <c r="A236" s="66" t="s">
        <v>143</v>
      </c>
      <c r="B236" s="66"/>
      <c r="C236" s="66"/>
      <c r="D236" s="66"/>
      <c r="E236" s="38"/>
      <c r="F236" s="39"/>
      <c r="G236" s="66"/>
      <c r="H236" s="66"/>
      <c r="I236" s="66"/>
      <c r="J236" s="66"/>
      <c r="K236" s="66"/>
      <c r="L236" s="66"/>
      <c r="M236" s="66"/>
      <c r="N236" s="66"/>
    </row>
    <row r="237" spans="1:14" ht="102">
      <c r="A237" s="66" t="s">
        <v>144</v>
      </c>
      <c r="B237" s="66"/>
      <c r="C237" s="66"/>
      <c r="D237" s="66"/>
      <c r="E237" s="38"/>
      <c r="F237" s="39"/>
      <c r="G237" s="66"/>
      <c r="H237" s="66"/>
      <c r="I237" s="66"/>
      <c r="J237" s="66"/>
      <c r="K237" s="66"/>
      <c r="L237" s="66"/>
      <c r="M237" s="66"/>
      <c r="N237" s="66"/>
    </row>
    <row r="238" spans="1:14" ht="89.25">
      <c r="A238" s="66" t="s">
        <v>145</v>
      </c>
      <c r="B238" s="66"/>
      <c r="C238" s="66"/>
      <c r="D238" s="66"/>
      <c r="E238" s="38"/>
      <c r="F238" s="39"/>
      <c r="G238" s="66"/>
      <c r="H238" s="66"/>
      <c r="I238" s="66"/>
      <c r="J238" s="66"/>
      <c r="K238" s="66"/>
      <c r="L238" s="66"/>
      <c r="M238" s="66"/>
      <c r="N238" s="66"/>
    </row>
    <row r="239" spans="1:14" ht="114.75">
      <c r="A239" s="66" t="s">
        <v>146</v>
      </c>
      <c r="B239" s="66"/>
      <c r="C239" s="66"/>
      <c r="D239" s="66"/>
      <c r="E239" s="38"/>
      <c r="F239" s="39"/>
      <c r="G239" s="66"/>
      <c r="H239" s="66"/>
      <c r="I239" s="66"/>
      <c r="J239" s="66"/>
      <c r="K239" s="66"/>
      <c r="L239" s="66"/>
      <c r="M239" s="66"/>
      <c r="N239" s="66"/>
    </row>
    <row r="240" spans="1:14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1:14">
      <c r="A241" s="40" t="s">
        <v>147</v>
      </c>
      <c r="B241" s="42" t="s">
        <v>131</v>
      </c>
      <c r="C241" s="43"/>
      <c r="D241" s="43"/>
      <c r="E241" s="43"/>
      <c r="F241" s="43"/>
      <c r="G241" s="39"/>
      <c r="H241" s="42" t="s">
        <v>132</v>
      </c>
      <c r="I241" s="43"/>
      <c r="J241" s="43"/>
      <c r="K241" s="43"/>
      <c r="L241" s="39"/>
      <c r="M241" s="42" t="s">
        <v>6</v>
      </c>
      <c r="N241" s="39"/>
    </row>
    <row r="242" spans="1:14" ht="16.5">
      <c r="A242" s="41"/>
      <c r="B242" s="60" t="s">
        <v>7</v>
      </c>
      <c r="C242" s="60" t="s">
        <v>8</v>
      </c>
      <c r="D242" s="60" t="s">
        <v>9</v>
      </c>
      <c r="E242" s="44" t="s">
        <v>10</v>
      </c>
      <c r="F242" s="39"/>
      <c r="G242" s="60" t="s">
        <v>11</v>
      </c>
      <c r="H242" s="60" t="s">
        <v>7</v>
      </c>
      <c r="I242" s="60" t="s">
        <v>8</v>
      </c>
      <c r="J242" s="60" t="s">
        <v>9</v>
      </c>
      <c r="K242" s="60" t="s">
        <v>10</v>
      </c>
      <c r="L242" s="60" t="s">
        <v>11</v>
      </c>
      <c r="M242" s="60" t="s">
        <v>131</v>
      </c>
      <c r="N242" s="60" t="s">
        <v>132</v>
      </c>
    </row>
    <row r="243" spans="1:14" ht="51">
      <c r="A243" s="66" t="s">
        <v>139</v>
      </c>
      <c r="B243" s="66"/>
      <c r="C243" s="66"/>
      <c r="D243" s="66"/>
      <c r="E243" s="38"/>
      <c r="F243" s="39"/>
      <c r="G243" s="66"/>
      <c r="H243" s="66"/>
      <c r="I243" s="66"/>
      <c r="J243" s="66"/>
      <c r="K243" s="66"/>
      <c r="L243" s="66"/>
      <c r="M243" s="66"/>
      <c r="N243" s="66"/>
    </row>
    <row r="244" spans="1:14" ht="51">
      <c r="A244" s="66" t="s">
        <v>140</v>
      </c>
      <c r="B244" s="66"/>
      <c r="C244" s="66"/>
      <c r="D244" s="66"/>
      <c r="E244" s="38"/>
      <c r="F244" s="39"/>
      <c r="G244" s="66"/>
      <c r="H244" s="66"/>
      <c r="I244" s="66"/>
      <c r="J244" s="66"/>
      <c r="K244" s="66"/>
      <c r="L244" s="66"/>
      <c r="M244" s="66"/>
      <c r="N244" s="66"/>
    </row>
    <row r="245" spans="1:14" ht="51">
      <c r="A245" s="66" t="s">
        <v>150</v>
      </c>
      <c r="B245" s="66"/>
      <c r="C245" s="66"/>
      <c r="D245" s="66"/>
      <c r="E245" s="38"/>
      <c r="F245" s="39"/>
      <c r="G245" s="66"/>
      <c r="H245" s="66"/>
      <c r="I245" s="66"/>
      <c r="J245" s="66"/>
      <c r="K245" s="66"/>
      <c r="L245" s="66"/>
      <c r="M245" s="66"/>
      <c r="N245" s="66"/>
    </row>
    <row r="246" spans="1:14" ht="63.75">
      <c r="A246" s="66" t="s">
        <v>151</v>
      </c>
      <c r="B246" s="66"/>
      <c r="C246" s="66"/>
      <c r="D246" s="66"/>
      <c r="E246" s="38"/>
      <c r="F246" s="39"/>
      <c r="G246" s="66"/>
      <c r="H246" s="66"/>
      <c r="I246" s="66"/>
      <c r="J246" s="66"/>
      <c r="K246" s="66"/>
      <c r="L246" s="66"/>
      <c r="M246" s="66"/>
      <c r="N246" s="66"/>
    </row>
    <row r="247" spans="1:14" ht="76.5">
      <c r="A247" s="66" t="s">
        <v>152</v>
      </c>
      <c r="B247" s="66"/>
      <c r="C247" s="66"/>
      <c r="D247" s="66"/>
      <c r="E247" s="38"/>
      <c r="F247" s="39"/>
      <c r="G247" s="66"/>
      <c r="H247" s="66"/>
      <c r="I247" s="66"/>
      <c r="J247" s="66"/>
      <c r="K247" s="66"/>
      <c r="L247" s="66"/>
      <c r="M247" s="66"/>
      <c r="N247" s="66"/>
    </row>
    <row r="248" spans="1:14" ht="63.75">
      <c r="A248" s="66" t="s">
        <v>153</v>
      </c>
      <c r="B248" s="66"/>
      <c r="C248" s="66"/>
      <c r="D248" s="66"/>
      <c r="E248" s="38"/>
      <c r="F248" s="39"/>
      <c r="G248" s="66"/>
      <c r="H248" s="66"/>
      <c r="I248" s="66"/>
      <c r="J248" s="66"/>
      <c r="K248" s="66"/>
      <c r="L248" s="66"/>
      <c r="M248" s="66"/>
      <c r="N248" s="66"/>
    </row>
    <row r="249" spans="1:14" ht="76.5">
      <c r="A249" s="66" t="s">
        <v>154</v>
      </c>
      <c r="B249" s="66"/>
      <c r="C249" s="66"/>
      <c r="D249" s="66"/>
      <c r="E249" s="38"/>
      <c r="F249" s="39"/>
      <c r="G249" s="66"/>
      <c r="H249" s="66"/>
      <c r="I249" s="66"/>
      <c r="J249" s="66"/>
      <c r="K249" s="66"/>
      <c r="L249" s="66"/>
      <c r="M249" s="66"/>
      <c r="N249" s="66"/>
    </row>
    <row r="250" spans="1:14" ht="76.5">
      <c r="A250" s="66" t="s">
        <v>155</v>
      </c>
      <c r="B250" s="66"/>
      <c r="C250" s="66"/>
      <c r="D250" s="66"/>
      <c r="E250" s="38"/>
      <c r="F250" s="39"/>
      <c r="G250" s="66"/>
      <c r="H250" s="66"/>
      <c r="I250" s="66"/>
      <c r="J250" s="66"/>
      <c r="K250" s="66"/>
      <c r="L250" s="66"/>
      <c r="M250" s="66"/>
      <c r="N250" s="66"/>
    </row>
    <row r="251" spans="1:14" ht="89.25">
      <c r="A251" s="66" t="s">
        <v>156</v>
      </c>
      <c r="B251" s="66"/>
      <c r="C251" s="66"/>
      <c r="D251" s="66"/>
      <c r="E251" s="38"/>
      <c r="F251" s="39"/>
      <c r="G251" s="66"/>
      <c r="H251" s="66"/>
      <c r="I251" s="66"/>
      <c r="J251" s="66"/>
      <c r="K251" s="66"/>
      <c r="L251" s="66"/>
      <c r="M251" s="66"/>
      <c r="N251" s="66"/>
    </row>
  </sheetData>
  <mergeCells count="297">
    <mergeCell ref="A8:J8"/>
    <mergeCell ref="A11:J11"/>
    <mergeCell ref="A12:J12"/>
    <mergeCell ref="A14:A16"/>
    <mergeCell ref="B14:L14"/>
    <mergeCell ref="E16:F16"/>
    <mergeCell ref="M14:W14"/>
    <mergeCell ref="X14:AA14"/>
    <mergeCell ref="B15:C15"/>
    <mergeCell ref="D15:F15"/>
    <mergeCell ref="G15:H15"/>
    <mergeCell ref="I15:J15"/>
    <mergeCell ref="K15:L15"/>
    <mergeCell ref="M15:N15"/>
    <mergeCell ref="P15:Q15"/>
    <mergeCell ref="R15:S15"/>
    <mergeCell ref="T15:U15"/>
    <mergeCell ref="V15:W15"/>
    <mergeCell ref="X15:Y15"/>
    <mergeCell ref="Z15:AA15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31:F31"/>
    <mergeCell ref="E32:F32"/>
    <mergeCell ref="E33:F33"/>
    <mergeCell ref="E34:F34"/>
    <mergeCell ref="E35:F35"/>
    <mergeCell ref="A28:A29"/>
    <mergeCell ref="B28:C28"/>
    <mergeCell ref="D28:F28"/>
    <mergeCell ref="E29:F29"/>
    <mergeCell ref="E30:F30"/>
    <mergeCell ref="A50:A51"/>
    <mergeCell ref="B50:G50"/>
    <mergeCell ref="H41:L41"/>
    <mergeCell ref="M41:P41"/>
    <mergeCell ref="E42:F42"/>
    <mergeCell ref="E43:F43"/>
    <mergeCell ref="E44:F44"/>
    <mergeCell ref="E36:F36"/>
    <mergeCell ref="E37:F37"/>
    <mergeCell ref="E38:F38"/>
    <mergeCell ref="E39:F39"/>
    <mergeCell ref="A41:A42"/>
    <mergeCell ref="B41:G41"/>
    <mergeCell ref="H50:L50"/>
    <mergeCell ref="M50:P50"/>
    <mergeCell ref="E51:F51"/>
    <mergeCell ref="E52:F52"/>
    <mergeCell ref="E53:F53"/>
    <mergeCell ref="E45:F45"/>
    <mergeCell ref="E46:F46"/>
    <mergeCell ref="E47:F47"/>
    <mergeCell ref="E48:F48"/>
    <mergeCell ref="A69:A70"/>
    <mergeCell ref="B69:G69"/>
    <mergeCell ref="H59:L59"/>
    <mergeCell ref="M59:P59"/>
    <mergeCell ref="E60:F60"/>
    <mergeCell ref="E61:F61"/>
    <mergeCell ref="E62:F62"/>
    <mergeCell ref="E54:F54"/>
    <mergeCell ref="E55:F55"/>
    <mergeCell ref="E56:F56"/>
    <mergeCell ref="E57:F57"/>
    <mergeCell ref="A59:A60"/>
    <mergeCell ref="B59:G59"/>
    <mergeCell ref="H69:L69"/>
    <mergeCell ref="M69:P69"/>
    <mergeCell ref="E70:F70"/>
    <mergeCell ref="E71:F71"/>
    <mergeCell ref="E72:F72"/>
    <mergeCell ref="E63:F63"/>
    <mergeCell ref="E64:F64"/>
    <mergeCell ref="E65:F65"/>
    <mergeCell ref="E66:F66"/>
    <mergeCell ref="E78:F78"/>
    <mergeCell ref="E79:F79"/>
    <mergeCell ref="E80:F80"/>
    <mergeCell ref="E81:F81"/>
    <mergeCell ref="E83:F83"/>
    <mergeCell ref="E73:F73"/>
    <mergeCell ref="E74:F74"/>
    <mergeCell ref="E75:F75"/>
    <mergeCell ref="E76:F76"/>
    <mergeCell ref="E77:F77"/>
    <mergeCell ref="E89:F89"/>
    <mergeCell ref="E90:F90"/>
    <mergeCell ref="E91:F91"/>
    <mergeCell ref="E92:F92"/>
    <mergeCell ref="A113:A114"/>
    <mergeCell ref="B113:G113"/>
    <mergeCell ref="E84:F84"/>
    <mergeCell ref="E85:F85"/>
    <mergeCell ref="E86:F86"/>
    <mergeCell ref="E87:F87"/>
    <mergeCell ref="E88:F88"/>
    <mergeCell ref="E116:F116"/>
    <mergeCell ref="E117:F117"/>
    <mergeCell ref="E118:F118"/>
    <mergeCell ref="E119:F119"/>
    <mergeCell ref="E120:F120"/>
    <mergeCell ref="H113:L113"/>
    <mergeCell ref="M113:R113"/>
    <mergeCell ref="S113:U113"/>
    <mergeCell ref="E114:F114"/>
    <mergeCell ref="E115:F115"/>
    <mergeCell ref="H126:L126"/>
    <mergeCell ref="M126:R126"/>
    <mergeCell ref="S126:U126"/>
    <mergeCell ref="E127:F127"/>
    <mergeCell ref="E128:F128"/>
    <mergeCell ref="E121:F121"/>
    <mergeCell ref="E122:F122"/>
    <mergeCell ref="E123:F123"/>
    <mergeCell ref="A126:A127"/>
    <mergeCell ref="B126:G126"/>
    <mergeCell ref="E134:F134"/>
    <mergeCell ref="E135:F135"/>
    <mergeCell ref="E136:F136"/>
    <mergeCell ref="A138:A140"/>
    <mergeCell ref="B138:H138"/>
    <mergeCell ref="E140:F140"/>
    <mergeCell ref="E129:F129"/>
    <mergeCell ref="E130:F130"/>
    <mergeCell ref="E131:F131"/>
    <mergeCell ref="E132:F132"/>
    <mergeCell ref="E133:F133"/>
    <mergeCell ref="A152:A153"/>
    <mergeCell ref="B152:G152"/>
    <mergeCell ref="E141:F141"/>
    <mergeCell ref="E142:F142"/>
    <mergeCell ref="E143:F143"/>
    <mergeCell ref="E144:F144"/>
    <mergeCell ref="E145:F145"/>
    <mergeCell ref="I138:N138"/>
    <mergeCell ref="P138:U138"/>
    <mergeCell ref="B139:C139"/>
    <mergeCell ref="D139:F139"/>
    <mergeCell ref="G139:H139"/>
    <mergeCell ref="I139:J139"/>
    <mergeCell ref="K139:L139"/>
    <mergeCell ref="M139:N139"/>
    <mergeCell ref="P139:Q139"/>
    <mergeCell ref="R139:S139"/>
    <mergeCell ref="T139:U139"/>
    <mergeCell ref="H152:L152"/>
    <mergeCell ref="M152:N152"/>
    <mergeCell ref="E153:F153"/>
    <mergeCell ref="E154:F154"/>
    <mergeCell ref="E155:F155"/>
    <mergeCell ref="E146:F146"/>
    <mergeCell ref="E147:F147"/>
    <mergeCell ref="E148:F148"/>
    <mergeCell ref="E149:F149"/>
    <mergeCell ref="E161:F161"/>
    <mergeCell ref="A164:A165"/>
    <mergeCell ref="B164:G164"/>
    <mergeCell ref="H164:L164"/>
    <mergeCell ref="M164:N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A174:A176"/>
    <mergeCell ref="B174:F174"/>
    <mergeCell ref="G174:J174"/>
    <mergeCell ref="E176:F176"/>
    <mergeCell ref="E166:F166"/>
    <mergeCell ref="E167:F167"/>
    <mergeCell ref="E168:F168"/>
    <mergeCell ref="E169:F169"/>
    <mergeCell ref="E170:F170"/>
    <mergeCell ref="E177:F177"/>
    <mergeCell ref="E178:F178"/>
    <mergeCell ref="E179:F179"/>
    <mergeCell ref="E180:F180"/>
    <mergeCell ref="E181:F181"/>
    <mergeCell ref="K174:N174"/>
    <mergeCell ref="B175:C175"/>
    <mergeCell ref="D175:F175"/>
    <mergeCell ref="G175:H175"/>
    <mergeCell ref="I175:J175"/>
    <mergeCell ref="K175:L175"/>
    <mergeCell ref="M175:N175"/>
    <mergeCell ref="M186:P186"/>
    <mergeCell ref="E187:F187"/>
    <mergeCell ref="E188:F188"/>
    <mergeCell ref="E189:F189"/>
    <mergeCell ref="E190:F190"/>
    <mergeCell ref="E182:F182"/>
    <mergeCell ref="E183:F183"/>
    <mergeCell ref="A186:A187"/>
    <mergeCell ref="B186:G186"/>
    <mergeCell ref="H186:L186"/>
    <mergeCell ref="E194:F194"/>
    <mergeCell ref="A197:A198"/>
    <mergeCell ref="B197:G197"/>
    <mergeCell ref="H197:L197"/>
    <mergeCell ref="M197:R197"/>
    <mergeCell ref="A192:A193"/>
    <mergeCell ref="B192:G192"/>
    <mergeCell ref="H192:L192"/>
    <mergeCell ref="M192:P192"/>
    <mergeCell ref="E193:F193"/>
    <mergeCell ref="M205:N205"/>
    <mergeCell ref="E206:F206"/>
    <mergeCell ref="S197:V197"/>
    <mergeCell ref="E198:F198"/>
    <mergeCell ref="E199:F199"/>
    <mergeCell ref="A201:A202"/>
    <mergeCell ref="B201:G201"/>
    <mergeCell ref="H201:L201"/>
    <mergeCell ref="M201:N201"/>
    <mergeCell ref="E202:F202"/>
    <mergeCell ref="E207:F207"/>
    <mergeCell ref="E208:F208"/>
    <mergeCell ref="A210:A211"/>
    <mergeCell ref="B210:G210"/>
    <mergeCell ref="H210:L210"/>
    <mergeCell ref="E203:F203"/>
    <mergeCell ref="A205:A206"/>
    <mergeCell ref="B205:G205"/>
    <mergeCell ref="H205:L205"/>
    <mergeCell ref="E217:F217"/>
    <mergeCell ref="A219:A220"/>
    <mergeCell ref="B219:G219"/>
    <mergeCell ref="H219:L219"/>
    <mergeCell ref="M219:N219"/>
    <mergeCell ref="E220:F220"/>
    <mergeCell ref="M210:N210"/>
    <mergeCell ref="E211:F211"/>
    <mergeCell ref="E212:F212"/>
    <mergeCell ref="A214:A216"/>
    <mergeCell ref="B214:F214"/>
    <mergeCell ref="G214:J214"/>
    <mergeCell ref="K214:N214"/>
    <mergeCell ref="B215:C215"/>
    <mergeCell ref="D215:F215"/>
    <mergeCell ref="G215:H215"/>
    <mergeCell ref="I215:J215"/>
    <mergeCell ref="K215:L215"/>
    <mergeCell ref="M215:N215"/>
    <mergeCell ref="E216:F216"/>
    <mergeCell ref="E221:F221"/>
    <mergeCell ref="A223:A225"/>
    <mergeCell ref="B223:F223"/>
    <mergeCell ref="G223:J223"/>
    <mergeCell ref="K223:N223"/>
    <mergeCell ref="B224:C224"/>
    <mergeCell ref="D224:F224"/>
    <mergeCell ref="G224:H224"/>
    <mergeCell ref="I224:J224"/>
    <mergeCell ref="K224:L224"/>
    <mergeCell ref="M224:N224"/>
    <mergeCell ref="E225:F225"/>
    <mergeCell ref="M230:N230"/>
    <mergeCell ref="E231:F231"/>
    <mergeCell ref="E232:F232"/>
    <mergeCell ref="E233:F233"/>
    <mergeCell ref="E234:F234"/>
    <mergeCell ref="E226:F226"/>
    <mergeCell ref="A228:E228"/>
    <mergeCell ref="A230:A231"/>
    <mergeCell ref="B230:G230"/>
    <mergeCell ref="H230:L230"/>
    <mergeCell ref="A241:A242"/>
    <mergeCell ref="B241:G241"/>
    <mergeCell ref="H241:L241"/>
    <mergeCell ref="M241:N241"/>
    <mergeCell ref="E242:F242"/>
    <mergeCell ref="E235:F235"/>
    <mergeCell ref="E236:F236"/>
    <mergeCell ref="E237:F237"/>
    <mergeCell ref="E238:F238"/>
    <mergeCell ref="E239:F239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47:F2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1D43-72BC-4F71-B951-CE71961FA6C0}">
  <dimension ref="A8:AW189"/>
  <sheetViews>
    <sheetView zoomScale="50" zoomScaleNormal="50" workbookViewId="0">
      <selection activeCell="N12" sqref="N12"/>
    </sheetView>
  </sheetViews>
  <sheetFormatPr baseColWidth="10" defaultRowHeight="15"/>
  <sheetData>
    <row r="8" spans="1:49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49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</row>
    <row r="11" spans="1:49">
      <c r="A11" s="55" t="s">
        <v>169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49">
      <c r="A12" s="55" t="s">
        <v>161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1:49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</row>
    <row r="14" spans="1:49">
      <c r="A14" s="56" t="s">
        <v>3</v>
      </c>
      <c r="B14" s="67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9"/>
      <c r="W14" s="67" t="s">
        <v>5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9"/>
      <c r="AM14" s="67" t="s">
        <v>6</v>
      </c>
      <c r="AN14" s="43"/>
      <c r="AO14" s="43"/>
      <c r="AP14" s="43"/>
      <c r="AQ14" s="43"/>
      <c r="AR14" s="39"/>
      <c r="AS14" s="57"/>
      <c r="AT14" s="57"/>
      <c r="AU14" s="57"/>
      <c r="AV14" s="57"/>
      <c r="AW14" s="57"/>
    </row>
    <row r="15" spans="1:49">
      <c r="A15" s="48"/>
      <c r="B15" s="67" t="s">
        <v>170</v>
      </c>
      <c r="C15" s="43"/>
      <c r="D15" s="43"/>
      <c r="E15" s="43"/>
      <c r="F15" s="39"/>
      <c r="G15" s="67" t="s">
        <v>171</v>
      </c>
      <c r="H15" s="43"/>
      <c r="I15" s="43"/>
      <c r="J15" s="43"/>
      <c r="K15" s="39"/>
      <c r="L15" s="67" t="s">
        <v>172</v>
      </c>
      <c r="M15" s="43"/>
      <c r="N15" s="39"/>
      <c r="O15" s="67" t="s">
        <v>173</v>
      </c>
      <c r="P15" s="43"/>
      <c r="Q15" s="39"/>
      <c r="R15" s="57"/>
      <c r="S15" s="67" t="s">
        <v>174</v>
      </c>
      <c r="T15" s="43"/>
      <c r="U15" s="43"/>
      <c r="V15" s="39"/>
      <c r="W15" s="67" t="s">
        <v>170</v>
      </c>
      <c r="X15" s="43"/>
      <c r="Y15" s="39"/>
      <c r="Z15" s="67" t="s">
        <v>171</v>
      </c>
      <c r="AA15" s="43"/>
      <c r="AB15" s="43"/>
      <c r="AC15" s="39"/>
      <c r="AD15" s="67" t="s">
        <v>172</v>
      </c>
      <c r="AE15" s="43"/>
      <c r="AF15" s="39"/>
      <c r="AG15" s="67" t="s">
        <v>173</v>
      </c>
      <c r="AH15" s="43"/>
      <c r="AI15" s="39"/>
      <c r="AJ15" s="67" t="s">
        <v>174</v>
      </c>
      <c r="AK15" s="43"/>
      <c r="AL15" s="39"/>
      <c r="AM15" s="67" t="s">
        <v>12</v>
      </c>
      <c r="AN15" s="39"/>
      <c r="AO15" s="67" t="s">
        <v>13</v>
      </c>
      <c r="AP15" s="39"/>
      <c r="AQ15" s="67" t="s">
        <v>175</v>
      </c>
      <c r="AR15" s="39"/>
      <c r="AS15" s="57"/>
      <c r="AT15" s="57"/>
      <c r="AU15" s="57"/>
      <c r="AV15" s="57"/>
      <c r="AW15" s="57"/>
    </row>
    <row r="16" spans="1:49" ht="25.5">
      <c r="A16" s="41"/>
      <c r="B16" s="68" t="s">
        <v>12</v>
      </c>
      <c r="C16" s="57"/>
      <c r="D16" s="68" t="s">
        <v>13</v>
      </c>
      <c r="E16" s="57"/>
      <c r="F16" s="68" t="s">
        <v>175</v>
      </c>
      <c r="G16" s="68" t="s">
        <v>12</v>
      </c>
      <c r="H16" s="57"/>
      <c r="I16" s="68" t="s">
        <v>13</v>
      </c>
      <c r="J16" s="57"/>
      <c r="K16" s="68" t="s">
        <v>175</v>
      </c>
      <c r="L16" s="68" t="s">
        <v>12</v>
      </c>
      <c r="M16" s="68" t="s">
        <v>13</v>
      </c>
      <c r="N16" s="68" t="s">
        <v>175</v>
      </c>
      <c r="O16" s="68" t="s">
        <v>12</v>
      </c>
      <c r="P16" s="68" t="s">
        <v>13</v>
      </c>
      <c r="Q16" s="68" t="s">
        <v>175</v>
      </c>
      <c r="R16" s="57"/>
      <c r="S16" s="68" t="s">
        <v>12</v>
      </c>
      <c r="T16" s="57"/>
      <c r="U16" s="68" t="s">
        <v>13</v>
      </c>
      <c r="V16" s="68" t="s">
        <v>175</v>
      </c>
      <c r="W16" s="68" t="s">
        <v>12</v>
      </c>
      <c r="X16" s="68" t="s">
        <v>13</v>
      </c>
      <c r="Y16" s="68" t="s">
        <v>175</v>
      </c>
      <c r="Z16" s="68" t="s">
        <v>12</v>
      </c>
      <c r="AA16" s="68" t="s">
        <v>13</v>
      </c>
      <c r="AB16" s="57"/>
      <c r="AC16" s="68" t="s">
        <v>175</v>
      </c>
      <c r="AD16" s="68" t="s">
        <v>12</v>
      </c>
      <c r="AE16" s="68" t="s">
        <v>13</v>
      </c>
      <c r="AF16" s="68" t="s">
        <v>175</v>
      </c>
      <c r="AG16" s="68" t="s">
        <v>12</v>
      </c>
      <c r="AH16" s="68" t="s">
        <v>13</v>
      </c>
      <c r="AI16" s="68" t="s">
        <v>175</v>
      </c>
      <c r="AJ16" s="68" t="s">
        <v>12</v>
      </c>
      <c r="AK16" s="68" t="s">
        <v>13</v>
      </c>
      <c r="AL16" s="68" t="s">
        <v>175</v>
      </c>
      <c r="AM16" s="68" t="s">
        <v>4</v>
      </c>
      <c r="AN16" s="68" t="s">
        <v>5</v>
      </c>
      <c r="AO16" s="68" t="s">
        <v>4</v>
      </c>
      <c r="AP16" s="68" t="s">
        <v>5</v>
      </c>
      <c r="AQ16" s="68" t="s">
        <v>4</v>
      </c>
      <c r="AR16" s="68" t="s">
        <v>5</v>
      </c>
      <c r="AS16" s="57"/>
      <c r="AT16" s="57"/>
      <c r="AU16" s="57"/>
      <c r="AV16" s="57"/>
      <c r="AW16" s="57"/>
    </row>
    <row r="17" spans="1:49" ht="63.75">
      <c r="A17" s="69" t="s">
        <v>14</v>
      </c>
      <c r="B17" s="70">
        <v>0</v>
      </c>
      <c r="C17" s="57">
        <v>0</v>
      </c>
      <c r="D17" s="70">
        <v>0</v>
      </c>
      <c r="E17" s="57">
        <v>0</v>
      </c>
      <c r="F17" s="70">
        <v>0</v>
      </c>
      <c r="G17" s="70">
        <v>0</v>
      </c>
      <c r="H17" s="57">
        <v>0</v>
      </c>
      <c r="I17" s="70">
        <v>5</v>
      </c>
      <c r="J17" s="57">
        <v>4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57">
        <v>0</v>
      </c>
      <c r="S17" s="70">
        <v>0</v>
      </c>
      <c r="T17" s="57">
        <v>0</v>
      </c>
      <c r="U17" s="70">
        <v>0</v>
      </c>
      <c r="V17" s="70">
        <v>0</v>
      </c>
      <c r="W17" s="70">
        <v>0</v>
      </c>
      <c r="X17" s="70">
        <v>5</v>
      </c>
      <c r="Y17" s="70">
        <v>0</v>
      </c>
      <c r="Z17" s="70">
        <v>4</v>
      </c>
      <c r="AA17" s="70">
        <v>0</v>
      </c>
      <c r="AB17" s="57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57"/>
      <c r="AT17" s="57"/>
      <c r="AU17" s="57"/>
      <c r="AV17" s="57"/>
      <c r="AW17" s="57"/>
    </row>
    <row r="18" spans="1:49" ht="38.25">
      <c r="A18" s="69" t="s">
        <v>15</v>
      </c>
      <c r="B18" s="70">
        <v>0</v>
      </c>
      <c r="C18" s="57">
        <v>0</v>
      </c>
      <c r="D18" s="70">
        <v>0</v>
      </c>
      <c r="E18" s="57">
        <v>0</v>
      </c>
      <c r="F18" s="70">
        <v>0</v>
      </c>
      <c r="G18" s="70">
        <v>0</v>
      </c>
      <c r="H18" s="57">
        <v>0</v>
      </c>
      <c r="I18" s="70">
        <v>0</v>
      </c>
      <c r="J18" s="57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57">
        <v>0</v>
      </c>
      <c r="S18" s="70">
        <v>0</v>
      </c>
      <c r="T18" s="57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57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57"/>
      <c r="AT18" s="57"/>
      <c r="AU18" s="57"/>
      <c r="AV18" s="57"/>
      <c r="AW18" s="57"/>
    </row>
    <row r="19" spans="1:49" ht="63.75">
      <c r="A19" s="69" t="s">
        <v>16</v>
      </c>
      <c r="B19" s="70">
        <v>0</v>
      </c>
      <c r="C19" s="57">
        <v>0</v>
      </c>
      <c r="D19" s="70">
        <v>0</v>
      </c>
      <c r="E19" s="57">
        <v>0</v>
      </c>
      <c r="F19" s="70">
        <v>0</v>
      </c>
      <c r="G19" s="70">
        <v>0</v>
      </c>
      <c r="H19" s="57">
        <v>0</v>
      </c>
      <c r="I19" s="70">
        <v>5</v>
      </c>
      <c r="J19" s="57">
        <v>4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57">
        <v>0</v>
      </c>
      <c r="S19" s="70">
        <v>0</v>
      </c>
      <c r="T19" s="57">
        <v>0</v>
      </c>
      <c r="U19" s="70">
        <v>0</v>
      </c>
      <c r="V19" s="70">
        <v>0</v>
      </c>
      <c r="W19" s="70">
        <v>0</v>
      </c>
      <c r="X19" s="70">
        <v>5</v>
      </c>
      <c r="Y19" s="70">
        <v>0</v>
      </c>
      <c r="Z19" s="70">
        <v>4</v>
      </c>
      <c r="AA19" s="70">
        <v>0</v>
      </c>
      <c r="AB19" s="57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57"/>
      <c r="AT19" s="57"/>
      <c r="AU19" s="57"/>
      <c r="AV19" s="57"/>
      <c r="AW19" s="57"/>
    </row>
    <row r="20" spans="1:49" ht="38.25">
      <c r="A20" s="69" t="s">
        <v>17</v>
      </c>
      <c r="B20" s="70">
        <v>0</v>
      </c>
      <c r="C20" s="57">
        <v>0</v>
      </c>
      <c r="D20" s="70">
        <v>0</v>
      </c>
      <c r="E20" s="57">
        <v>0</v>
      </c>
      <c r="F20" s="70">
        <v>0</v>
      </c>
      <c r="G20" s="70">
        <v>0</v>
      </c>
      <c r="H20" s="57">
        <v>0</v>
      </c>
      <c r="I20" s="70">
        <v>0</v>
      </c>
      <c r="J20" s="57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57">
        <v>0</v>
      </c>
      <c r="S20" s="70">
        <v>0</v>
      </c>
      <c r="T20" s="57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57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57"/>
      <c r="AT20" s="57"/>
      <c r="AU20" s="57"/>
      <c r="AV20" s="57"/>
      <c r="AW20" s="57"/>
    </row>
    <row r="21" spans="1:49" ht="38.25">
      <c r="A21" s="69" t="s">
        <v>18</v>
      </c>
      <c r="B21" s="70">
        <v>0</v>
      </c>
      <c r="C21" s="57">
        <v>0</v>
      </c>
      <c r="D21" s="70">
        <v>0</v>
      </c>
      <c r="E21" s="57">
        <v>0</v>
      </c>
      <c r="F21" s="70">
        <v>0</v>
      </c>
      <c r="G21" s="70">
        <v>0</v>
      </c>
      <c r="H21" s="57">
        <v>0</v>
      </c>
      <c r="I21" s="70">
        <v>0</v>
      </c>
      <c r="J21" s="57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57">
        <v>0</v>
      </c>
      <c r="S21" s="70">
        <v>0</v>
      </c>
      <c r="T21" s="57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57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57"/>
      <c r="AT21" s="57"/>
      <c r="AU21" s="57"/>
      <c r="AV21" s="57"/>
      <c r="AW21" s="57"/>
    </row>
    <row r="22" spans="1:49" ht="76.5">
      <c r="A22" s="69" t="s">
        <v>19</v>
      </c>
      <c r="B22" s="70">
        <v>0</v>
      </c>
      <c r="C22" s="57">
        <v>0</v>
      </c>
      <c r="D22" s="70">
        <v>0</v>
      </c>
      <c r="E22" s="57">
        <v>0</v>
      </c>
      <c r="F22" s="70">
        <v>0</v>
      </c>
      <c r="G22" s="70">
        <v>1</v>
      </c>
      <c r="H22" s="57">
        <v>0</v>
      </c>
      <c r="I22" s="70">
        <v>1</v>
      </c>
      <c r="J22" s="57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57">
        <v>0</v>
      </c>
      <c r="S22" s="70">
        <v>0</v>
      </c>
      <c r="T22" s="57">
        <v>0</v>
      </c>
      <c r="U22" s="70">
        <v>0</v>
      </c>
      <c r="V22" s="70">
        <v>0</v>
      </c>
      <c r="W22" s="70">
        <v>0</v>
      </c>
      <c r="X22" s="70">
        <v>2</v>
      </c>
      <c r="Y22" s="70">
        <v>0</v>
      </c>
      <c r="Z22" s="70">
        <v>0</v>
      </c>
      <c r="AA22" s="70">
        <v>0</v>
      </c>
      <c r="AB22" s="57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57"/>
      <c r="AT22" s="57"/>
      <c r="AU22" s="57"/>
      <c r="AV22" s="57"/>
      <c r="AW22" s="57"/>
    </row>
    <row r="23" spans="1:49" ht="38.25">
      <c r="A23" s="69" t="s">
        <v>176</v>
      </c>
      <c r="B23" s="70">
        <v>0</v>
      </c>
      <c r="C23" s="57">
        <v>0</v>
      </c>
      <c r="D23" s="70">
        <v>0</v>
      </c>
      <c r="E23" s="57">
        <v>0</v>
      </c>
      <c r="F23" s="70">
        <v>0</v>
      </c>
      <c r="G23" s="70">
        <v>0</v>
      </c>
      <c r="H23" s="57">
        <v>0</v>
      </c>
      <c r="I23" s="70">
        <v>0</v>
      </c>
      <c r="J23" s="57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57">
        <v>0</v>
      </c>
      <c r="S23" s="70">
        <v>0</v>
      </c>
      <c r="T23" s="57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57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57"/>
      <c r="AT23" s="57"/>
      <c r="AU23" s="57"/>
      <c r="AV23" s="57"/>
      <c r="AW23" s="57"/>
    </row>
    <row r="24" spans="1:49" ht="63.75">
      <c r="A24" s="69" t="s">
        <v>20</v>
      </c>
      <c r="B24" s="70">
        <v>0</v>
      </c>
      <c r="C24" s="57">
        <v>0</v>
      </c>
      <c r="D24" s="70">
        <v>0</v>
      </c>
      <c r="E24" s="57">
        <v>0</v>
      </c>
      <c r="F24" s="70">
        <v>0</v>
      </c>
      <c r="G24" s="70">
        <v>0</v>
      </c>
      <c r="H24" s="57">
        <v>0</v>
      </c>
      <c r="I24" s="70">
        <v>0</v>
      </c>
      <c r="J24" s="57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57">
        <v>0</v>
      </c>
      <c r="S24" s="70">
        <v>0</v>
      </c>
      <c r="T24" s="57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57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57"/>
      <c r="AT24" s="57"/>
      <c r="AU24" s="57"/>
      <c r="AV24" s="57"/>
      <c r="AW24" s="57"/>
    </row>
    <row r="25" spans="1:49" ht="38.25">
      <c r="A25" s="69" t="s">
        <v>100</v>
      </c>
      <c r="B25" s="70">
        <v>0</v>
      </c>
      <c r="C25" s="57">
        <v>0</v>
      </c>
      <c r="D25" s="70">
        <v>0</v>
      </c>
      <c r="E25" s="57">
        <v>0</v>
      </c>
      <c r="F25" s="70">
        <v>0</v>
      </c>
      <c r="G25" s="70">
        <v>0</v>
      </c>
      <c r="H25" s="57">
        <v>0</v>
      </c>
      <c r="I25" s="70">
        <v>0</v>
      </c>
      <c r="J25" s="57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57">
        <v>0</v>
      </c>
      <c r="S25" s="70">
        <v>0</v>
      </c>
      <c r="T25" s="57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57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57"/>
      <c r="AT25" s="57"/>
      <c r="AU25" s="57"/>
      <c r="AV25" s="57"/>
      <c r="AW25" s="57"/>
    </row>
    <row r="26" spans="1:49" ht="25.5">
      <c r="A26" s="69" t="s">
        <v>177</v>
      </c>
      <c r="B26" s="70">
        <v>0</v>
      </c>
      <c r="C26" s="57">
        <v>0</v>
      </c>
      <c r="D26" s="70">
        <v>0</v>
      </c>
      <c r="E26" s="57">
        <v>0</v>
      </c>
      <c r="F26" s="70">
        <v>0</v>
      </c>
      <c r="G26" s="70">
        <v>11</v>
      </c>
      <c r="H26" s="57">
        <v>0</v>
      </c>
      <c r="I26" s="70">
        <v>18</v>
      </c>
      <c r="J26" s="57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57">
        <v>1</v>
      </c>
      <c r="S26" s="70">
        <v>0</v>
      </c>
      <c r="T26" s="57">
        <v>10</v>
      </c>
      <c r="U26" s="70">
        <v>0</v>
      </c>
      <c r="V26" s="70">
        <v>1</v>
      </c>
      <c r="W26" s="70">
        <v>0</v>
      </c>
      <c r="X26" s="70">
        <v>29</v>
      </c>
      <c r="Y26" s="70">
        <v>12</v>
      </c>
      <c r="Z26" s="70">
        <v>0</v>
      </c>
      <c r="AA26" s="70">
        <v>0</v>
      </c>
      <c r="AB26" s="57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57"/>
      <c r="AT26" s="57"/>
      <c r="AU26" s="57"/>
      <c r="AV26" s="57"/>
      <c r="AW26" s="57"/>
    </row>
    <row r="27" spans="1:49" ht="63.75">
      <c r="A27" s="69" t="s">
        <v>122</v>
      </c>
      <c r="B27" s="70">
        <v>0</v>
      </c>
      <c r="C27" s="57">
        <v>0</v>
      </c>
      <c r="D27" s="70">
        <v>0</v>
      </c>
      <c r="E27" s="57">
        <v>0</v>
      </c>
      <c r="F27" s="70">
        <v>0</v>
      </c>
      <c r="G27" s="70">
        <v>0</v>
      </c>
      <c r="H27" s="57">
        <v>0</v>
      </c>
      <c r="I27" s="70">
        <v>0</v>
      </c>
      <c r="J27" s="57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57">
        <v>0</v>
      </c>
      <c r="S27" s="70">
        <v>0</v>
      </c>
      <c r="T27" s="57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57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57"/>
      <c r="AT27" s="57"/>
      <c r="AU27" s="57"/>
      <c r="AV27" s="57"/>
      <c r="AW27" s="57"/>
    </row>
    <row r="28" spans="1:49" ht="89.25">
      <c r="A28" s="69" t="s">
        <v>178</v>
      </c>
      <c r="B28" s="70" t="e">
        <v>#VALUE!</v>
      </c>
      <c r="C28" s="57">
        <v>0</v>
      </c>
      <c r="D28" s="70" t="e">
        <v>#VALUE!</v>
      </c>
      <c r="E28" s="57">
        <v>0</v>
      </c>
      <c r="F28" s="70">
        <v>0</v>
      </c>
      <c r="G28" s="70">
        <v>0</v>
      </c>
      <c r="H28" s="57">
        <v>0</v>
      </c>
      <c r="I28" s="70">
        <v>0</v>
      </c>
      <c r="J28" s="57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57">
        <v>0</v>
      </c>
      <c r="S28" s="70">
        <v>0</v>
      </c>
      <c r="T28" s="57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57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57"/>
      <c r="AT28" s="57"/>
      <c r="AU28" s="57"/>
      <c r="AV28" s="57"/>
      <c r="AW28" s="57"/>
    </row>
    <row r="29" spans="1:49" ht="63.75">
      <c r="A29" s="69" t="s">
        <v>23</v>
      </c>
      <c r="B29" s="70" t="e">
        <v>#VALUE!</v>
      </c>
      <c r="C29" s="57" t="e">
        <v>#VALUE!</v>
      </c>
      <c r="D29" s="70" t="e">
        <v>#VALUE!</v>
      </c>
      <c r="E29" s="57" t="e">
        <v>#VALUE!</v>
      </c>
      <c r="F29" s="70">
        <v>0</v>
      </c>
      <c r="G29" s="70">
        <v>0</v>
      </c>
      <c r="H29" s="57">
        <v>0</v>
      </c>
      <c r="I29" s="70">
        <v>0</v>
      </c>
      <c r="J29" s="57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57">
        <v>0</v>
      </c>
      <c r="S29" s="70">
        <v>0</v>
      </c>
      <c r="T29" s="57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57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57"/>
      <c r="AT29" s="57"/>
      <c r="AU29" s="57"/>
      <c r="AV29" s="57"/>
      <c r="AW29" s="57"/>
    </row>
    <row r="30" spans="1:49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49">
      <c r="A31" s="71" t="s">
        <v>179</v>
      </c>
      <c r="B31" s="67" t="s">
        <v>4</v>
      </c>
      <c r="C31" s="43"/>
      <c r="D31" s="43"/>
      <c r="E31" s="43"/>
      <c r="F31" s="43"/>
      <c r="G31" s="43"/>
      <c r="H31" s="43"/>
      <c r="I31" s="39"/>
      <c r="J31" s="57"/>
      <c r="K31" s="67" t="s">
        <v>5</v>
      </c>
      <c r="L31" s="43"/>
      <c r="M31" s="43"/>
      <c r="N31" s="43"/>
      <c r="O31" s="39"/>
      <c r="P31" s="67" t="s">
        <v>6</v>
      </c>
      <c r="Q31" s="43"/>
      <c r="R31" s="43"/>
      <c r="S31" s="39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</row>
    <row r="32" spans="1:49">
      <c r="A32" s="41"/>
      <c r="B32" s="68" t="s">
        <v>170</v>
      </c>
      <c r="C32" s="57"/>
      <c r="D32" s="68" t="s">
        <v>171</v>
      </c>
      <c r="E32" s="57"/>
      <c r="F32" s="68" t="s">
        <v>172</v>
      </c>
      <c r="G32" s="68" t="s">
        <v>173</v>
      </c>
      <c r="H32" s="57"/>
      <c r="I32" s="68" t="s">
        <v>174</v>
      </c>
      <c r="J32" s="57"/>
      <c r="K32" s="68" t="s">
        <v>170</v>
      </c>
      <c r="L32" s="68" t="s">
        <v>171</v>
      </c>
      <c r="M32" s="68" t="s">
        <v>172</v>
      </c>
      <c r="N32" s="68" t="s">
        <v>173</v>
      </c>
      <c r="O32" s="68" t="s">
        <v>174</v>
      </c>
      <c r="P32" s="68" t="s">
        <v>4</v>
      </c>
      <c r="Q32" s="68" t="s">
        <v>5</v>
      </c>
      <c r="R32" s="57"/>
      <c r="S32" s="68" t="s">
        <v>6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</row>
    <row r="33" spans="1:49" ht="76.5">
      <c r="A33" s="69" t="s">
        <v>180</v>
      </c>
      <c r="B33" s="70">
        <v>0</v>
      </c>
      <c r="C33" s="57">
        <v>0</v>
      </c>
      <c r="D33" s="70">
        <v>0</v>
      </c>
      <c r="E33" s="57">
        <v>0</v>
      </c>
      <c r="F33" s="70">
        <v>0</v>
      </c>
      <c r="G33" s="70">
        <v>0</v>
      </c>
      <c r="H33" s="57">
        <v>0</v>
      </c>
      <c r="I33" s="70">
        <v>0</v>
      </c>
      <c r="J33" s="57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57">
        <v>0</v>
      </c>
      <c r="S33" s="70">
        <v>0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49" ht="102">
      <c r="A34" s="69" t="s">
        <v>29</v>
      </c>
      <c r="B34" s="70">
        <v>0</v>
      </c>
      <c r="C34" s="57">
        <v>0</v>
      </c>
      <c r="D34" s="70">
        <v>0</v>
      </c>
      <c r="E34" s="57">
        <v>0</v>
      </c>
      <c r="F34" s="70">
        <v>0</v>
      </c>
      <c r="G34" s="70">
        <v>0</v>
      </c>
      <c r="H34" s="57">
        <v>0</v>
      </c>
      <c r="I34" s="70">
        <v>0</v>
      </c>
      <c r="J34" s="57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57">
        <v>0</v>
      </c>
      <c r="S34" s="70"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5" spans="1:49" ht="76.5">
      <c r="A35" s="69" t="s">
        <v>181</v>
      </c>
      <c r="B35" s="70">
        <v>0</v>
      </c>
      <c r="C35" s="57">
        <v>0</v>
      </c>
      <c r="D35" s="70">
        <v>0</v>
      </c>
      <c r="E35" s="57">
        <v>0</v>
      </c>
      <c r="F35" s="70">
        <v>0</v>
      </c>
      <c r="G35" s="70">
        <v>0</v>
      </c>
      <c r="H35" s="57">
        <v>0</v>
      </c>
      <c r="I35" s="70">
        <v>0</v>
      </c>
      <c r="J35" s="57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57">
        <v>0</v>
      </c>
      <c r="S35" s="70">
        <v>0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</row>
    <row r="36" spans="1:49" ht="114.75">
      <c r="A36" s="69" t="s">
        <v>182</v>
      </c>
      <c r="B36" s="70">
        <v>0</v>
      </c>
      <c r="C36" s="57">
        <v>0</v>
      </c>
      <c r="D36" s="70">
        <v>0</v>
      </c>
      <c r="E36" s="57">
        <v>0</v>
      </c>
      <c r="F36" s="70">
        <v>0</v>
      </c>
      <c r="G36" s="70">
        <v>0</v>
      </c>
      <c r="H36" s="57">
        <v>0</v>
      </c>
      <c r="I36" s="70">
        <v>0</v>
      </c>
      <c r="J36" s="57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57">
        <v>0</v>
      </c>
      <c r="S36" s="70">
        <v>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49" ht="140.25">
      <c r="A37" s="69" t="s">
        <v>32</v>
      </c>
      <c r="B37" s="70">
        <v>0</v>
      </c>
      <c r="C37" s="57">
        <v>0</v>
      </c>
      <c r="D37" s="70">
        <v>0</v>
      </c>
      <c r="E37" s="57">
        <v>0</v>
      </c>
      <c r="F37" s="70">
        <v>0</v>
      </c>
      <c r="G37" s="70">
        <v>0</v>
      </c>
      <c r="H37" s="57">
        <v>0</v>
      </c>
      <c r="I37" s="70">
        <v>0</v>
      </c>
      <c r="J37" s="57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57">
        <v>0</v>
      </c>
      <c r="S37" s="70">
        <v>0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</row>
    <row r="38" spans="1:49" ht="127.5">
      <c r="A38" s="69" t="s">
        <v>183</v>
      </c>
      <c r="B38" s="70">
        <v>0</v>
      </c>
      <c r="C38" s="57">
        <v>0</v>
      </c>
      <c r="D38" s="70">
        <v>0</v>
      </c>
      <c r="E38" s="57">
        <v>0</v>
      </c>
      <c r="F38" s="70">
        <v>0</v>
      </c>
      <c r="G38" s="70">
        <v>0</v>
      </c>
      <c r="H38" s="57">
        <v>0</v>
      </c>
      <c r="I38" s="70">
        <v>0</v>
      </c>
      <c r="J38" s="57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57">
        <v>0</v>
      </c>
      <c r="S38" s="70">
        <v>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spans="1:49" ht="165.75">
      <c r="A39" s="69" t="s">
        <v>184</v>
      </c>
      <c r="B39" s="70">
        <v>0</v>
      </c>
      <c r="C39" s="57">
        <v>0</v>
      </c>
      <c r="D39" s="70">
        <v>0</v>
      </c>
      <c r="E39" s="57">
        <v>0</v>
      </c>
      <c r="F39" s="70">
        <v>0</v>
      </c>
      <c r="G39" s="70">
        <v>0</v>
      </c>
      <c r="H39" s="57">
        <v>0</v>
      </c>
      <c r="I39" s="70">
        <v>0</v>
      </c>
      <c r="J39" s="57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57">
        <v>0</v>
      </c>
      <c r="S39" s="70">
        <v>0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49" ht="191.25">
      <c r="A40" s="69" t="s">
        <v>185</v>
      </c>
      <c r="B40" s="70">
        <v>0</v>
      </c>
      <c r="C40" s="57">
        <v>0</v>
      </c>
      <c r="D40" s="70">
        <v>0</v>
      </c>
      <c r="E40" s="57">
        <v>0</v>
      </c>
      <c r="F40" s="70">
        <v>0</v>
      </c>
      <c r="G40" s="70">
        <v>0</v>
      </c>
      <c r="H40" s="57">
        <v>0</v>
      </c>
      <c r="I40" s="70">
        <v>0</v>
      </c>
      <c r="J40" s="57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57">
        <v>0</v>
      </c>
      <c r="S40" s="70"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49">
      <c r="A42" s="71" t="s">
        <v>186</v>
      </c>
      <c r="B42" s="67" t="s">
        <v>4</v>
      </c>
      <c r="C42" s="43"/>
      <c r="D42" s="43"/>
      <c r="E42" s="43"/>
      <c r="F42" s="43"/>
      <c r="G42" s="43"/>
      <c r="H42" s="43"/>
      <c r="I42" s="39"/>
      <c r="J42" s="57"/>
      <c r="K42" s="67" t="s">
        <v>5</v>
      </c>
      <c r="L42" s="43"/>
      <c r="M42" s="43"/>
      <c r="N42" s="43"/>
      <c r="O42" s="39"/>
      <c r="P42" s="67" t="s">
        <v>6</v>
      </c>
      <c r="Q42" s="43"/>
      <c r="R42" s="43"/>
      <c r="S42" s="39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</row>
    <row r="43" spans="1:49">
      <c r="A43" s="41"/>
      <c r="B43" s="68" t="s">
        <v>170</v>
      </c>
      <c r="C43" s="57"/>
      <c r="D43" s="68" t="s">
        <v>171</v>
      </c>
      <c r="E43" s="57"/>
      <c r="F43" s="68" t="s">
        <v>172</v>
      </c>
      <c r="G43" s="68" t="s">
        <v>173</v>
      </c>
      <c r="H43" s="57"/>
      <c r="I43" s="68" t="s">
        <v>174</v>
      </c>
      <c r="J43" s="57"/>
      <c r="K43" s="68" t="s">
        <v>170</v>
      </c>
      <c r="L43" s="68" t="s">
        <v>171</v>
      </c>
      <c r="M43" s="68" t="s">
        <v>172</v>
      </c>
      <c r="N43" s="68" t="s">
        <v>173</v>
      </c>
      <c r="O43" s="68" t="s">
        <v>174</v>
      </c>
      <c r="P43" s="68" t="s">
        <v>4</v>
      </c>
      <c r="Q43" s="68" t="s">
        <v>5</v>
      </c>
      <c r="R43" s="57"/>
      <c r="S43" s="68" t="s">
        <v>6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ht="76.5">
      <c r="A44" s="66" t="s">
        <v>187</v>
      </c>
      <c r="B44" s="66">
        <v>0</v>
      </c>
      <c r="C44" s="57">
        <v>0</v>
      </c>
      <c r="D44" s="66">
        <v>0</v>
      </c>
      <c r="E44" s="57">
        <v>0</v>
      </c>
      <c r="F44" s="66">
        <v>0</v>
      </c>
      <c r="G44" s="66">
        <v>0</v>
      </c>
      <c r="H44" s="57">
        <v>0</v>
      </c>
      <c r="I44" s="66">
        <v>0</v>
      </c>
      <c r="J44" s="57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57">
        <v>0</v>
      </c>
      <c r="S44" s="66">
        <v>0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ht="102">
      <c r="A45" s="66" t="s">
        <v>119</v>
      </c>
      <c r="B45" s="66">
        <v>0</v>
      </c>
      <c r="C45" s="57">
        <v>0</v>
      </c>
      <c r="D45" s="66">
        <v>0</v>
      </c>
      <c r="E45" s="57">
        <v>0</v>
      </c>
      <c r="F45" s="66">
        <v>0</v>
      </c>
      <c r="G45" s="66">
        <v>0</v>
      </c>
      <c r="H45" s="57">
        <v>0</v>
      </c>
      <c r="I45" s="66">
        <v>0</v>
      </c>
      <c r="J45" s="57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57">
        <v>0</v>
      </c>
      <c r="S45" s="66"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ht="76.5">
      <c r="A46" s="66" t="s">
        <v>188</v>
      </c>
      <c r="B46" s="66">
        <v>0</v>
      </c>
      <c r="C46" s="57">
        <v>0</v>
      </c>
      <c r="D46" s="66">
        <v>0</v>
      </c>
      <c r="E46" s="57">
        <v>0</v>
      </c>
      <c r="F46" s="66">
        <v>0</v>
      </c>
      <c r="G46" s="66">
        <v>0</v>
      </c>
      <c r="H46" s="57">
        <v>0</v>
      </c>
      <c r="I46" s="66">
        <v>0</v>
      </c>
      <c r="J46" s="57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57">
        <v>0</v>
      </c>
      <c r="S46" s="66">
        <v>0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</row>
    <row r="47" spans="1:49" ht="114.75">
      <c r="A47" s="66" t="s">
        <v>189</v>
      </c>
      <c r="B47" s="66">
        <v>0</v>
      </c>
      <c r="C47" s="57">
        <v>0</v>
      </c>
      <c r="D47" s="66">
        <v>0</v>
      </c>
      <c r="E47" s="57">
        <v>0</v>
      </c>
      <c r="F47" s="66">
        <v>0</v>
      </c>
      <c r="G47" s="66">
        <v>0</v>
      </c>
      <c r="H47" s="57">
        <v>0</v>
      </c>
      <c r="I47" s="66">
        <v>0</v>
      </c>
      <c r="J47" s="57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57">
        <v>0</v>
      </c>
      <c r="S47" s="66"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ht="127.5">
      <c r="A48" s="66" t="s">
        <v>190</v>
      </c>
      <c r="B48" s="66">
        <v>0</v>
      </c>
      <c r="C48" s="57">
        <v>0</v>
      </c>
      <c r="D48" s="66">
        <v>0</v>
      </c>
      <c r="E48" s="57">
        <v>0</v>
      </c>
      <c r="F48" s="66">
        <v>0</v>
      </c>
      <c r="G48" s="66">
        <v>0</v>
      </c>
      <c r="H48" s="57">
        <v>0</v>
      </c>
      <c r="I48" s="66">
        <v>0</v>
      </c>
      <c r="J48" s="57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57">
        <v>0</v>
      </c>
      <c r="S48" s="66">
        <v>0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ht="102">
      <c r="A49" s="66" t="s">
        <v>191</v>
      </c>
      <c r="B49" s="66">
        <v>0</v>
      </c>
      <c r="C49" s="57">
        <v>0</v>
      </c>
      <c r="D49" s="66">
        <v>0</v>
      </c>
      <c r="E49" s="57">
        <v>0</v>
      </c>
      <c r="F49" s="66">
        <v>0</v>
      </c>
      <c r="G49" s="66">
        <v>0</v>
      </c>
      <c r="H49" s="57">
        <v>0</v>
      </c>
      <c r="I49" s="66">
        <v>0</v>
      </c>
      <c r="J49" s="57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57">
        <v>0</v>
      </c>
      <c r="S49" s="66"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49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49">
      <c r="A51" s="71" t="s">
        <v>192</v>
      </c>
      <c r="B51" s="67" t="s">
        <v>4</v>
      </c>
      <c r="C51" s="43"/>
      <c r="D51" s="43"/>
      <c r="E51" s="43"/>
      <c r="F51" s="43"/>
      <c r="G51" s="43"/>
      <c r="H51" s="43"/>
      <c r="I51" s="39"/>
      <c r="J51" s="57"/>
      <c r="K51" s="67" t="s">
        <v>5</v>
      </c>
      <c r="L51" s="43"/>
      <c r="M51" s="43"/>
      <c r="N51" s="43"/>
      <c r="O51" s="39"/>
      <c r="P51" s="67" t="s">
        <v>6</v>
      </c>
      <c r="Q51" s="43"/>
      <c r="R51" s="43"/>
      <c r="S51" s="39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</row>
    <row r="52" spans="1:49">
      <c r="A52" s="41"/>
      <c r="B52" s="68" t="s">
        <v>170</v>
      </c>
      <c r="C52" s="57"/>
      <c r="D52" s="68" t="s">
        <v>171</v>
      </c>
      <c r="E52" s="57"/>
      <c r="F52" s="68" t="s">
        <v>172</v>
      </c>
      <c r="G52" s="68" t="s">
        <v>173</v>
      </c>
      <c r="H52" s="57"/>
      <c r="I52" s="68" t="s">
        <v>174</v>
      </c>
      <c r="J52" s="57"/>
      <c r="K52" s="68" t="s">
        <v>170</v>
      </c>
      <c r="L52" s="68" t="s">
        <v>171</v>
      </c>
      <c r="M52" s="68" t="s">
        <v>172</v>
      </c>
      <c r="N52" s="68" t="s">
        <v>173</v>
      </c>
      <c r="O52" s="68" t="s">
        <v>174</v>
      </c>
      <c r="P52" s="68" t="s">
        <v>4</v>
      </c>
      <c r="Q52" s="68" t="s">
        <v>5</v>
      </c>
      <c r="R52" s="57"/>
      <c r="S52" s="68" t="s">
        <v>6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spans="1:49" ht="140.25">
      <c r="A53" s="69" t="s">
        <v>35</v>
      </c>
      <c r="B53" s="70">
        <v>0</v>
      </c>
      <c r="C53" s="57">
        <v>0</v>
      </c>
      <c r="D53" s="70">
        <v>0</v>
      </c>
      <c r="E53" s="57">
        <v>0</v>
      </c>
      <c r="F53" s="70">
        <v>0</v>
      </c>
      <c r="G53" s="70">
        <v>0</v>
      </c>
      <c r="H53" s="57">
        <v>0</v>
      </c>
      <c r="I53" s="70">
        <v>0</v>
      </c>
      <c r="J53" s="57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57">
        <v>0</v>
      </c>
      <c r="S53" s="70">
        <v>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</row>
    <row r="54" spans="1:49" ht="178.5">
      <c r="A54" s="69" t="s">
        <v>36</v>
      </c>
      <c r="B54" s="70">
        <v>0</v>
      </c>
      <c r="C54" s="57">
        <v>0</v>
      </c>
      <c r="D54" s="70">
        <v>0</v>
      </c>
      <c r="E54" s="57">
        <v>0</v>
      </c>
      <c r="F54" s="70">
        <v>0</v>
      </c>
      <c r="G54" s="70">
        <v>0</v>
      </c>
      <c r="H54" s="57">
        <v>0</v>
      </c>
      <c r="I54" s="70">
        <v>0</v>
      </c>
      <c r="J54" s="57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57">
        <v>0</v>
      </c>
      <c r="S54" s="70">
        <v>0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</row>
    <row r="55" spans="1:49" ht="63.75">
      <c r="A55" s="69" t="s">
        <v>37</v>
      </c>
      <c r="B55" s="70">
        <v>0</v>
      </c>
      <c r="C55" s="57">
        <v>0</v>
      </c>
      <c r="D55" s="70">
        <v>0</v>
      </c>
      <c r="E55" s="57">
        <v>0</v>
      </c>
      <c r="F55" s="70">
        <v>0</v>
      </c>
      <c r="G55" s="70">
        <v>0</v>
      </c>
      <c r="H55" s="57">
        <v>0</v>
      </c>
      <c r="I55" s="70">
        <v>0</v>
      </c>
      <c r="J55" s="57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57">
        <v>0</v>
      </c>
      <c r="S55" s="70">
        <v>0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</row>
    <row r="56" spans="1:49" ht="89.25">
      <c r="A56" s="69" t="s">
        <v>38</v>
      </c>
      <c r="B56" s="70">
        <v>0</v>
      </c>
      <c r="C56" s="57">
        <v>0</v>
      </c>
      <c r="D56" s="70">
        <v>0</v>
      </c>
      <c r="E56" s="57">
        <v>0</v>
      </c>
      <c r="F56" s="70">
        <v>0</v>
      </c>
      <c r="G56" s="70">
        <v>0</v>
      </c>
      <c r="H56" s="57">
        <v>0</v>
      </c>
      <c r="I56" s="70">
        <v>0</v>
      </c>
      <c r="J56" s="57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57">
        <v>0</v>
      </c>
      <c r="S56" s="70">
        <v>0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</row>
    <row r="57" spans="1:49" ht="102">
      <c r="A57" s="69" t="s">
        <v>39</v>
      </c>
      <c r="B57" s="70">
        <v>0</v>
      </c>
      <c r="C57" s="57">
        <v>0</v>
      </c>
      <c r="D57" s="70">
        <v>0</v>
      </c>
      <c r="E57" s="57">
        <v>0</v>
      </c>
      <c r="F57" s="70">
        <v>0</v>
      </c>
      <c r="G57" s="70">
        <v>0</v>
      </c>
      <c r="H57" s="57">
        <v>0</v>
      </c>
      <c r="I57" s="70">
        <v>0</v>
      </c>
      <c r="J57" s="57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57">
        <v>0</v>
      </c>
      <c r="S57" s="70">
        <v>0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49" ht="140.25">
      <c r="A58" s="69" t="s">
        <v>40</v>
      </c>
      <c r="B58" s="70">
        <v>0</v>
      </c>
      <c r="C58" s="57">
        <v>0</v>
      </c>
      <c r="D58" s="70">
        <v>0</v>
      </c>
      <c r="E58" s="57">
        <v>0</v>
      </c>
      <c r="F58" s="70">
        <v>0</v>
      </c>
      <c r="G58" s="70">
        <v>0</v>
      </c>
      <c r="H58" s="57">
        <v>0</v>
      </c>
      <c r="I58" s="70">
        <v>0</v>
      </c>
      <c r="J58" s="57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57">
        <v>0</v>
      </c>
      <c r="S58" s="70">
        <v>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49" ht="102">
      <c r="A59" s="69" t="s">
        <v>128</v>
      </c>
      <c r="B59" s="70" t="e">
        <v>#VALUE!</v>
      </c>
      <c r="C59" s="57">
        <v>0</v>
      </c>
      <c r="D59" s="70">
        <v>0</v>
      </c>
      <c r="E59" s="57">
        <v>0</v>
      </c>
      <c r="F59" s="70">
        <v>0</v>
      </c>
      <c r="G59" s="70">
        <v>0</v>
      </c>
      <c r="H59" s="57" t="e">
        <v>#VALUE!</v>
      </c>
      <c r="I59" s="70">
        <v>0</v>
      </c>
      <c r="J59" s="57">
        <v>0</v>
      </c>
      <c r="K59" s="70">
        <v>0</v>
      </c>
      <c r="L59" s="70">
        <v>0</v>
      </c>
      <c r="M59" s="70" t="e">
        <v>#VALUE!</v>
      </c>
      <c r="N59" s="70">
        <v>0</v>
      </c>
      <c r="O59" s="70">
        <v>0</v>
      </c>
      <c r="P59" s="70">
        <v>0</v>
      </c>
      <c r="Q59" s="70">
        <v>0</v>
      </c>
      <c r="R59" s="57">
        <v>0</v>
      </c>
      <c r="S59" s="70">
        <v>0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49" ht="127.5">
      <c r="A60" s="69" t="s">
        <v>129</v>
      </c>
      <c r="B60" s="70" t="e">
        <v>#VALUE!</v>
      </c>
      <c r="C60" s="57" t="e">
        <v>#VALUE!</v>
      </c>
      <c r="D60" s="70" t="e">
        <v>#VALUE!</v>
      </c>
      <c r="E60" s="57" t="e">
        <v>#VALUE!</v>
      </c>
      <c r="F60" s="70">
        <v>0</v>
      </c>
      <c r="G60" s="70" t="e">
        <v>#VALUE!</v>
      </c>
      <c r="H60" s="57" t="e">
        <v>#VALUE!</v>
      </c>
      <c r="I60" s="70" t="e">
        <v>#VALUE!</v>
      </c>
      <c r="J60" s="57" t="e">
        <v>#VALUE!</v>
      </c>
      <c r="K60" s="70" t="e">
        <v>#VALUE!</v>
      </c>
      <c r="L60" s="70" t="e">
        <v>#VALUE!</v>
      </c>
      <c r="M60" s="70" t="e">
        <v>#VALUE!</v>
      </c>
      <c r="N60" s="70" t="e">
        <v>#VALUE!</v>
      </c>
      <c r="O60" s="70">
        <v>0</v>
      </c>
      <c r="P60" s="70" t="e">
        <v>#VALUE!</v>
      </c>
      <c r="Q60" s="70">
        <v>0</v>
      </c>
      <c r="R60" s="57">
        <v>0</v>
      </c>
      <c r="S60" s="70">
        <v>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</row>
    <row r="61" spans="1:49" ht="102">
      <c r="A61" s="69" t="s">
        <v>193</v>
      </c>
      <c r="B61" s="70">
        <v>0</v>
      </c>
      <c r="C61" s="57">
        <v>0</v>
      </c>
      <c r="D61" s="70">
        <v>0</v>
      </c>
      <c r="E61" s="57">
        <v>0</v>
      </c>
      <c r="F61" s="70">
        <v>0</v>
      </c>
      <c r="G61" s="70">
        <v>0</v>
      </c>
      <c r="H61" s="57">
        <v>0</v>
      </c>
      <c r="I61" s="70">
        <v>0</v>
      </c>
      <c r="J61" s="57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57">
        <v>0</v>
      </c>
      <c r="S61" s="70"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</row>
    <row r="62" spans="1:49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</row>
    <row r="63" spans="1:49">
      <c r="A63" s="71" t="s">
        <v>194</v>
      </c>
      <c r="B63" s="67" t="s">
        <v>4</v>
      </c>
      <c r="C63" s="43"/>
      <c r="D63" s="43"/>
      <c r="E63" s="43"/>
      <c r="F63" s="43"/>
      <c r="G63" s="43"/>
      <c r="H63" s="43"/>
      <c r="I63" s="39"/>
      <c r="J63" s="57"/>
      <c r="K63" s="67" t="s">
        <v>5</v>
      </c>
      <c r="L63" s="43"/>
      <c r="M63" s="43"/>
      <c r="N63" s="43"/>
      <c r="O63" s="39"/>
      <c r="P63" s="67" t="s">
        <v>6</v>
      </c>
      <c r="Q63" s="43"/>
      <c r="R63" s="43"/>
      <c r="S63" s="39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</row>
    <row r="64" spans="1:49">
      <c r="A64" s="41"/>
      <c r="B64" s="68" t="s">
        <v>170</v>
      </c>
      <c r="C64" s="57"/>
      <c r="D64" s="68" t="s">
        <v>171</v>
      </c>
      <c r="E64" s="57"/>
      <c r="F64" s="68" t="s">
        <v>172</v>
      </c>
      <c r="G64" s="68" t="s">
        <v>173</v>
      </c>
      <c r="H64" s="57"/>
      <c r="I64" s="68" t="s">
        <v>174</v>
      </c>
      <c r="J64" s="57"/>
      <c r="K64" s="68" t="s">
        <v>170</v>
      </c>
      <c r="L64" s="68" t="s">
        <v>171</v>
      </c>
      <c r="M64" s="68" t="s">
        <v>172</v>
      </c>
      <c r="N64" s="68" t="s">
        <v>173</v>
      </c>
      <c r="O64" s="68" t="s">
        <v>174</v>
      </c>
      <c r="P64" s="68" t="s">
        <v>4</v>
      </c>
      <c r="Q64" s="68" t="s">
        <v>5</v>
      </c>
      <c r="R64" s="57"/>
      <c r="S64" s="68" t="s">
        <v>6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</row>
    <row r="65" spans="1:49" ht="76.5">
      <c r="A65" s="69" t="s">
        <v>195</v>
      </c>
      <c r="B65" s="70">
        <v>0</v>
      </c>
      <c r="C65" s="57">
        <v>0</v>
      </c>
      <c r="D65" s="70">
        <v>0</v>
      </c>
      <c r="E65" s="57">
        <v>0</v>
      </c>
      <c r="F65" s="70">
        <v>0</v>
      </c>
      <c r="G65" s="70">
        <v>0</v>
      </c>
      <c r="H65" s="57">
        <v>0</v>
      </c>
      <c r="I65" s="70">
        <v>0</v>
      </c>
      <c r="J65" s="57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57">
        <v>0</v>
      </c>
      <c r="S65" s="70"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</row>
    <row r="66" spans="1:49" ht="127.5">
      <c r="A66" s="69" t="s">
        <v>196</v>
      </c>
      <c r="B66" s="70">
        <v>0</v>
      </c>
      <c r="C66" s="57">
        <v>0</v>
      </c>
      <c r="D66" s="70">
        <v>0</v>
      </c>
      <c r="E66" s="57">
        <v>0</v>
      </c>
      <c r="F66" s="70">
        <v>0</v>
      </c>
      <c r="G66" s="70">
        <v>0</v>
      </c>
      <c r="H66" s="57">
        <v>0</v>
      </c>
      <c r="I66" s="70">
        <v>0</v>
      </c>
      <c r="J66" s="57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57">
        <v>0</v>
      </c>
      <c r="S66" s="70">
        <v>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</row>
    <row r="67" spans="1:49" ht="114.75">
      <c r="A67" s="69" t="s">
        <v>44</v>
      </c>
      <c r="B67" s="70">
        <v>0</v>
      </c>
      <c r="C67" s="57">
        <v>0</v>
      </c>
      <c r="D67" s="70">
        <v>0</v>
      </c>
      <c r="E67" s="57">
        <v>0</v>
      </c>
      <c r="F67" s="70">
        <v>0</v>
      </c>
      <c r="G67" s="70">
        <v>0</v>
      </c>
      <c r="H67" s="57">
        <v>0</v>
      </c>
      <c r="I67" s="70">
        <v>0</v>
      </c>
      <c r="J67" s="57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57">
        <v>0</v>
      </c>
      <c r="S67" s="70">
        <v>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</row>
    <row r="68" spans="1:49" ht="153">
      <c r="A68" s="69" t="s">
        <v>45</v>
      </c>
      <c r="B68" s="70">
        <v>0</v>
      </c>
      <c r="C68" s="57">
        <v>0</v>
      </c>
      <c r="D68" s="70">
        <v>0</v>
      </c>
      <c r="E68" s="57">
        <v>0</v>
      </c>
      <c r="F68" s="70">
        <v>0</v>
      </c>
      <c r="G68" s="70">
        <v>0</v>
      </c>
      <c r="H68" s="57">
        <v>0</v>
      </c>
      <c r="I68" s="70">
        <v>0</v>
      </c>
      <c r="J68" s="57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57">
        <v>0</v>
      </c>
      <c r="S68" s="70">
        <v>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</row>
    <row r="69" spans="1:49" ht="114.75">
      <c r="A69" s="69" t="s">
        <v>197</v>
      </c>
      <c r="B69" s="70" t="e">
        <v>#VALUE!</v>
      </c>
      <c r="C69" s="57">
        <v>0</v>
      </c>
      <c r="D69" s="70">
        <v>0</v>
      </c>
      <c r="E69" s="57">
        <v>0</v>
      </c>
      <c r="F69" s="70">
        <v>0</v>
      </c>
      <c r="G69" s="70">
        <v>0</v>
      </c>
      <c r="H69" s="57" t="e">
        <v>#VALUE!</v>
      </c>
      <c r="I69" s="70">
        <v>0</v>
      </c>
      <c r="J69" s="57">
        <v>0</v>
      </c>
      <c r="K69" s="70">
        <v>0</v>
      </c>
      <c r="L69" s="70">
        <v>0</v>
      </c>
      <c r="M69" s="70" t="e">
        <v>#VALUE!</v>
      </c>
      <c r="N69" s="70">
        <v>0</v>
      </c>
      <c r="O69" s="70">
        <v>0</v>
      </c>
      <c r="P69" s="70">
        <v>0</v>
      </c>
      <c r="Q69" s="70">
        <v>0</v>
      </c>
      <c r="R69" s="57">
        <v>0</v>
      </c>
      <c r="S69" s="70">
        <v>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</row>
    <row r="70" spans="1:49" ht="114.75">
      <c r="A70" s="69" t="s">
        <v>198</v>
      </c>
      <c r="B70" s="70" t="e">
        <v>#VALUE!</v>
      </c>
      <c r="C70" s="57" t="e">
        <v>#VALUE!</v>
      </c>
      <c r="D70" s="70" t="e">
        <v>#VALUE!</v>
      </c>
      <c r="E70" s="57" t="e">
        <v>#VALUE!</v>
      </c>
      <c r="F70" s="70">
        <v>0</v>
      </c>
      <c r="G70" s="70" t="e">
        <v>#VALUE!</v>
      </c>
      <c r="H70" s="57" t="e">
        <v>#VALUE!</v>
      </c>
      <c r="I70" s="70" t="e">
        <v>#VALUE!</v>
      </c>
      <c r="J70" s="57" t="e">
        <v>#VALUE!</v>
      </c>
      <c r="K70" s="70" t="e">
        <v>#VALUE!</v>
      </c>
      <c r="L70" s="70" t="e">
        <v>#VALUE!</v>
      </c>
      <c r="M70" s="70" t="e">
        <v>#VALUE!</v>
      </c>
      <c r="N70" s="70" t="e">
        <v>#VALUE!</v>
      </c>
      <c r="O70" s="70">
        <v>0</v>
      </c>
      <c r="P70" s="70" t="e">
        <v>#VALUE!</v>
      </c>
      <c r="Q70" s="70">
        <v>0</v>
      </c>
      <c r="R70" s="57">
        <v>0</v>
      </c>
      <c r="S70" s="70">
        <v>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</row>
    <row r="71" spans="1:49" ht="114.75">
      <c r="A71" s="69" t="s">
        <v>199</v>
      </c>
      <c r="B71" s="70">
        <v>0</v>
      </c>
      <c r="C71" s="57">
        <v>0</v>
      </c>
      <c r="D71" s="70">
        <v>0</v>
      </c>
      <c r="E71" s="57">
        <v>0</v>
      </c>
      <c r="F71" s="70">
        <v>0</v>
      </c>
      <c r="G71" s="70">
        <v>0</v>
      </c>
      <c r="H71" s="57">
        <v>0</v>
      </c>
      <c r="I71" s="70">
        <v>0</v>
      </c>
      <c r="J71" s="57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57">
        <v>0</v>
      </c>
      <c r="S71" s="70">
        <v>0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</row>
    <row r="72" spans="1:49" ht="102">
      <c r="A72" s="69" t="s">
        <v>200</v>
      </c>
      <c r="B72" s="70">
        <v>0</v>
      </c>
      <c r="C72" s="57">
        <v>0</v>
      </c>
      <c r="D72" s="70">
        <v>0</v>
      </c>
      <c r="E72" s="57">
        <v>0</v>
      </c>
      <c r="F72" s="70">
        <v>0</v>
      </c>
      <c r="G72" s="70">
        <v>0</v>
      </c>
      <c r="H72" s="57">
        <v>0</v>
      </c>
      <c r="I72" s="70">
        <v>0</v>
      </c>
      <c r="J72" s="57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57">
        <v>0</v>
      </c>
      <c r="S72" s="70">
        <v>0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127.5">
      <c r="A73" s="69" t="s">
        <v>201</v>
      </c>
      <c r="B73" s="70">
        <v>0</v>
      </c>
      <c r="C73" s="57">
        <v>0</v>
      </c>
      <c r="D73" s="70">
        <v>0</v>
      </c>
      <c r="E73" s="57">
        <v>0</v>
      </c>
      <c r="F73" s="70">
        <v>0</v>
      </c>
      <c r="G73" s="70">
        <v>0</v>
      </c>
      <c r="H73" s="57">
        <v>0</v>
      </c>
      <c r="I73" s="70">
        <v>0</v>
      </c>
      <c r="J73" s="57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57">
        <v>0</v>
      </c>
      <c r="S73" s="70">
        <v>0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>
      <c r="A75" s="71" t="s">
        <v>202</v>
      </c>
      <c r="B75" s="67" t="s">
        <v>4</v>
      </c>
      <c r="C75" s="43"/>
      <c r="D75" s="43"/>
      <c r="E75" s="43"/>
      <c r="F75" s="43"/>
      <c r="G75" s="43"/>
      <c r="H75" s="43"/>
      <c r="I75" s="39"/>
      <c r="J75" s="57"/>
      <c r="K75" s="67" t="s">
        <v>5</v>
      </c>
      <c r="L75" s="43"/>
      <c r="M75" s="43"/>
      <c r="N75" s="43"/>
      <c r="O75" s="39"/>
      <c r="P75" s="67" t="s">
        <v>6</v>
      </c>
      <c r="Q75" s="43"/>
      <c r="R75" s="43"/>
      <c r="S75" s="39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</row>
    <row r="76" spans="1:49">
      <c r="A76" s="41"/>
      <c r="B76" s="68" t="s">
        <v>170</v>
      </c>
      <c r="C76" s="57"/>
      <c r="D76" s="68" t="s">
        <v>171</v>
      </c>
      <c r="E76" s="57"/>
      <c r="F76" s="68" t="s">
        <v>172</v>
      </c>
      <c r="G76" s="68" t="s">
        <v>173</v>
      </c>
      <c r="H76" s="57"/>
      <c r="I76" s="68" t="s">
        <v>174</v>
      </c>
      <c r="J76" s="57"/>
      <c r="K76" s="68" t="s">
        <v>170</v>
      </c>
      <c r="L76" s="68" t="s">
        <v>171</v>
      </c>
      <c r="M76" s="68" t="s">
        <v>172</v>
      </c>
      <c r="N76" s="68" t="s">
        <v>173</v>
      </c>
      <c r="O76" s="68" t="s">
        <v>174</v>
      </c>
      <c r="P76" s="68" t="s">
        <v>4</v>
      </c>
      <c r="Q76" s="68" t="s">
        <v>5</v>
      </c>
      <c r="R76" s="57"/>
      <c r="S76" s="68" t="s">
        <v>6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</row>
    <row r="77" spans="1:49" ht="140.25">
      <c r="A77" s="69" t="s">
        <v>203</v>
      </c>
      <c r="B77" s="70">
        <v>0</v>
      </c>
      <c r="C77" s="57">
        <v>0</v>
      </c>
      <c r="D77" s="70">
        <v>0</v>
      </c>
      <c r="E77" s="57">
        <v>0</v>
      </c>
      <c r="F77" s="70">
        <v>0</v>
      </c>
      <c r="G77" s="70">
        <v>0</v>
      </c>
      <c r="H77" s="57">
        <v>0</v>
      </c>
      <c r="I77" s="70">
        <v>0</v>
      </c>
      <c r="J77" s="57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57">
        <v>0</v>
      </c>
      <c r="S77" s="70">
        <v>0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</row>
    <row r="78" spans="1:49" ht="153">
      <c r="A78" s="69" t="s">
        <v>204</v>
      </c>
      <c r="B78" s="70">
        <v>0</v>
      </c>
      <c r="C78" s="57">
        <v>0</v>
      </c>
      <c r="D78" s="70">
        <v>0</v>
      </c>
      <c r="E78" s="57">
        <v>0</v>
      </c>
      <c r="F78" s="70">
        <v>0</v>
      </c>
      <c r="G78" s="70">
        <v>0</v>
      </c>
      <c r="H78" s="57">
        <v>0</v>
      </c>
      <c r="I78" s="70">
        <v>0</v>
      </c>
      <c r="J78" s="57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57">
        <v>0</v>
      </c>
      <c r="S78" s="70">
        <v>0</v>
      </c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</row>
    <row r="79" spans="1:49" ht="153">
      <c r="A79" s="69" t="s">
        <v>205</v>
      </c>
      <c r="B79" s="70">
        <v>0</v>
      </c>
      <c r="C79" s="57">
        <v>0</v>
      </c>
      <c r="D79" s="70">
        <v>0</v>
      </c>
      <c r="E79" s="57">
        <v>0</v>
      </c>
      <c r="F79" s="70">
        <v>0</v>
      </c>
      <c r="G79" s="70">
        <v>0</v>
      </c>
      <c r="H79" s="57">
        <v>0</v>
      </c>
      <c r="I79" s="70">
        <v>0</v>
      </c>
      <c r="J79" s="57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57">
        <v>0</v>
      </c>
      <c r="S79" s="70">
        <v>0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</row>
    <row r="80" spans="1:49" ht="127.5">
      <c r="A80" s="69" t="s">
        <v>206</v>
      </c>
      <c r="B80" s="70">
        <v>0</v>
      </c>
      <c r="C80" s="57">
        <v>0</v>
      </c>
      <c r="D80" s="70">
        <v>0</v>
      </c>
      <c r="E80" s="57">
        <v>0</v>
      </c>
      <c r="F80" s="70">
        <v>0</v>
      </c>
      <c r="G80" s="70">
        <v>0</v>
      </c>
      <c r="H80" s="57">
        <v>0</v>
      </c>
      <c r="I80" s="70">
        <v>0</v>
      </c>
      <c r="J80" s="57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57">
        <v>0</v>
      </c>
      <c r="S80" s="70">
        <v>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</row>
    <row r="81" spans="1:49" ht="140.25">
      <c r="A81" s="69" t="s">
        <v>207</v>
      </c>
      <c r="B81" s="70">
        <v>0</v>
      </c>
      <c r="C81" s="57">
        <v>0</v>
      </c>
      <c r="D81" s="70">
        <v>0</v>
      </c>
      <c r="E81" s="57">
        <v>0</v>
      </c>
      <c r="F81" s="70">
        <v>0</v>
      </c>
      <c r="G81" s="70">
        <v>0</v>
      </c>
      <c r="H81" s="57">
        <v>0</v>
      </c>
      <c r="I81" s="70">
        <v>0</v>
      </c>
      <c r="J81" s="57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57">
        <v>0</v>
      </c>
      <c r="S81" s="70">
        <v>0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</row>
    <row r="83" spans="1:49">
      <c r="A83" s="71" t="s">
        <v>208</v>
      </c>
      <c r="B83" s="67" t="s">
        <v>4</v>
      </c>
      <c r="C83" s="43"/>
      <c r="D83" s="43"/>
      <c r="E83" s="43"/>
      <c r="F83" s="43"/>
      <c r="G83" s="43"/>
      <c r="H83" s="43"/>
      <c r="I83" s="39"/>
      <c r="J83" s="57"/>
      <c r="K83" s="67" t="s">
        <v>5</v>
      </c>
      <c r="L83" s="43"/>
      <c r="M83" s="43"/>
      <c r="N83" s="43"/>
      <c r="O83" s="39"/>
      <c r="P83" s="67" t="s">
        <v>6</v>
      </c>
      <c r="Q83" s="43"/>
      <c r="R83" s="43"/>
      <c r="S83" s="3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</row>
    <row r="84" spans="1:49">
      <c r="A84" s="41"/>
      <c r="B84" s="68" t="s">
        <v>170</v>
      </c>
      <c r="C84" s="57"/>
      <c r="D84" s="68" t="s">
        <v>171</v>
      </c>
      <c r="E84" s="57"/>
      <c r="F84" s="68" t="s">
        <v>172</v>
      </c>
      <c r="G84" s="68" t="s">
        <v>173</v>
      </c>
      <c r="H84" s="57"/>
      <c r="I84" s="68" t="s">
        <v>174</v>
      </c>
      <c r="J84" s="57"/>
      <c r="K84" s="68" t="s">
        <v>170</v>
      </c>
      <c r="L84" s="68" t="s">
        <v>171</v>
      </c>
      <c r="M84" s="68" t="s">
        <v>172</v>
      </c>
      <c r="N84" s="68" t="s">
        <v>173</v>
      </c>
      <c r="O84" s="68" t="s">
        <v>174</v>
      </c>
      <c r="P84" s="68" t="s">
        <v>4</v>
      </c>
      <c r="Q84" s="68" t="s">
        <v>5</v>
      </c>
      <c r="R84" s="57"/>
      <c r="S84" s="68" t="s">
        <v>6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49" ht="89.25">
      <c r="A85" s="69" t="s">
        <v>209</v>
      </c>
      <c r="B85" s="70">
        <v>0</v>
      </c>
      <c r="C85" s="57">
        <v>0</v>
      </c>
      <c r="D85" s="70">
        <v>0</v>
      </c>
      <c r="E85" s="57">
        <v>0</v>
      </c>
      <c r="F85" s="70">
        <v>0</v>
      </c>
      <c r="G85" s="70">
        <v>0</v>
      </c>
      <c r="H85" s="57">
        <v>0</v>
      </c>
      <c r="I85" s="70">
        <v>0</v>
      </c>
      <c r="J85" s="57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57">
        <v>0</v>
      </c>
      <c r="S85" s="70">
        <v>0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</row>
    <row r="86" spans="1:49" ht="102">
      <c r="A86" s="69" t="s">
        <v>210</v>
      </c>
      <c r="B86" s="70">
        <v>0</v>
      </c>
      <c r="C86" s="57">
        <v>0</v>
      </c>
      <c r="D86" s="70">
        <v>0</v>
      </c>
      <c r="E86" s="57">
        <v>0</v>
      </c>
      <c r="F86" s="70">
        <v>0</v>
      </c>
      <c r="G86" s="70">
        <v>0</v>
      </c>
      <c r="H86" s="57">
        <v>0</v>
      </c>
      <c r="I86" s="70">
        <v>0</v>
      </c>
      <c r="J86" s="57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57">
        <v>0</v>
      </c>
      <c r="S86" s="70">
        <v>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ht="102">
      <c r="A87" s="69" t="s">
        <v>211</v>
      </c>
      <c r="B87" s="70">
        <v>0</v>
      </c>
      <c r="C87" s="57">
        <v>0</v>
      </c>
      <c r="D87" s="70">
        <v>3</v>
      </c>
      <c r="E87" s="57">
        <v>0</v>
      </c>
      <c r="F87" s="70">
        <v>0</v>
      </c>
      <c r="G87" s="70">
        <v>0</v>
      </c>
      <c r="H87" s="57">
        <v>3</v>
      </c>
      <c r="I87" s="70">
        <v>0</v>
      </c>
      <c r="J87" s="57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57">
        <v>0</v>
      </c>
      <c r="S87" s="70">
        <v>0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</row>
    <row r="88" spans="1:49" ht="51">
      <c r="A88" s="69" t="s">
        <v>212</v>
      </c>
      <c r="B88" s="70">
        <v>0</v>
      </c>
      <c r="C88" s="57">
        <v>0</v>
      </c>
      <c r="D88" s="70">
        <v>0</v>
      </c>
      <c r="E88" s="57">
        <v>0</v>
      </c>
      <c r="F88" s="70">
        <v>0</v>
      </c>
      <c r="G88" s="70">
        <v>0</v>
      </c>
      <c r="H88" s="57">
        <v>0</v>
      </c>
      <c r="I88" s="70">
        <v>0</v>
      </c>
      <c r="J88" s="57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57">
        <v>0</v>
      </c>
      <c r="S88" s="70">
        <v>0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</row>
    <row r="89" spans="1:49" ht="76.5">
      <c r="A89" s="69" t="s">
        <v>213</v>
      </c>
      <c r="B89" s="70">
        <v>0</v>
      </c>
      <c r="C89" s="57">
        <v>0</v>
      </c>
      <c r="D89" s="70">
        <v>0</v>
      </c>
      <c r="E89" s="57">
        <v>0</v>
      </c>
      <c r="F89" s="70">
        <v>0</v>
      </c>
      <c r="G89" s="70">
        <v>0</v>
      </c>
      <c r="H89" s="57">
        <v>0</v>
      </c>
      <c r="I89" s="70">
        <v>0</v>
      </c>
      <c r="J89" s="57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57">
        <v>0</v>
      </c>
      <c r="S89" s="70">
        <v>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</row>
    <row r="90" spans="1:49" ht="51">
      <c r="A90" s="69" t="s">
        <v>214</v>
      </c>
      <c r="B90" s="70">
        <v>0</v>
      </c>
      <c r="C90" s="57">
        <v>0</v>
      </c>
      <c r="D90" s="70">
        <v>0</v>
      </c>
      <c r="E90" s="57">
        <v>0</v>
      </c>
      <c r="F90" s="70">
        <v>0</v>
      </c>
      <c r="G90" s="70">
        <v>0</v>
      </c>
      <c r="H90" s="57">
        <v>0</v>
      </c>
      <c r="I90" s="70">
        <v>0</v>
      </c>
      <c r="J90" s="57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57">
        <v>0</v>
      </c>
      <c r="S90" s="70">
        <v>0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</row>
    <row r="91" spans="1:49" ht="102">
      <c r="A91" s="69" t="s">
        <v>215</v>
      </c>
      <c r="B91" s="70">
        <v>0</v>
      </c>
      <c r="C91" s="57">
        <v>0</v>
      </c>
      <c r="D91" s="70">
        <v>3</v>
      </c>
      <c r="E91" s="57">
        <v>0</v>
      </c>
      <c r="F91" s="70">
        <v>0</v>
      </c>
      <c r="G91" s="70">
        <v>0</v>
      </c>
      <c r="H91" s="57">
        <v>3</v>
      </c>
      <c r="I91" s="70">
        <v>0</v>
      </c>
      <c r="J91" s="57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57">
        <v>0</v>
      </c>
      <c r="S91" s="70">
        <v>0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</row>
    <row r="92" spans="1:49" ht="102">
      <c r="A92" s="69" t="s">
        <v>216</v>
      </c>
      <c r="B92" s="70">
        <v>0</v>
      </c>
      <c r="C92" s="57">
        <v>0</v>
      </c>
      <c r="D92" s="70">
        <v>0</v>
      </c>
      <c r="E92" s="57">
        <v>0</v>
      </c>
      <c r="F92" s="70">
        <v>0</v>
      </c>
      <c r="G92" s="70">
        <v>0</v>
      </c>
      <c r="H92" s="57">
        <v>0</v>
      </c>
      <c r="I92" s="70">
        <v>0</v>
      </c>
      <c r="J92" s="57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57">
        <v>0</v>
      </c>
      <c r="S92" s="70">
        <v>0</v>
      </c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</row>
    <row r="93" spans="1:49" ht="76.5">
      <c r="A93" s="69" t="s">
        <v>217</v>
      </c>
      <c r="B93" s="70">
        <v>0</v>
      </c>
      <c r="C93" s="57">
        <v>0</v>
      </c>
      <c r="D93" s="70">
        <v>0</v>
      </c>
      <c r="E93" s="57">
        <v>0</v>
      </c>
      <c r="F93" s="70">
        <v>0</v>
      </c>
      <c r="G93" s="70">
        <v>0</v>
      </c>
      <c r="H93" s="57">
        <v>0</v>
      </c>
      <c r="I93" s="70">
        <v>0</v>
      </c>
      <c r="J93" s="57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57">
        <v>0</v>
      </c>
      <c r="S93" s="70">
        <v>0</v>
      </c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</row>
    <row r="94" spans="1:49" ht="51">
      <c r="A94" s="69" t="s">
        <v>218</v>
      </c>
      <c r="B94" s="70" t="e">
        <v>#VALUE!</v>
      </c>
      <c r="C94" s="57" t="e">
        <v>#VALUE!</v>
      </c>
      <c r="D94" s="70" t="e">
        <v>#VALUE!</v>
      </c>
      <c r="E94" s="57">
        <v>0</v>
      </c>
      <c r="F94" s="70">
        <v>0</v>
      </c>
      <c r="G94" s="70">
        <v>0</v>
      </c>
      <c r="H94" s="57">
        <v>0</v>
      </c>
      <c r="I94" s="70">
        <v>0</v>
      </c>
      <c r="J94" s="57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57">
        <v>0</v>
      </c>
      <c r="S94" s="70">
        <v>0</v>
      </c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</row>
    <row r="95" spans="1:49" ht="89.25">
      <c r="A95" s="69" t="s">
        <v>219</v>
      </c>
      <c r="B95" s="70">
        <v>3</v>
      </c>
      <c r="C95" s="57">
        <v>0</v>
      </c>
      <c r="D95" s="70">
        <v>0</v>
      </c>
      <c r="E95" s="57">
        <v>0</v>
      </c>
      <c r="F95" s="70">
        <v>0</v>
      </c>
      <c r="G95" s="70">
        <v>0</v>
      </c>
      <c r="H95" s="57">
        <v>0</v>
      </c>
      <c r="I95" s="70">
        <v>0</v>
      </c>
      <c r="J95" s="57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57">
        <v>0</v>
      </c>
      <c r="S95" s="70">
        <v>0</v>
      </c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</row>
    <row r="96" spans="1:49" ht="102">
      <c r="A96" s="69" t="s">
        <v>220</v>
      </c>
      <c r="B96" s="70">
        <v>0</v>
      </c>
      <c r="C96" s="57">
        <v>0</v>
      </c>
      <c r="D96" s="70">
        <v>0</v>
      </c>
      <c r="E96" s="57">
        <v>0</v>
      </c>
      <c r="F96" s="70">
        <v>0</v>
      </c>
      <c r="G96" s="70">
        <v>0</v>
      </c>
      <c r="H96" s="57">
        <v>0</v>
      </c>
      <c r="I96" s="70">
        <v>0</v>
      </c>
      <c r="J96" s="57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57">
        <v>0</v>
      </c>
      <c r="S96" s="70">
        <v>0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</row>
    <row r="97" spans="1:49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</row>
    <row r="98" spans="1:49" ht="127.5">
      <c r="A98" s="72" t="s">
        <v>221</v>
      </c>
      <c r="B98" s="68" t="s">
        <v>171</v>
      </c>
      <c r="C98" s="57"/>
      <c r="D98" s="68" t="s">
        <v>172</v>
      </c>
      <c r="E98" s="57"/>
      <c r="F98" s="68" t="s">
        <v>173</v>
      </c>
      <c r="G98" s="68" t="s">
        <v>174</v>
      </c>
      <c r="H98" s="57"/>
      <c r="I98" s="68" t="s">
        <v>6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</row>
    <row r="99" spans="1:49" ht="89.25">
      <c r="A99" s="69" t="s">
        <v>61</v>
      </c>
      <c r="B99" s="70">
        <v>0</v>
      </c>
      <c r="C99" s="57">
        <v>0</v>
      </c>
      <c r="D99" s="70">
        <v>0</v>
      </c>
      <c r="E99" s="57">
        <v>0</v>
      </c>
      <c r="F99" s="70">
        <v>0</v>
      </c>
      <c r="G99" s="70">
        <v>0</v>
      </c>
      <c r="H99" s="57">
        <v>0</v>
      </c>
      <c r="I99" s="70"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</row>
    <row r="100" spans="1:49" ht="89.25">
      <c r="A100" s="69" t="s">
        <v>62</v>
      </c>
      <c r="B100" s="70">
        <v>0</v>
      </c>
      <c r="C100" s="57">
        <v>0</v>
      </c>
      <c r="D100" s="70">
        <v>0</v>
      </c>
      <c r="E100" s="57">
        <v>0</v>
      </c>
      <c r="F100" s="70">
        <v>0</v>
      </c>
      <c r="G100" s="70">
        <v>0</v>
      </c>
      <c r="H100" s="57">
        <v>0</v>
      </c>
      <c r="I100" s="70">
        <v>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</row>
    <row r="101" spans="1:49" ht="102">
      <c r="A101" s="69" t="s">
        <v>63</v>
      </c>
      <c r="B101" s="70">
        <v>0</v>
      </c>
      <c r="C101" s="57">
        <v>0</v>
      </c>
      <c r="D101" s="70">
        <v>0</v>
      </c>
      <c r="E101" s="57">
        <v>0</v>
      </c>
      <c r="F101" s="70">
        <v>0</v>
      </c>
      <c r="G101" s="70">
        <v>0</v>
      </c>
      <c r="H101" s="57">
        <v>0</v>
      </c>
      <c r="I101" s="70">
        <v>0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</row>
    <row r="102" spans="1:49" ht="76.5">
      <c r="A102" s="69" t="s">
        <v>64</v>
      </c>
      <c r="B102" s="70">
        <v>3</v>
      </c>
      <c r="C102" s="57">
        <v>0</v>
      </c>
      <c r="D102" s="70">
        <v>0</v>
      </c>
      <c r="E102" s="57">
        <v>0</v>
      </c>
      <c r="F102" s="70">
        <v>0</v>
      </c>
      <c r="G102" s="70">
        <v>0</v>
      </c>
      <c r="H102" s="57">
        <v>0</v>
      </c>
      <c r="I102" s="70">
        <v>0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</row>
    <row r="103" spans="1:49" ht="89.25">
      <c r="A103" s="69" t="s">
        <v>65</v>
      </c>
      <c r="B103" s="70">
        <v>0</v>
      </c>
      <c r="C103" s="57">
        <v>0</v>
      </c>
      <c r="D103" s="70">
        <v>0</v>
      </c>
      <c r="E103" s="57">
        <v>0</v>
      </c>
      <c r="F103" s="70">
        <v>0</v>
      </c>
      <c r="G103" s="70">
        <v>0</v>
      </c>
      <c r="H103" s="57">
        <v>0</v>
      </c>
      <c r="I103" s="70">
        <v>0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pans="1:49" ht="63.75">
      <c r="A104" s="69" t="s">
        <v>222</v>
      </c>
      <c r="B104" s="70">
        <v>0</v>
      </c>
      <c r="C104" s="57">
        <v>0</v>
      </c>
      <c r="D104" s="70">
        <v>0</v>
      </c>
      <c r="E104" s="57">
        <v>0</v>
      </c>
      <c r="F104" s="70">
        <v>0</v>
      </c>
      <c r="G104" s="70">
        <v>0</v>
      </c>
      <c r="H104" s="57">
        <v>0</v>
      </c>
      <c r="I104" s="70">
        <v>0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</row>
    <row r="105" spans="1:49" ht="76.5">
      <c r="A105" s="69" t="s">
        <v>68</v>
      </c>
      <c r="B105" s="70" t="e">
        <v>#VALUE!</v>
      </c>
      <c r="C105" s="57">
        <v>0</v>
      </c>
      <c r="D105" s="70">
        <v>0</v>
      </c>
      <c r="E105" s="57">
        <v>0</v>
      </c>
      <c r="F105" s="70">
        <v>0</v>
      </c>
      <c r="G105" s="70">
        <v>0</v>
      </c>
      <c r="H105" s="57">
        <v>0</v>
      </c>
      <c r="I105" s="70">
        <v>0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</row>
    <row r="106" spans="1:49" ht="102">
      <c r="A106" s="69" t="s">
        <v>69</v>
      </c>
      <c r="B106" s="70">
        <v>0</v>
      </c>
      <c r="C106" s="57">
        <v>0</v>
      </c>
      <c r="D106" s="70">
        <v>0</v>
      </c>
      <c r="E106" s="57">
        <v>0</v>
      </c>
      <c r="F106" s="70">
        <v>0</v>
      </c>
      <c r="G106" s="70">
        <v>0</v>
      </c>
      <c r="H106" s="57">
        <v>0</v>
      </c>
      <c r="I106" s="70">
        <v>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</row>
    <row r="107" spans="1:49" ht="89.25">
      <c r="A107" s="69" t="s">
        <v>223</v>
      </c>
      <c r="B107" s="70">
        <v>0</v>
      </c>
      <c r="C107" s="57">
        <v>0</v>
      </c>
      <c r="D107" s="70">
        <v>0</v>
      </c>
      <c r="E107" s="57">
        <v>0</v>
      </c>
      <c r="F107" s="70">
        <v>0</v>
      </c>
      <c r="G107" s="70">
        <v>0</v>
      </c>
      <c r="H107" s="57">
        <v>0</v>
      </c>
      <c r="I107" s="70">
        <v>0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</row>
    <row r="108" spans="1:49" ht="51">
      <c r="A108" s="69" t="s">
        <v>224</v>
      </c>
      <c r="B108" s="70">
        <v>0</v>
      </c>
      <c r="C108" s="57">
        <v>0</v>
      </c>
      <c r="D108" s="70">
        <v>0</v>
      </c>
      <c r="E108" s="57">
        <v>0</v>
      </c>
      <c r="F108" s="70">
        <v>0</v>
      </c>
      <c r="G108" s="70">
        <v>0</v>
      </c>
      <c r="H108" s="57">
        <v>0</v>
      </c>
      <c r="I108" s="70">
        <v>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</row>
    <row r="109" spans="1:49" ht="114.75">
      <c r="A109" s="69" t="s">
        <v>225</v>
      </c>
      <c r="B109" s="70">
        <v>0</v>
      </c>
      <c r="C109" s="57">
        <v>0</v>
      </c>
      <c r="D109" s="70">
        <v>0</v>
      </c>
      <c r="E109" s="57">
        <v>0</v>
      </c>
      <c r="F109" s="70">
        <v>0</v>
      </c>
      <c r="G109" s="70">
        <v>0</v>
      </c>
      <c r="H109" s="57">
        <v>0</v>
      </c>
      <c r="I109" s="70">
        <v>0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</row>
    <row r="110" spans="1:49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</row>
    <row r="111" spans="1:49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</row>
    <row r="112" spans="1:49" ht="127.5">
      <c r="A112" s="72" t="s">
        <v>221</v>
      </c>
      <c r="B112" s="68" t="s">
        <v>226</v>
      </c>
      <c r="C112" s="57"/>
      <c r="D112" s="68" t="s">
        <v>72</v>
      </c>
      <c r="E112" s="57"/>
      <c r="F112" s="68" t="s">
        <v>73</v>
      </c>
      <c r="G112" s="68" t="s">
        <v>6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</row>
    <row r="113" spans="1:49" ht="89.25">
      <c r="A113" s="69" t="s">
        <v>61</v>
      </c>
      <c r="B113" s="69" t="e">
        <v>#VALUE!</v>
      </c>
      <c r="C113" s="57">
        <v>0</v>
      </c>
      <c r="D113" s="69">
        <v>0</v>
      </c>
      <c r="E113" s="57">
        <v>0</v>
      </c>
      <c r="F113" s="69">
        <v>0</v>
      </c>
      <c r="G113" s="69"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</row>
    <row r="114" spans="1:49" ht="89.25">
      <c r="A114" s="69" t="s">
        <v>62</v>
      </c>
      <c r="B114" s="69" t="e">
        <v>#VALUE!</v>
      </c>
      <c r="C114" s="57" t="e">
        <v>#VALUE!</v>
      </c>
      <c r="D114" s="69" t="e">
        <v>#VALUE!</v>
      </c>
      <c r="E114" s="57" t="e">
        <v>#VALUE!</v>
      </c>
      <c r="F114" s="69">
        <v>0</v>
      </c>
      <c r="G114" s="69" t="e">
        <v>#VALUE!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</row>
    <row r="115" spans="1:49" ht="102">
      <c r="A115" s="69" t="s">
        <v>63</v>
      </c>
      <c r="B115" s="69">
        <v>0</v>
      </c>
      <c r="C115" s="57">
        <v>0</v>
      </c>
      <c r="D115" s="69">
        <v>0</v>
      </c>
      <c r="E115" s="57">
        <v>0</v>
      </c>
      <c r="F115" s="69">
        <v>0</v>
      </c>
      <c r="G115" s="69"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</row>
    <row r="116" spans="1:49" ht="76.5">
      <c r="A116" s="69" t="s">
        <v>64</v>
      </c>
      <c r="B116" s="69">
        <v>0</v>
      </c>
      <c r="C116" s="57">
        <v>0</v>
      </c>
      <c r="D116" s="69">
        <v>0</v>
      </c>
      <c r="E116" s="57">
        <v>0</v>
      </c>
      <c r="F116" s="69">
        <v>0</v>
      </c>
      <c r="G116" s="69"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</row>
    <row r="117" spans="1:49" ht="89.25">
      <c r="A117" s="69" t="s">
        <v>65</v>
      </c>
      <c r="B117" s="69">
        <v>0</v>
      </c>
      <c r="C117" s="57">
        <v>0</v>
      </c>
      <c r="D117" s="69">
        <v>0</v>
      </c>
      <c r="E117" s="57">
        <v>0</v>
      </c>
      <c r="F117" s="69">
        <v>0</v>
      </c>
      <c r="G117" s="69"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</row>
    <row r="118" spans="1:49" ht="63.75">
      <c r="A118" s="69" t="s">
        <v>222</v>
      </c>
      <c r="B118" s="69">
        <v>0</v>
      </c>
      <c r="C118" s="57">
        <v>0</v>
      </c>
      <c r="D118" s="69">
        <v>0</v>
      </c>
      <c r="E118" s="57">
        <v>0</v>
      </c>
      <c r="F118" s="69">
        <v>0</v>
      </c>
      <c r="G118" s="69"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</row>
    <row r="119" spans="1:49" ht="76.5">
      <c r="A119" s="69" t="s">
        <v>68</v>
      </c>
      <c r="B119" s="69">
        <v>0</v>
      </c>
      <c r="C119" s="57">
        <v>0</v>
      </c>
      <c r="D119" s="69">
        <v>0</v>
      </c>
      <c r="E119" s="57">
        <v>0</v>
      </c>
      <c r="F119" s="69">
        <v>0</v>
      </c>
      <c r="G119" s="69"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</row>
    <row r="120" spans="1:49" ht="102">
      <c r="A120" s="69" t="s">
        <v>69</v>
      </c>
      <c r="B120" s="69">
        <v>0</v>
      </c>
      <c r="C120" s="57">
        <v>0</v>
      </c>
      <c r="D120" s="69">
        <v>0</v>
      </c>
      <c r="E120" s="57">
        <v>0</v>
      </c>
      <c r="F120" s="69">
        <v>0</v>
      </c>
      <c r="G120" s="69"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</row>
    <row r="121" spans="1:49" ht="89.25">
      <c r="A121" s="69" t="s">
        <v>223</v>
      </c>
      <c r="B121" s="69">
        <v>0</v>
      </c>
      <c r="C121" s="57">
        <v>0</v>
      </c>
      <c r="D121" s="69">
        <v>0</v>
      </c>
      <c r="E121" s="57">
        <v>0</v>
      </c>
      <c r="F121" s="69">
        <v>0</v>
      </c>
      <c r="G121" s="69"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</row>
    <row r="122" spans="1:49" ht="51">
      <c r="A122" s="69" t="s">
        <v>224</v>
      </c>
      <c r="B122" s="69">
        <v>0</v>
      </c>
      <c r="C122" s="57">
        <v>0</v>
      </c>
      <c r="D122" s="69">
        <v>0</v>
      </c>
      <c r="E122" s="57">
        <v>0</v>
      </c>
      <c r="F122" s="69">
        <v>0</v>
      </c>
      <c r="G122" s="69"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</row>
    <row r="123" spans="1:49" ht="114.75">
      <c r="A123" s="69" t="s">
        <v>225</v>
      </c>
      <c r="B123" s="69">
        <v>0</v>
      </c>
      <c r="C123" s="57">
        <v>0</v>
      </c>
      <c r="D123" s="69">
        <v>0</v>
      </c>
      <c r="E123" s="57">
        <v>0</v>
      </c>
      <c r="F123" s="69">
        <v>0</v>
      </c>
      <c r="G123" s="69"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</row>
    <row r="124" spans="1:49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</row>
    <row r="125" spans="1:49" ht="76.5">
      <c r="A125" s="73" t="s">
        <v>227</v>
      </c>
      <c r="B125" s="74" t="s">
        <v>6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</row>
    <row r="126" spans="1:49" ht="102">
      <c r="A126" s="66" t="s">
        <v>75</v>
      </c>
      <c r="B126" s="75" t="e">
        <v>#VALUE!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</row>
    <row r="127" spans="1:49" ht="76.5">
      <c r="A127" s="66" t="s">
        <v>76</v>
      </c>
      <c r="B127" s="75" t="e">
        <v>#VALUE!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</row>
    <row r="128" spans="1:49" ht="114.75">
      <c r="A128" s="66" t="s">
        <v>77</v>
      </c>
      <c r="B128" s="75">
        <v>0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</row>
    <row r="129" spans="1:49" ht="114.75">
      <c r="A129" s="66" t="s">
        <v>228</v>
      </c>
      <c r="B129" s="75">
        <v>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</row>
    <row r="130" spans="1:49" ht="127.5">
      <c r="A130" s="66" t="s">
        <v>229</v>
      </c>
      <c r="B130" s="75">
        <v>0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</row>
    <row r="131" spans="1:49" ht="63.75">
      <c r="A131" s="66" t="s">
        <v>230</v>
      </c>
      <c r="B131" s="75">
        <v>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</row>
    <row r="132" spans="1:49" ht="140.25">
      <c r="A132" s="66" t="s">
        <v>231</v>
      </c>
      <c r="B132" s="75">
        <v>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</row>
    <row r="133" spans="1:49" ht="153">
      <c r="A133" s="66" t="s">
        <v>232</v>
      </c>
      <c r="B133" s="75">
        <v>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</row>
    <row r="134" spans="1:49" ht="127.5">
      <c r="A134" s="66" t="s">
        <v>233</v>
      </c>
      <c r="B134" s="75">
        <v>0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</row>
    <row r="135" spans="1:49" ht="127.5">
      <c r="A135" s="66" t="s">
        <v>234</v>
      </c>
      <c r="B135" s="75">
        <v>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</row>
    <row r="136" spans="1:4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</row>
    <row r="137" spans="1:49">
      <c r="A137" s="71" t="s">
        <v>235</v>
      </c>
      <c r="B137" s="67" t="s">
        <v>104</v>
      </c>
      <c r="C137" s="43"/>
      <c r="D137" s="43"/>
      <c r="E137" s="43"/>
      <c r="F137" s="39"/>
      <c r="G137" s="67" t="s">
        <v>105</v>
      </c>
      <c r="H137" s="43"/>
      <c r="I137" s="43"/>
      <c r="J137" s="43"/>
      <c r="K137" s="39"/>
      <c r="L137" s="67" t="s">
        <v>236</v>
      </c>
      <c r="M137" s="43"/>
      <c r="N137" s="39"/>
      <c r="O137" s="67" t="s">
        <v>132</v>
      </c>
      <c r="P137" s="43"/>
      <c r="Q137" s="39"/>
      <c r="R137" s="57"/>
      <c r="S137" s="67" t="s">
        <v>237</v>
      </c>
      <c r="T137" s="43"/>
      <c r="U137" s="43"/>
      <c r="V137" s="39"/>
      <c r="W137" s="67" t="s">
        <v>6</v>
      </c>
      <c r="X137" s="43"/>
      <c r="Y137" s="43"/>
      <c r="Z137" s="43"/>
      <c r="AA137" s="39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</row>
    <row r="138" spans="1:49" ht="25.5">
      <c r="A138" s="41"/>
      <c r="B138" s="68" t="s">
        <v>172</v>
      </c>
      <c r="C138" s="57"/>
      <c r="D138" s="68" t="s">
        <v>173</v>
      </c>
      <c r="E138" s="57"/>
      <c r="F138" s="68" t="s">
        <v>174</v>
      </c>
      <c r="G138" s="68" t="s">
        <v>172</v>
      </c>
      <c r="H138" s="57"/>
      <c r="I138" s="68" t="s">
        <v>173</v>
      </c>
      <c r="J138" s="57"/>
      <c r="K138" s="68" t="s">
        <v>174</v>
      </c>
      <c r="L138" s="68" t="s">
        <v>172</v>
      </c>
      <c r="M138" s="68" t="s">
        <v>173</v>
      </c>
      <c r="N138" s="68" t="s">
        <v>174</v>
      </c>
      <c r="O138" s="68" t="s">
        <v>172</v>
      </c>
      <c r="P138" s="68" t="s">
        <v>173</v>
      </c>
      <c r="Q138" s="68" t="s">
        <v>174</v>
      </c>
      <c r="R138" s="57"/>
      <c r="S138" s="68" t="s">
        <v>172</v>
      </c>
      <c r="T138" s="57"/>
      <c r="U138" s="68" t="s">
        <v>173</v>
      </c>
      <c r="V138" s="68" t="s">
        <v>174</v>
      </c>
      <c r="W138" s="68" t="s">
        <v>104</v>
      </c>
      <c r="X138" s="68" t="s">
        <v>105</v>
      </c>
      <c r="Y138" s="68" t="s">
        <v>236</v>
      </c>
      <c r="Z138" s="68" t="s">
        <v>132</v>
      </c>
      <c r="AA138" s="68" t="s">
        <v>237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</row>
    <row r="139" spans="1:49" ht="51">
      <c r="A139" s="69" t="s">
        <v>238</v>
      </c>
      <c r="B139" s="70" t="e">
        <v>#VALUE!</v>
      </c>
      <c r="C139" s="57">
        <v>0</v>
      </c>
      <c r="D139" s="70" t="e">
        <v>#VALUE!</v>
      </c>
      <c r="E139" s="57">
        <v>0</v>
      </c>
      <c r="F139" s="70">
        <v>0</v>
      </c>
      <c r="G139" s="70" t="e">
        <v>#VALUE!</v>
      </c>
      <c r="H139" s="57">
        <v>0</v>
      </c>
      <c r="I139" s="70" t="e">
        <v>#VALUE!</v>
      </c>
      <c r="J139" s="57">
        <v>0</v>
      </c>
      <c r="K139" s="70" t="e">
        <v>#VALUE!</v>
      </c>
      <c r="L139" s="70">
        <v>0</v>
      </c>
      <c r="M139" s="70" t="e">
        <v>#VALUE!</v>
      </c>
      <c r="N139" s="70">
        <v>0</v>
      </c>
      <c r="O139" s="70">
        <v>0</v>
      </c>
      <c r="P139" s="70" t="e">
        <v>#VALUE!</v>
      </c>
      <c r="Q139" s="70">
        <v>0</v>
      </c>
      <c r="R139" s="57" t="e">
        <v>#VALUE!</v>
      </c>
      <c r="S139" s="70">
        <v>0</v>
      </c>
      <c r="T139" s="57" t="e">
        <v>#VALUE!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</row>
    <row r="140" spans="1:49" ht="51">
      <c r="A140" s="69" t="s">
        <v>107</v>
      </c>
      <c r="B140" s="70" t="e">
        <v>#VALUE!</v>
      </c>
      <c r="C140" s="57" t="e">
        <v>#VALUE!</v>
      </c>
      <c r="D140" s="70" t="e">
        <v>#VALUE!</v>
      </c>
      <c r="E140" s="57" t="e">
        <v>#VALUE!</v>
      </c>
      <c r="F140" s="70">
        <v>0</v>
      </c>
      <c r="G140" s="70" t="e">
        <v>#VALUE!</v>
      </c>
      <c r="H140" s="57" t="e">
        <v>#VALUE!</v>
      </c>
      <c r="I140" s="70" t="e">
        <v>#VALUE!</v>
      </c>
      <c r="J140" s="57" t="e">
        <v>#VALUE!</v>
      </c>
      <c r="K140" s="70" t="e">
        <v>#VALUE!</v>
      </c>
      <c r="L140" s="70" t="e">
        <v>#VALUE!</v>
      </c>
      <c r="M140" s="70" t="e">
        <v>#VALUE!</v>
      </c>
      <c r="N140" s="70" t="e">
        <v>#VALUE!</v>
      </c>
      <c r="O140" s="70">
        <v>0</v>
      </c>
      <c r="P140" s="70" t="e">
        <v>#VALUE!</v>
      </c>
      <c r="Q140" s="70" t="e">
        <v>#VALUE!</v>
      </c>
      <c r="R140" s="57" t="e">
        <v>#VALUE!</v>
      </c>
      <c r="S140" s="70" t="e">
        <v>#VALUE!</v>
      </c>
      <c r="T140" s="57" t="e">
        <v>#VALUE!</v>
      </c>
      <c r="U140" s="70" t="e">
        <v>#VALUE!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</row>
    <row r="141" spans="1:49" ht="76.5">
      <c r="A141" s="69" t="s">
        <v>126</v>
      </c>
      <c r="B141" s="70">
        <v>0</v>
      </c>
      <c r="C141" s="57">
        <v>0</v>
      </c>
      <c r="D141" s="70">
        <v>0</v>
      </c>
      <c r="E141" s="57">
        <v>0</v>
      </c>
      <c r="F141" s="70">
        <v>0</v>
      </c>
      <c r="G141" s="70">
        <v>0</v>
      </c>
      <c r="H141" s="57">
        <v>0</v>
      </c>
      <c r="I141" s="70">
        <v>0</v>
      </c>
      <c r="J141" s="57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57">
        <v>0</v>
      </c>
      <c r="S141" s="70">
        <v>0</v>
      </c>
      <c r="T141" s="57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</row>
    <row r="142" spans="1:49" ht="114.75">
      <c r="A142" s="69" t="s">
        <v>239</v>
      </c>
      <c r="B142" s="70">
        <v>0</v>
      </c>
      <c r="C142" s="57">
        <v>0</v>
      </c>
      <c r="D142" s="70">
        <v>0</v>
      </c>
      <c r="E142" s="57">
        <v>0</v>
      </c>
      <c r="F142" s="70">
        <v>0</v>
      </c>
      <c r="G142" s="70">
        <v>0</v>
      </c>
      <c r="H142" s="57">
        <v>0</v>
      </c>
      <c r="I142" s="70">
        <v>0</v>
      </c>
      <c r="J142" s="57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57">
        <v>0</v>
      </c>
      <c r="S142" s="70">
        <v>0</v>
      </c>
      <c r="T142" s="57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</row>
    <row r="143" spans="1:49" ht="76.5">
      <c r="A143" s="69" t="s">
        <v>240</v>
      </c>
      <c r="B143" s="70">
        <v>0</v>
      </c>
      <c r="C143" s="57">
        <v>0</v>
      </c>
      <c r="D143" s="70">
        <v>0</v>
      </c>
      <c r="E143" s="57">
        <v>0</v>
      </c>
      <c r="F143" s="70">
        <v>0</v>
      </c>
      <c r="G143" s="70">
        <v>0</v>
      </c>
      <c r="H143" s="57">
        <v>0</v>
      </c>
      <c r="I143" s="70">
        <v>0</v>
      </c>
      <c r="J143" s="57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57">
        <v>0</v>
      </c>
      <c r="S143" s="70">
        <v>0</v>
      </c>
      <c r="T143" s="57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</row>
    <row r="144" spans="1:49" ht="102">
      <c r="A144" s="69" t="s">
        <v>241</v>
      </c>
      <c r="B144" s="70">
        <v>0</v>
      </c>
      <c r="C144" s="57">
        <v>0</v>
      </c>
      <c r="D144" s="70">
        <v>0</v>
      </c>
      <c r="E144" s="57">
        <v>0</v>
      </c>
      <c r="F144" s="70">
        <v>0</v>
      </c>
      <c r="G144" s="70">
        <v>0</v>
      </c>
      <c r="H144" s="57">
        <v>0</v>
      </c>
      <c r="I144" s="70">
        <v>0</v>
      </c>
      <c r="J144" s="57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57">
        <v>0</v>
      </c>
      <c r="S144" s="70">
        <v>0</v>
      </c>
      <c r="T144" s="57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</row>
    <row r="145" spans="1:49" ht="51">
      <c r="A145" s="69" t="s">
        <v>242</v>
      </c>
      <c r="B145" s="70">
        <v>0</v>
      </c>
      <c r="C145" s="57">
        <v>0</v>
      </c>
      <c r="D145" s="70">
        <v>0</v>
      </c>
      <c r="E145" s="57">
        <v>0</v>
      </c>
      <c r="F145" s="70">
        <v>0</v>
      </c>
      <c r="G145" s="70">
        <v>0</v>
      </c>
      <c r="H145" s="57">
        <v>0</v>
      </c>
      <c r="I145" s="70">
        <v>0</v>
      </c>
      <c r="J145" s="57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57">
        <v>0</v>
      </c>
      <c r="S145" s="70">
        <v>0</v>
      </c>
      <c r="T145" s="57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</row>
    <row r="146" spans="1:49" ht="76.5">
      <c r="A146" s="69" t="s">
        <v>243</v>
      </c>
      <c r="B146" s="70">
        <v>0</v>
      </c>
      <c r="C146" s="57">
        <v>0</v>
      </c>
      <c r="D146" s="70">
        <v>0</v>
      </c>
      <c r="E146" s="57">
        <v>0</v>
      </c>
      <c r="F146" s="70">
        <v>0</v>
      </c>
      <c r="G146" s="70">
        <v>0</v>
      </c>
      <c r="H146" s="57">
        <v>0</v>
      </c>
      <c r="I146" s="70">
        <v>0</v>
      </c>
      <c r="J146" s="57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57">
        <v>0</v>
      </c>
      <c r="S146" s="70">
        <v>0</v>
      </c>
      <c r="T146" s="57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</row>
    <row r="147" spans="1:49" ht="76.5">
      <c r="A147" s="69" t="s">
        <v>244</v>
      </c>
      <c r="B147" s="70">
        <v>0</v>
      </c>
      <c r="C147" s="57">
        <v>0</v>
      </c>
      <c r="D147" s="70">
        <v>0</v>
      </c>
      <c r="E147" s="57">
        <v>0</v>
      </c>
      <c r="F147" s="70">
        <v>0</v>
      </c>
      <c r="G147" s="70">
        <v>0</v>
      </c>
      <c r="H147" s="57">
        <v>0</v>
      </c>
      <c r="I147" s="70">
        <v>0</v>
      </c>
      <c r="J147" s="57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57">
        <v>0</v>
      </c>
      <c r="S147" s="70">
        <v>0</v>
      </c>
      <c r="T147" s="57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</row>
    <row r="148" spans="1:49" ht="114.75">
      <c r="A148" s="69" t="s">
        <v>245</v>
      </c>
      <c r="B148" s="70">
        <v>0</v>
      </c>
      <c r="C148" s="57">
        <v>0</v>
      </c>
      <c r="D148" s="70">
        <v>0</v>
      </c>
      <c r="E148" s="57">
        <v>0</v>
      </c>
      <c r="F148" s="70">
        <v>0</v>
      </c>
      <c r="G148" s="70">
        <v>0</v>
      </c>
      <c r="H148" s="57">
        <v>0</v>
      </c>
      <c r="I148" s="70">
        <v>0</v>
      </c>
      <c r="J148" s="57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57">
        <v>0</v>
      </c>
      <c r="S148" s="70">
        <v>0</v>
      </c>
      <c r="T148" s="57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</row>
    <row r="149" spans="1:49" ht="102">
      <c r="A149" s="69" t="s">
        <v>246</v>
      </c>
      <c r="B149" s="70">
        <v>0</v>
      </c>
      <c r="C149" s="57">
        <v>0</v>
      </c>
      <c r="D149" s="70">
        <v>0</v>
      </c>
      <c r="E149" s="57">
        <v>0</v>
      </c>
      <c r="F149" s="70">
        <v>0</v>
      </c>
      <c r="G149" s="70">
        <v>0</v>
      </c>
      <c r="H149" s="57">
        <v>0</v>
      </c>
      <c r="I149" s="70">
        <v>0</v>
      </c>
      <c r="J149" s="57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57">
        <v>0</v>
      </c>
      <c r="S149" s="70">
        <v>0</v>
      </c>
      <c r="T149" s="57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</row>
    <row r="150" spans="1:49" ht="76.5">
      <c r="A150" s="69" t="s">
        <v>247</v>
      </c>
      <c r="B150" s="70">
        <v>0</v>
      </c>
      <c r="C150" s="57">
        <v>0</v>
      </c>
      <c r="D150" s="70">
        <v>0</v>
      </c>
      <c r="E150" s="57">
        <v>0</v>
      </c>
      <c r="F150" s="70">
        <v>0</v>
      </c>
      <c r="G150" s="70">
        <v>0</v>
      </c>
      <c r="H150" s="57">
        <v>0</v>
      </c>
      <c r="I150" s="70">
        <v>0</v>
      </c>
      <c r="J150" s="57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57">
        <v>0</v>
      </c>
      <c r="S150" s="70">
        <v>0</v>
      </c>
      <c r="T150" s="57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</row>
    <row r="151" spans="1:4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</row>
    <row r="152" spans="1:49">
      <c r="A152" s="71" t="s">
        <v>248</v>
      </c>
      <c r="B152" s="67" t="s">
        <v>104</v>
      </c>
      <c r="C152" s="43"/>
      <c r="D152" s="43"/>
      <c r="E152" s="43"/>
      <c r="F152" s="39"/>
      <c r="G152" s="67" t="s">
        <v>105</v>
      </c>
      <c r="H152" s="43"/>
      <c r="I152" s="43"/>
      <c r="J152" s="43"/>
      <c r="K152" s="39"/>
      <c r="L152" s="67" t="s">
        <v>236</v>
      </c>
      <c r="M152" s="43"/>
      <c r="N152" s="39"/>
      <c r="O152" s="67" t="s">
        <v>132</v>
      </c>
      <c r="P152" s="43"/>
      <c r="Q152" s="39"/>
      <c r="R152" s="57"/>
      <c r="S152" s="67" t="s">
        <v>237</v>
      </c>
      <c r="T152" s="43"/>
      <c r="U152" s="43"/>
      <c r="V152" s="39"/>
      <c r="W152" s="67" t="s">
        <v>116</v>
      </c>
      <c r="X152" s="43"/>
      <c r="Y152" s="43"/>
      <c r="Z152" s="43"/>
      <c r="AA152" s="39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</row>
    <row r="153" spans="1:49" ht="25.5">
      <c r="A153" s="41"/>
      <c r="B153" s="68" t="s">
        <v>172</v>
      </c>
      <c r="C153" s="57"/>
      <c r="D153" s="68" t="s">
        <v>173</v>
      </c>
      <c r="E153" s="57"/>
      <c r="F153" s="68" t="s">
        <v>174</v>
      </c>
      <c r="G153" s="68" t="s">
        <v>172</v>
      </c>
      <c r="H153" s="57"/>
      <c r="I153" s="68" t="s">
        <v>173</v>
      </c>
      <c r="J153" s="57"/>
      <c r="K153" s="68" t="s">
        <v>174</v>
      </c>
      <c r="L153" s="68" t="s">
        <v>172</v>
      </c>
      <c r="M153" s="68" t="s">
        <v>173</v>
      </c>
      <c r="N153" s="68" t="s">
        <v>174</v>
      </c>
      <c r="O153" s="68" t="s">
        <v>172</v>
      </c>
      <c r="P153" s="68" t="s">
        <v>173</v>
      </c>
      <c r="Q153" s="68" t="s">
        <v>174</v>
      </c>
      <c r="R153" s="57"/>
      <c r="S153" s="68" t="s">
        <v>172</v>
      </c>
      <c r="T153" s="57"/>
      <c r="U153" s="68" t="s">
        <v>173</v>
      </c>
      <c r="V153" s="68" t="s">
        <v>174</v>
      </c>
      <c r="W153" s="68" t="s">
        <v>104</v>
      </c>
      <c r="X153" s="68" t="s">
        <v>105</v>
      </c>
      <c r="Y153" s="68" t="s">
        <v>236</v>
      </c>
      <c r="Z153" s="68" t="s">
        <v>132</v>
      </c>
      <c r="AA153" s="68" t="s">
        <v>237</v>
      </c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</row>
    <row r="154" spans="1:49" ht="63.75">
      <c r="A154" s="69" t="s">
        <v>14</v>
      </c>
      <c r="B154" s="70">
        <v>0</v>
      </c>
      <c r="C154" s="57">
        <v>0</v>
      </c>
      <c r="D154" s="70">
        <v>0</v>
      </c>
      <c r="E154" s="57">
        <v>0</v>
      </c>
      <c r="F154" s="70">
        <v>0</v>
      </c>
      <c r="G154" s="70">
        <v>0</v>
      </c>
      <c r="H154" s="57">
        <v>0</v>
      </c>
      <c r="I154" s="70">
        <v>0</v>
      </c>
      <c r="J154" s="57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57">
        <v>0</v>
      </c>
      <c r="S154" s="70">
        <v>0</v>
      </c>
      <c r="T154" s="57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</row>
    <row r="155" spans="1:49" ht="38.25">
      <c r="A155" s="69" t="s">
        <v>15</v>
      </c>
      <c r="B155" s="70">
        <v>0</v>
      </c>
      <c r="C155" s="57">
        <v>0</v>
      </c>
      <c r="D155" s="70">
        <v>0</v>
      </c>
      <c r="E155" s="57">
        <v>0</v>
      </c>
      <c r="F155" s="70">
        <v>0</v>
      </c>
      <c r="G155" s="70">
        <v>0</v>
      </c>
      <c r="H155" s="57">
        <v>0</v>
      </c>
      <c r="I155" s="70">
        <v>0</v>
      </c>
      <c r="J155" s="57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57">
        <v>0</v>
      </c>
      <c r="S155" s="70">
        <v>0</v>
      </c>
      <c r="T155" s="57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</row>
    <row r="156" spans="1:49" ht="63.75">
      <c r="A156" s="69" t="s">
        <v>16</v>
      </c>
      <c r="B156" s="70">
        <v>0</v>
      </c>
      <c r="C156" s="57">
        <v>0</v>
      </c>
      <c r="D156" s="70">
        <v>0</v>
      </c>
      <c r="E156" s="57">
        <v>0</v>
      </c>
      <c r="F156" s="70">
        <v>0</v>
      </c>
      <c r="G156" s="70">
        <v>0</v>
      </c>
      <c r="H156" s="57">
        <v>0</v>
      </c>
      <c r="I156" s="70">
        <v>0</v>
      </c>
      <c r="J156" s="57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57">
        <v>0</v>
      </c>
      <c r="S156" s="70">
        <v>0</v>
      </c>
      <c r="T156" s="57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</row>
    <row r="157" spans="1:49" ht="38.25">
      <c r="A157" s="69" t="s">
        <v>17</v>
      </c>
      <c r="B157" s="70">
        <v>0</v>
      </c>
      <c r="C157" s="57">
        <v>0</v>
      </c>
      <c r="D157" s="70">
        <v>0</v>
      </c>
      <c r="E157" s="57">
        <v>0</v>
      </c>
      <c r="F157" s="70">
        <v>0</v>
      </c>
      <c r="G157" s="70">
        <v>0</v>
      </c>
      <c r="H157" s="57">
        <v>0</v>
      </c>
      <c r="I157" s="70">
        <v>0</v>
      </c>
      <c r="J157" s="57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57">
        <v>0</v>
      </c>
      <c r="S157" s="70">
        <v>0</v>
      </c>
      <c r="T157" s="57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</row>
    <row r="158" spans="1:49" ht="38.25">
      <c r="A158" s="69" t="s">
        <v>18</v>
      </c>
      <c r="B158" s="70">
        <v>0</v>
      </c>
      <c r="C158" s="57">
        <v>0</v>
      </c>
      <c r="D158" s="70">
        <v>0</v>
      </c>
      <c r="E158" s="57">
        <v>0</v>
      </c>
      <c r="F158" s="70">
        <v>0</v>
      </c>
      <c r="G158" s="70">
        <v>0</v>
      </c>
      <c r="H158" s="57">
        <v>0</v>
      </c>
      <c r="I158" s="70">
        <v>0</v>
      </c>
      <c r="J158" s="57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57">
        <v>0</v>
      </c>
      <c r="S158" s="70">
        <v>0</v>
      </c>
      <c r="T158" s="57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</row>
    <row r="159" spans="1:49" ht="63.75">
      <c r="A159" s="69" t="s">
        <v>249</v>
      </c>
      <c r="B159" s="70">
        <v>0</v>
      </c>
      <c r="C159" s="57">
        <v>0</v>
      </c>
      <c r="D159" s="70">
        <v>0</v>
      </c>
      <c r="E159" s="57">
        <v>0</v>
      </c>
      <c r="F159" s="70">
        <v>0</v>
      </c>
      <c r="G159" s="70">
        <v>0</v>
      </c>
      <c r="H159" s="57">
        <v>0</v>
      </c>
      <c r="I159" s="70">
        <v>0</v>
      </c>
      <c r="J159" s="57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57">
        <v>0</v>
      </c>
      <c r="S159" s="70">
        <v>0</v>
      </c>
      <c r="T159" s="57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</row>
    <row r="160" spans="1:49" ht="38.25">
      <c r="A160" s="69" t="s">
        <v>176</v>
      </c>
      <c r="B160" s="70">
        <v>0</v>
      </c>
      <c r="C160" s="57">
        <v>0</v>
      </c>
      <c r="D160" s="70">
        <v>0</v>
      </c>
      <c r="E160" s="57">
        <v>0</v>
      </c>
      <c r="F160" s="70">
        <v>0</v>
      </c>
      <c r="G160" s="70">
        <v>0</v>
      </c>
      <c r="H160" s="57">
        <v>0</v>
      </c>
      <c r="I160" s="70">
        <v>0</v>
      </c>
      <c r="J160" s="57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57">
        <v>0</v>
      </c>
      <c r="S160" s="70">
        <v>0</v>
      </c>
      <c r="T160" s="57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</row>
    <row r="161" spans="1:49" ht="25.5">
      <c r="A161" s="69" t="s">
        <v>250</v>
      </c>
      <c r="B161" s="70">
        <v>0</v>
      </c>
      <c r="C161" s="57">
        <v>0</v>
      </c>
      <c r="D161" s="70">
        <v>0</v>
      </c>
      <c r="E161" s="57">
        <v>0</v>
      </c>
      <c r="F161" s="70">
        <v>0</v>
      </c>
      <c r="G161" s="70">
        <v>0</v>
      </c>
      <c r="H161" s="57">
        <v>0</v>
      </c>
      <c r="I161" s="70">
        <v>0</v>
      </c>
      <c r="J161" s="57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57">
        <v>0</v>
      </c>
      <c r="S161" s="70">
        <v>0</v>
      </c>
      <c r="T161" s="57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</row>
    <row r="162" spans="1:49" ht="63.75">
      <c r="A162" s="69" t="s">
        <v>20</v>
      </c>
      <c r="B162" s="70">
        <v>0</v>
      </c>
      <c r="C162" s="57">
        <v>0</v>
      </c>
      <c r="D162" s="70">
        <v>0</v>
      </c>
      <c r="E162" s="57">
        <v>0</v>
      </c>
      <c r="F162" s="70">
        <v>0</v>
      </c>
      <c r="G162" s="70">
        <v>0</v>
      </c>
      <c r="H162" s="57">
        <v>0</v>
      </c>
      <c r="I162" s="70">
        <v>0</v>
      </c>
      <c r="J162" s="57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57">
        <v>0</v>
      </c>
      <c r="S162" s="70">
        <v>0</v>
      </c>
      <c r="T162" s="57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</row>
    <row r="163" spans="1:49" ht="38.25">
      <c r="A163" s="69" t="s">
        <v>100</v>
      </c>
      <c r="B163" s="70">
        <v>0</v>
      </c>
      <c r="C163" s="57">
        <v>0</v>
      </c>
      <c r="D163" s="70">
        <v>0</v>
      </c>
      <c r="E163" s="57">
        <v>0</v>
      </c>
      <c r="F163" s="70">
        <v>0</v>
      </c>
      <c r="G163" s="70">
        <v>0</v>
      </c>
      <c r="H163" s="57">
        <v>0</v>
      </c>
      <c r="I163" s="70">
        <v>0</v>
      </c>
      <c r="J163" s="57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57">
        <v>0</v>
      </c>
      <c r="S163" s="70">
        <v>0</v>
      </c>
      <c r="T163" s="57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</row>
    <row r="164" spans="1:49" ht="25.5">
      <c r="A164" s="69" t="s">
        <v>177</v>
      </c>
      <c r="B164" s="70" t="e">
        <v>#VALUE!</v>
      </c>
      <c r="C164" s="57">
        <v>0</v>
      </c>
      <c r="D164" s="70">
        <v>0</v>
      </c>
      <c r="E164" s="57">
        <v>0</v>
      </c>
      <c r="F164" s="70">
        <v>0</v>
      </c>
      <c r="G164" s="70">
        <v>0</v>
      </c>
      <c r="H164" s="57" t="e">
        <v>#VALUE!</v>
      </c>
      <c r="I164" s="70">
        <v>0</v>
      </c>
      <c r="J164" s="57">
        <v>0</v>
      </c>
      <c r="K164" s="70">
        <v>0</v>
      </c>
      <c r="L164" s="70">
        <v>0</v>
      </c>
      <c r="M164" s="70" t="e">
        <v>#VALUE!</v>
      </c>
      <c r="N164" s="70">
        <v>0</v>
      </c>
      <c r="O164" s="70">
        <v>0</v>
      </c>
      <c r="P164" s="70">
        <v>0</v>
      </c>
      <c r="Q164" s="70">
        <v>0</v>
      </c>
      <c r="R164" s="57">
        <v>0</v>
      </c>
      <c r="S164" s="70">
        <v>0</v>
      </c>
      <c r="T164" s="57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</row>
    <row r="165" spans="1:4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</row>
    <row r="166" spans="1:49" ht="127.5">
      <c r="A166" s="72" t="s">
        <v>248</v>
      </c>
      <c r="B166" s="68" t="s">
        <v>25</v>
      </c>
      <c r="C166" s="57"/>
      <c r="D166" s="68" t="s">
        <v>26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</row>
    <row r="167" spans="1:49" ht="63.75">
      <c r="A167" s="69" t="s">
        <v>14</v>
      </c>
      <c r="B167" s="70">
        <v>0</v>
      </c>
      <c r="C167" s="57">
        <v>0</v>
      </c>
      <c r="D167" s="70">
        <v>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</row>
    <row r="168" spans="1:49" ht="38.25">
      <c r="A168" s="69" t="s">
        <v>15</v>
      </c>
      <c r="B168" s="70">
        <v>0</v>
      </c>
      <c r="C168" s="57">
        <v>0</v>
      </c>
      <c r="D168" s="70">
        <v>0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</row>
    <row r="169" spans="1:49" ht="63.75">
      <c r="A169" s="69" t="s">
        <v>16</v>
      </c>
      <c r="B169" s="70">
        <v>0</v>
      </c>
      <c r="C169" s="57">
        <v>0</v>
      </c>
      <c r="D169" s="70">
        <v>0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</row>
    <row r="170" spans="1:49" ht="38.25">
      <c r="A170" s="69" t="s">
        <v>17</v>
      </c>
      <c r="B170" s="70">
        <v>0</v>
      </c>
      <c r="C170" s="57">
        <v>0</v>
      </c>
      <c r="D170" s="70">
        <v>0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</row>
    <row r="171" spans="1:49" ht="38.25">
      <c r="A171" s="69" t="s">
        <v>18</v>
      </c>
      <c r="B171" s="70">
        <v>0</v>
      </c>
      <c r="C171" s="57">
        <v>0</v>
      </c>
      <c r="D171" s="70">
        <v>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</row>
    <row r="172" spans="1:49" ht="63.75">
      <c r="A172" s="69" t="s">
        <v>249</v>
      </c>
      <c r="B172" s="70">
        <v>0</v>
      </c>
      <c r="C172" s="57">
        <v>0</v>
      </c>
      <c r="D172" s="70"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</row>
    <row r="173" spans="1:49" ht="38.25">
      <c r="A173" s="69" t="s">
        <v>176</v>
      </c>
      <c r="B173" s="70">
        <v>0</v>
      </c>
      <c r="C173" s="57">
        <v>0</v>
      </c>
      <c r="D173" s="70">
        <v>0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</row>
    <row r="174" spans="1:49" ht="25.5">
      <c r="A174" s="69" t="s">
        <v>250</v>
      </c>
      <c r="B174" s="70" t="e">
        <v>#VALUE!</v>
      </c>
      <c r="C174" s="57">
        <v>0</v>
      </c>
      <c r="D174" s="70">
        <v>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</row>
    <row r="175" spans="1:49" ht="63.75">
      <c r="A175" s="69" t="s">
        <v>20</v>
      </c>
      <c r="B175" s="70" t="e">
        <v>#VALUE!</v>
      </c>
      <c r="C175" s="57">
        <v>0</v>
      </c>
      <c r="D175" s="70" t="e">
        <v>#VALUE!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</row>
    <row r="176" spans="1:49" ht="38.25">
      <c r="A176" s="69" t="s">
        <v>100</v>
      </c>
      <c r="B176" s="70" t="e">
        <v>#VALUE!</v>
      </c>
      <c r="C176" s="57" t="e">
        <v>#VALUE!</v>
      </c>
      <c r="D176" s="70" t="e">
        <v>#VALUE!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</row>
    <row r="177" spans="1:49" ht="25.5">
      <c r="A177" s="69" t="s">
        <v>177</v>
      </c>
      <c r="B177" s="70">
        <v>0</v>
      </c>
      <c r="C177" s="57">
        <v>0</v>
      </c>
      <c r="D177" s="70">
        <v>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</row>
    <row r="178" spans="1:4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</row>
    <row r="179" spans="1:49">
      <c r="A179" s="71" t="s">
        <v>251</v>
      </c>
      <c r="B179" s="67" t="s">
        <v>252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39"/>
      <c r="AB179" s="57"/>
      <c r="AC179" s="67" t="s">
        <v>253</v>
      </c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39"/>
    </row>
    <row r="180" spans="1:49">
      <c r="A180" s="48"/>
      <c r="B180" s="67" t="s">
        <v>104</v>
      </c>
      <c r="C180" s="43"/>
      <c r="D180" s="43"/>
      <c r="E180" s="43"/>
      <c r="F180" s="43"/>
      <c r="G180" s="39"/>
      <c r="H180" s="57"/>
      <c r="I180" s="67" t="s">
        <v>105</v>
      </c>
      <c r="J180" s="43"/>
      <c r="K180" s="43"/>
      <c r="L180" s="43"/>
      <c r="M180" s="39"/>
      <c r="N180" s="67" t="s">
        <v>236</v>
      </c>
      <c r="O180" s="43"/>
      <c r="P180" s="43"/>
      <c r="Q180" s="39"/>
      <c r="R180" s="57"/>
      <c r="S180" s="67" t="s">
        <v>237</v>
      </c>
      <c r="T180" s="43"/>
      <c r="U180" s="43"/>
      <c r="V180" s="43"/>
      <c r="W180" s="39"/>
      <c r="X180" s="67" t="s">
        <v>132</v>
      </c>
      <c r="Y180" s="43"/>
      <c r="Z180" s="43"/>
      <c r="AA180" s="39"/>
      <c r="AB180" s="57"/>
      <c r="AC180" s="67" t="s">
        <v>104</v>
      </c>
      <c r="AD180" s="43"/>
      <c r="AE180" s="43"/>
      <c r="AF180" s="39"/>
      <c r="AG180" s="67" t="s">
        <v>105</v>
      </c>
      <c r="AH180" s="43"/>
      <c r="AI180" s="43"/>
      <c r="AJ180" s="39"/>
      <c r="AK180" s="67" t="s">
        <v>236</v>
      </c>
      <c r="AL180" s="43"/>
      <c r="AM180" s="43"/>
      <c r="AN180" s="39"/>
      <c r="AO180" s="67" t="s">
        <v>237</v>
      </c>
      <c r="AP180" s="43"/>
      <c r="AQ180" s="43"/>
      <c r="AR180" s="39"/>
      <c r="AS180" s="57"/>
      <c r="AT180" s="67" t="s">
        <v>132</v>
      </c>
      <c r="AU180" s="43"/>
      <c r="AV180" s="43"/>
      <c r="AW180" s="39"/>
    </row>
    <row r="181" spans="1:49">
      <c r="A181" s="41"/>
      <c r="B181" s="68" t="s">
        <v>171</v>
      </c>
      <c r="C181" s="57"/>
      <c r="D181" s="68" t="s">
        <v>172</v>
      </c>
      <c r="E181" s="57"/>
      <c r="F181" s="68" t="s">
        <v>173</v>
      </c>
      <c r="G181" s="68" t="s">
        <v>174</v>
      </c>
      <c r="H181" s="57"/>
      <c r="I181" s="68" t="s">
        <v>171</v>
      </c>
      <c r="J181" s="57"/>
      <c r="K181" s="68" t="s">
        <v>172</v>
      </c>
      <c r="L181" s="68" t="s">
        <v>173</v>
      </c>
      <c r="M181" s="68" t="s">
        <v>174</v>
      </c>
      <c r="N181" s="68" t="s">
        <v>171</v>
      </c>
      <c r="O181" s="68" t="s">
        <v>172</v>
      </c>
      <c r="P181" s="68" t="s">
        <v>173</v>
      </c>
      <c r="Q181" s="68" t="s">
        <v>174</v>
      </c>
      <c r="R181" s="57"/>
      <c r="S181" s="68" t="s">
        <v>171</v>
      </c>
      <c r="T181" s="57"/>
      <c r="U181" s="68" t="s">
        <v>172</v>
      </c>
      <c r="V181" s="68" t="s">
        <v>173</v>
      </c>
      <c r="W181" s="68" t="s">
        <v>174</v>
      </c>
      <c r="X181" s="68" t="s">
        <v>171</v>
      </c>
      <c r="Y181" s="68" t="s">
        <v>172</v>
      </c>
      <c r="Z181" s="68" t="s">
        <v>173</v>
      </c>
      <c r="AA181" s="68" t="s">
        <v>174</v>
      </c>
      <c r="AB181" s="57"/>
      <c r="AC181" s="68" t="s">
        <v>171</v>
      </c>
      <c r="AD181" s="68" t="s">
        <v>172</v>
      </c>
      <c r="AE181" s="68" t="s">
        <v>173</v>
      </c>
      <c r="AF181" s="68" t="s">
        <v>174</v>
      </c>
      <c r="AG181" s="68" t="s">
        <v>171</v>
      </c>
      <c r="AH181" s="68" t="s">
        <v>172</v>
      </c>
      <c r="AI181" s="68" t="s">
        <v>173</v>
      </c>
      <c r="AJ181" s="68" t="s">
        <v>174</v>
      </c>
      <c r="AK181" s="68" t="s">
        <v>171</v>
      </c>
      <c r="AL181" s="68" t="s">
        <v>172</v>
      </c>
      <c r="AM181" s="68" t="s">
        <v>173</v>
      </c>
      <c r="AN181" s="68" t="s">
        <v>174</v>
      </c>
      <c r="AO181" s="68" t="s">
        <v>171</v>
      </c>
      <c r="AP181" s="68" t="s">
        <v>172</v>
      </c>
      <c r="AQ181" s="68" t="s">
        <v>173</v>
      </c>
      <c r="AR181" s="68" t="s">
        <v>174</v>
      </c>
      <c r="AS181" s="57"/>
      <c r="AT181" s="68" t="s">
        <v>171</v>
      </c>
      <c r="AU181" s="68" t="s">
        <v>172</v>
      </c>
      <c r="AV181" s="68" t="s">
        <v>173</v>
      </c>
      <c r="AW181" s="68" t="s">
        <v>174</v>
      </c>
    </row>
    <row r="182" spans="1:49" ht="63.75">
      <c r="A182" s="69" t="s">
        <v>254</v>
      </c>
      <c r="B182" s="70">
        <v>0</v>
      </c>
      <c r="C182" s="57">
        <v>0</v>
      </c>
      <c r="D182" s="70">
        <v>0</v>
      </c>
      <c r="E182" s="57">
        <v>0</v>
      </c>
      <c r="F182" s="70">
        <v>0</v>
      </c>
      <c r="G182" s="70">
        <v>0</v>
      </c>
      <c r="H182" s="57">
        <v>0</v>
      </c>
      <c r="I182" s="70">
        <v>0</v>
      </c>
      <c r="J182" s="57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57">
        <v>0</v>
      </c>
      <c r="S182" s="70">
        <v>0</v>
      </c>
      <c r="T182" s="57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57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57">
        <v>0</v>
      </c>
      <c r="AT182" s="70">
        <v>0</v>
      </c>
      <c r="AU182" s="70">
        <v>0</v>
      </c>
      <c r="AV182" s="70">
        <v>0</v>
      </c>
      <c r="AW182" s="70">
        <v>0</v>
      </c>
    </row>
    <row r="183" spans="1:49" ht="63.75">
      <c r="A183" s="69" t="s">
        <v>255</v>
      </c>
      <c r="B183" s="70">
        <v>0</v>
      </c>
      <c r="C183" s="57">
        <v>0</v>
      </c>
      <c r="D183" s="70">
        <v>0</v>
      </c>
      <c r="E183" s="57">
        <v>0</v>
      </c>
      <c r="F183" s="70">
        <v>0</v>
      </c>
      <c r="G183" s="70">
        <v>0</v>
      </c>
      <c r="H183" s="57">
        <v>0</v>
      </c>
      <c r="I183" s="70">
        <v>0</v>
      </c>
      <c r="J183" s="57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57">
        <v>0</v>
      </c>
      <c r="S183" s="70">
        <v>0</v>
      </c>
      <c r="T183" s="57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57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57">
        <v>0</v>
      </c>
      <c r="AT183" s="70">
        <v>0</v>
      </c>
      <c r="AU183" s="70">
        <v>0</v>
      </c>
      <c r="AV183" s="70">
        <v>0</v>
      </c>
      <c r="AW183" s="70">
        <v>0</v>
      </c>
    </row>
    <row r="184" spans="1:49" ht="89.25">
      <c r="A184" s="69" t="s">
        <v>256</v>
      </c>
      <c r="B184" s="70">
        <v>0</v>
      </c>
      <c r="C184" s="57">
        <v>0</v>
      </c>
      <c r="D184" s="70">
        <v>0</v>
      </c>
      <c r="E184" s="57">
        <v>0</v>
      </c>
      <c r="F184" s="70">
        <v>0</v>
      </c>
      <c r="G184" s="70">
        <v>0</v>
      </c>
      <c r="H184" s="57">
        <v>0</v>
      </c>
      <c r="I184" s="70">
        <v>0</v>
      </c>
      <c r="J184" s="57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57">
        <v>0</v>
      </c>
      <c r="S184" s="70">
        <v>0</v>
      </c>
      <c r="T184" s="57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57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0">
        <v>0</v>
      </c>
      <c r="AN184" s="70">
        <v>0</v>
      </c>
      <c r="AO184" s="70">
        <v>0</v>
      </c>
      <c r="AP184" s="70">
        <v>0</v>
      </c>
      <c r="AQ184" s="70">
        <v>0</v>
      </c>
      <c r="AR184" s="70">
        <v>0</v>
      </c>
      <c r="AS184" s="57">
        <v>0</v>
      </c>
      <c r="AT184" s="70">
        <v>0</v>
      </c>
      <c r="AU184" s="70">
        <v>0</v>
      </c>
      <c r="AV184" s="70">
        <v>0</v>
      </c>
      <c r="AW184" s="70">
        <v>0</v>
      </c>
    </row>
    <row r="185" spans="1:49" ht="114.75">
      <c r="A185" s="69" t="s">
        <v>257</v>
      </c>
      <c r="B185" s="70">
        <v>0</v>
      </c>
      <c r="C185" s="57">
        <v>0</v>
      </c>
      <c r="D185" s="70">
        <v>0</v>
      </c>
      <c r="E185" s="57">
        <v>0</v>
      </c>
      <c r="F185" s="70">
        <v>0</v>
      </c>
      <c r="G185" s="70">
        <v>0</v>
      </c>
      <c r="H185" s="57">
        <v>0</v>
      </c>
      <c r="I185" s="70">
        <v>0</v>
      </c>
      <c r="J185" s="57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57">
        <v>0</v>
      </c>
      <c r="S185" s="70">
        <v>0</v>
      </c>
      <c r="T185" s="57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57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57">
        <v>0</v>
      </c>
      <c r="AT185" s="70">
        <v>0</v>
      </c>
      <c r="AU185" s="70">
        <v>0</v>
      </c>
      <c r="AV185" s="70">
        <v>0</v>
      </c>
      <c r="AW185" s="70">
        <v>0</v>
      </c>
    </row>
    <row r="186" spans="1:49" ht="89.25">
      <c r="A186" s="69" t="s">
        <v>258</v>
      </c>
      <c r="B186" s="70" t="e">
        <v>#VALUE!</v>
      </c>
      <c r="C186" s="57">
        <v>0</v>
      </c>
      <c r="D186" s="70">
        <v>0</v>
      </c>
      <c r="E186" s="57">
        <v>0</v>
      </c>
      <c r="F186" s="70">
        <v>0</v>
      </c>
      <c r="G186" s="70">
        <v>0</v>
      </c>
      <c r="H186" s="57" t="e">
        <v>#VALUE!</v>
      </c>
      <c r="I186" s="70">
        <v>0</v>
      </c>
      <c r="J186" s="57">
        <v>0</v>
      </c>
      <c r="K186" s="70">
        <v>0</v>
      </c>
      <c r="L186" s="70">
        <v>0</v>
      </c>
      <c r="M186" s="70" t="e">
        <v>#VALUE!</v>
      </c>
      <c r="N186" s="70">
        <v>0</v>
      </c>
      <c r="O186" s="70">
        <v>0</v>
      </c>
      <c r="P186" s="70">
        <v>0</v>
      </c>
      <c r="Q186" s="70">
        <v>0</v>
      </c>
      <c r="R186" s="57">
        <v>0</v>
      </c>
      <c r="S186" s="70">
        <v>0</v>
      </c>
      <c r="T186" s="57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57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0</v>
      </c>
      <c r="AS186" s="57">
        <v>0</v>
      </c>
      <c r="AT186" s="70">
        <v>0</v>
      </c>
      <c r="AU186" s="70">
        <v>0</v>
      </c>
      <c r="AV186" s="70">
        <v>0</v>
      </c>
      <c r="AW186" s="70">
        <v>0</v>
      </c>
    </row>
    <row r="187" spans="1:49" ht="127.5">
      <c r="A187" s="69" t="s">
        <v>259</v>
      </c>
      <c r="B187" s="70" t="e">
        <v>#VALUE!</v>
      </c>
      <c r="C187" s="57" t="e">
        <v>#VALUE!</v>
      </c>
      <c r="D187" s="70" t="e">
        <v>#VALUE!</v>
      </c>
      <c r="E187" s="57" t="e">
        <v>#VALUE!</v>
      </c>
      <c r="F187" s="70">
        <v>0</v>
      </c>
      <c r="G187" s="70" t="e">
        <v>#VALUE!</v>
      </c>
      <c r="H187" s="57" t="e">
        <v>#VALUE!</v>
      </c>
      <c r="I187" s="70" t="e">
        <v>#VALUE!</v>
      </c>
      <c r="J187" s="57" t="e">
        <v>#VALUE!</v>
      </c>
      <c r="K187" s="70" t="e">
        <v>#VALUE!</v>
      </c>
      <c r="L187" s="70" t="e">
        <v>#VALUE!</v>
      </c>
      <c r="M187" s="70" t="e">
        <v>#VALUE!</v>
      </c>
      <c r="N187" s="70" t="e">
        <v>#VALUE!</v>
      </c>
      <c r="O187" s="70">
        <v>0</v>
      </c>
      <c r="P187" s="70" t="e">
        <v>#VALUE!</v>
      </c>
      <c r="Q187" s="70">
        <v>0</v>
      </c>
      <c r="R187" s="57">
        <v>0</v>
      </c>
      <c r="S187" s="70">
        <v>0</v>
      </c>
      <c r="T187" s="57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57">
        <v>0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0</v>
      </c>
      <c r="AL187" s="70">
        <v>0</v>
      </c>
      <c r="AM187" s="70">
        <v>0</v>
      </c>
      <c r="AN187" s="70">
        <v>0</v>
      </c>
      <c r="AO187" s="70">
        <v>0</v>
      </c>
      <c r="AP187" s="70">
        <v>0</v>
      </c>
      <c r="AQ187" s="70">
        <v>0</v>
      </c>
      <c r="AR187" s="70">
        <v>0</v>
      </c>
      <c r="AS187" s="57">
        <v>0</v>
      </c>
      <c r="AT187" s="70">
        <v>0</v>
      </c>
      <c r="AU187" s="70">
        <v>0</v>
      </c>
      <c r="AV187" s="70">
        <v>0</v>
      </c>
      <c r="AW187" s="70">
        <v>0</v>
      </c>
    </row>
    <row r="188" spans="1:49" ht="102">
      <c r="A188" s="69" t="s">
        <v>260</v>
      </c>
      <c r="B188" s="70">
        <v>0</v>
      </c>
      <c r="C188" s="57">
        <v>0</v>
      </c>
      <c r="D188" s="70">
        <v>0</v>
      </c>
      <c r="E188" s="57">
        <v>0</v>
      </c>
      <c r="F188" s="70">
        <v>0</v>
      </c>
      <c r="G188" s="70">
        <v>0</v>
      </c>
      <c r="H188" s="57">
        <v>0</v>
      </c>
      <c r="I188" s="70">
        <v>0</v>
      </c>
      <c r="J188" s="57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57">
        <v>0</v>
      </c>
      <c r="S188" s="70">
        <v>0</v>
      </c>
      <c r="T188" s="57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57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57">
        <v>0</v>
      </c>
      <c r="AT188" s="70">
        <v>0</v>
      </c>
      <c r="AU188" s="70">
        <v>0</v>
      </c>
      <c r="AV188" s="70">
        <v>0</v>
      </c>
      <c r="AW188" s="70">
        <v>0</v>
      </c>
    </row>
    <row r="189" spans="1:49" ht="127.5">
      <c r="A189" s="69" t="s">
        <v>261</v>
      </c>
      <c r="B189" s="70">
        <v>0</v>
      </c>
      <c r="C189" s="57">
        <v>0</v>
      </c>
      <c r="D189" s="70">
        <v>0</v>
      </c>
      <c r="E189" s="57">
        <v>0</v>
      </c>
      <c r="F189" s="70">
        <v>0</v>
      </c>
      <c r="G189" s="70">
        <v>0</v>
      </c>
      <c r="H189" s="57">
        <v>0</v>
      </c>
      <c r="I189" s="70">
        <v>0</v>
      </c>
      <c r="J189" s="57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57">
        <v>0</v>
      </c>
      <c r="S189" s="70">
        <v>0</v>
      </c>
      <c r="T189" s="57">
        <v>0</v>
      </c>
      <c r="U189" s="70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57">
        <v>0</v>
      </c>
      <c r="AC189" s="70">
        <v>0</v>
      </c>
      <c r="AD189" s="70">
        <v>0</v>
      </c>
      <c r="AE189" s="70">
        <v>0</v>
      </c>
      <c r="AF189" s="70">
        <v>0</v>
      </c>
      <c r="AG189" s="70">
        <v>0</v>
      </c>
      <c r="AH189" s="70">
        <v>0</v>
      </c>
      <c r="AI189" s="70">
        <v>0</v>
      </c>
      <c r="AJ189" s="70">
        <v>0</v>
      </c>
      <c r="AK189" s="70">
        <v>0</v>
      </c>
      <c r="AL189" s="70">
        <v>0</v>
      </c>
      <c r="AM189" s="70">
        <v>0</v>
      </c>
      <c r="AN189" s="70">
        <v>0</v>
      </c>
      <c r="AO189" s="70">
        <v>0</v>
      </c>
      <c r="AP189" s="70">
        <v>0</v>
      </c>
      <c r="AQ189" s="70">
        <v>0</v>
      </c>
      <c r="AR189" s="70">
        <v>0</v>
      </c>
      <c r="AS189" s="57">
        <v>0</v>
      </c>
      <c r="AT189" s="70">
        <v>0</v>
      </c>
      <c r="AU189" s="70">
        <v>0</v>
      </c>
      <c r="AV189" s="70">
        <v>0</v>
      </c>
      <c r="AW189" s="70">
        <v>0</v>
      </c>
    </row>
  </sheetData>
  <mergeCells count="71">
    <mergeCell ref="AK180:AN180"/>
    <mergeCell ref="AO180:AR180"/>
    <mergeCell ref="AT180:AW180"/>
    <mergeCell ref="A179:A181"/>
    <mergeCell ref="B179:AA179"/>
    <mergeCell ref="AC179:AW179"/>
    <mergeCell ref="B180:G180"/>
    <mergeCell ref="I180:M180"/>
    <mergeCell ref="N180:Q180"/>
    <mergeCell ref="S180:W180"/>
    <mergeCell ref="X180:AA180"/>
    <mergeCell ref="AC180:AF180"/>
    <mergeCell ref="AG180:AJ180"/>
    <mergeCell ref="W137:AA137"/>
    <mergeCell ref="A152:A153"/>
    <mergeCell ref="B152:F152"/>
    <mergeCell ref="G152:K152"/>
    <mergeCell ref="L152:N152"/>
    <mergeCell ref="O152:Q152"/>
    <mergeCell ref="S152:V152"/>
    <mergeCell ref="W152:AA152"/>
    <mergeCell ref="A83:A84"/>
    <mergeCell ref="B83:I83"/>
    <mergeCell ref="K83:O83"/>
    <mergeCell ref="P83:S83"/>
    <mergeCell ref="A137:A138"/>
    <mergeCell ref="B137:F137"/>
    <mergeCell ref="G137:K137"/>
    <mergeCell ref="L137:N137"/>
    <mergeCell ref="O137:Q137"/>
    <mergeCell ref="S137:V137"/>
    <mergeCell ref="A63:A64"/>
    <mergeCell ref="B63:I63"/>
    <mergeCell ref="K63:O63"/>
    <mergeCell ref="P63:S63"/>
    <mergeCell ref="A75:A76"/>
    <mergeCell ref="B75:I75"/>
    <mergeCell ref="K75:O75"/>
    <mergeCell ref="P75:S75"/>
    <mergeCell ref="A42:A43"/>
    <mergeCell ref="B42:I42"/>
    <mergeCell ref="K42:O42"/>
    <mergeCell ref="P42:S42"/>
    <mergeCell ref="A51:A52"/>
    <mergeCell ref="B51:I51"/>
    <mergeCell ref="K51:O51"/>
    <mergeCell ref="P51:S51"/>
    <mergeCell ref="AM15:AN15"/>
    <mergeCell ref="AO15:AP15"/>
    <mergeCell ref="AQ15:AR15"/>
    <mergeCell ref="A31:A32"/>
    <mergeCell ref="B31:I31"/>
    <mergeCell ref="K31:O31"/>
    <mergeCell ref="P31:S31"/>
    <mergeCell ref="AM14:AR14"/>
    <mergeCell ref="B15:F15"/>
    <mergeCell ref="G15:K15"/>
    <mergeCell ref="L15:N15"/>
    <mergeCell ref="O15:Q15"/>
    <mergeCell ref="S15:V15"/>
    <mergeCell ref="W15:Y15"/>
    <mergeCell ref="Z15:AC15"/>
    <mergeCell ref="AD15:AF15"/>
    <mergeCell ref="AG15:AI15"/>
    <mergeCell ref="A8:M8"/>
    <mergeCell ref="A11:M11"/>
    <mergeCell ref="A12:M12"/>
    <mergeCell ref="A14:A16"/>
    <mergeCell ref="B14:V14"/>
    <mergeCell ref="W14:AL14"/>
    <mergeCell ref="AJ15:AL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9F67-4030-42AE-A2DF-F79512BBD7B7}">
  <dimension ref="A8:AA251"/>
  <sheetViews>
    <sheetView zoomScale="50" zoomScaleNormal="50" workbookViewId="0">
      <selection activeCell="AB18" sqref="AB18"/>
    </sheetView>
  </sheetViews>
  <sheetFormatPr baseColWidth="10" defaultRowHeight="15"/>
  <sheetData>
    <row r="8" spans="1:27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>
      <c r="A11" s="55" t="s">
        <v>262</v>
      </c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55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>
      <c r="A14" s="40" t="s">
        <v>3</v>
      </c>
      <c r="B14" s="42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39"/>
      <c r="M14" s="42" t="s">
        <v>5</v>
      </c>
      <c r="N14" s="43"/>
      <c r="O14" s="43"/>
      <c r="P14" s="43"/>
      <c r="Q14" s="43"/>
      <c r="R14" s="43"/>
      <c r="S14" s="43"/>
      <c r="T14" s="43"/>
      <c r="U14" s="43"/>
      <c r="V14" s="43"/>
      <c r="W14" s="39"/>
      <c r="X14" s="42" t="s">
        <v>6</v>
      </c>
      <c r="Y14" s="43"/>
      <c r="Z14" s="43"/>
      <c r="AA14" s="39"/>
    </row>
    <row r="15" spans="1:27">
      <c r="A15" s="48"/>
      <c r="B15" s="44" t="s">
        <v>7</v>
      </c>
      <c r="C15" s="39"/>
      <c r="D15" s="44" t="s">
        <v>8</v>
      </c>
      <c r="E15" s="43"/>
      <c r="F15" s="39"/>
      <c r="G15" s="44" t="s">
        <v>9</v>
      </c>
      <c r="H15" s="39"/>
      <c r="I15" s="44" t="s">
        <v>10</v>
      </c>
      <c r="J15" s="39"/>
      <c r="K15" s="44" t="s">
        <v>11</v>
      </c>
      <c r="L15" s="39"/>
      <c r="M15" s="44" t="s">
        <v>7</v>
      </c>
      <c r="N15" s="39"/>
      <c r="O15" s="57"/>
      <c r="P15" s="44" t="s">
        <v>8</v>
      </c>
      <c r="Q15" s="39"/>
      <c r="R15" s="44" t="s">
        <v>9</v>
      </c>
      <c r="S15" s="39"/>
      <c r="T15" s="44" t="s">
        <v>10</v>
      </c>
      <c r="U15" s="39"/>
      <c r="V15" s="44" t="s">
        <v>11</v>
      </c>
      <c r="W15" s="39"/>
      <c r="X15" s="44" t="s">
        <v>12</v>
      </c>
      <c r="Y15" s="39"/>
      <c r="Z15" s="44" t="s">
        <v>13</v>
      </c>
      <c r="AA15" s="39"/>
    </row>
    <row r="16" spans="1:27" ht="28.5">
      <c r="A16" s="41"/>
      <c r="B16" s="61" t="s">
        <v>12</v>
      </c>
      <c r="C16" s="61" t="s">
        <v>13</v>
      </c>
      <c r="D16" s="61" t="s">
        <v>12</v>
      </c>
      <c r="E16" s="52" t="s">
        <v>13</v>
      </c>
      <c r="F16" s="39"/>
      <c r="G16" s="61" t="s">
        <v>12</v>
      </c>
      <c r="H16" s="61" t="s">
        <v>13</v>
      </c>
      <c r="I16" s="61" t="s">
        <v>12</v>
      </c>
      <c r="J16" s="61" t="s">
        <v>13</v>
      </c>
      <c r="K16" s="61" t="s">
        <v>12</v>
      </c>
      <c r="L16" s="61" t="s">
        <v>13</v>
      </c>
      <c r="M16" s="61" t="s">
        <v>12</v>
      </c>
      <c r="N16" s="61" t="s">
        <v>13</v>
      </c>
      <c r="O16" s="57"/>
      <c r="P16" s="61" t="s">
        <v>12</v>
      </c>
      <c r="Q16" s="61" t="s">
        <v>13</v>
      </c>
      <c r="R16" s="61" t="s">
        <v>12</v>
      </c>
      <c r="S16" s="61" t="s">
        <v>13</v>
      </c>
      <c r="T16" s="61" t="s">
        <v>12</v>
      </c>
      <c r="U16" s="61" t="s">
        <v>13</v>
      </c>
      <c r="V16" s="61" t="s">
        <v>12</v>
      </c>
      <c r="W16" s="61" t="s">
        <v>13</v>
      </c>
      <c r="X16" s="62" t="s">
        <v>4</v>
      </c>
      <c r="Y16" s="62" t="s">
        <v>5</v>
      </c>
      <c r="Z16" s="62" t="s">
        <v>4</v>
      </c>
      <c r="AA16" s="62" t="s">
        <v>5</v>
      </c>
    </row>
    <row r="17" spans="1:27" ht="82.5">
      <c r="A17" s="63" t="s">
        <v>14</v>
      </c>
      <c r="B17" s="64"/>
      <c r="C17" s="64"/>
      <c r="D17" s="64"/>
      <c r="E17" s="45"/>
      <c r="F17" s="39"/>
      <c r="G17" s="64">
        <v>3</v>
      </c>
      <c r="H17" s="64">
        <v>3</v>
      </c>
      <c r="I17" s="64">
        <v>3</v>
      </c>
      <c r="J17" s="64">
        <v>3</v>
      </c>
      <c r="K17" s="64"/>
      <c r="L17" s="64"/>
      <c r="M17" s="64"/>
      <c r="N17" s="64"/>
      <c r="O17" s="57"/>
      <c r="P17" s="64"/>
      <c r="Q17" s="64"/>
      <c r="R17" s="64"/>
      <c r="S17" s="64"/>
      <c r="T17" s="64"/>
      <c r="U17" s="64"/>
      <c r="V17" s="64"/>
      <c r="W17" s="64"/>
      <c r="X17" s="64">
        <v>6</v>
      </c>
      <c r="Y17" s="64"/>
      <c r="Z17" s="64">
        <v>6</v>
      </c>
      <c r="AA17" s="64"/>
    </row>
    <row r="18" spans="1:27" ht="49.5">
      <c r="A18" s="63" t="s">
        <v>15</v>
      </c>
      <c r="B18" s="64"/>
      <c r="C18" s="64"/>
      <c r="D18" s="64"/>
      <c r="E18" s="45"/>
      <c r="F18" s="39"/>
      <c r="G18" s="64"/>
      <c r="H18" s="64"/>
      <c r="I18" s="64"/>
      <c r="J18" s="64"/>
      <c r="K18" s="64"/>
      <c r="L18" s="64"/>
      <c r="M18" s="64"/>
      <c r="N18" s="64"/>
      <c r="O18" s="57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82.5">
      <c r="A19" s="63" t="s">
        <v>16</v>
      </c>
      <c r="B19" s="64"/>
      <c r="C19" s="64"/>
      <c r="D19" s="64"/>
      <c r="E19" s="45"/>
      <c r="F19" s="39"/>
      <c r="G19" s="64">
        <v>2</v>
      </c>
      <c r="H19" s="64">
        <v>2</v>
      </c>
      <c r="I19" s="64">
        <v>3</v>
      </c>
      <c r="J19" s="64">
        <v>3</v>
      </c>
      <c r="K19" s="64"/>
      <c r="L19" s="64"/>
      <c r="M19" s="64"/>
      <c r="N19" s="64"/>
      <c r="O19" s="57"/>
      <c r="P19" s="64"/>
      <c r="Q19" s="64"/>
      <c r="R19" s="64"/>
      <c r="S19" s="64"/>
      <c r="T19" s="64"/>
      <c r="U19" s="64"/>
      <c r="V19" s="64"/>
      <c r="W19" s="64"/>
      <c r="X19" s="64">
        <v>5</v>
      </c>
      <c r="Y19" s="64"/>
      <c r="Z19" s="64">
        <v>5</v>
      </c>
      <c r="AA19" s="64"/>
    </row>
    <row r="20" spans="1:27" ht="49.5">
      <c r="A20" s="63" t="s">
        <v>17</v>
      </c>
      <c r="B20" s="64"/>
      <c r="C20" s="64"/>
      <c r="D20" s="64"/>
      <c r="E20" s="45"/>
      <c r="F20" s="39"/>
      <c r="G20" s="64"/>
      <c r="H20" s="64"/>
      <c r="I20" s="64"/>
      <c r="J20" s="64"/>
      <c r="K20" s="64"/>
      <c r="L20" s="64"/>
      <c r="M20" s="64"/>
      <c r="N20" s="64"/>
      <c r="O20" s="57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49.5">
      <c r="A21" s="63" t="s">
        <v>18</v>
      </c>
      <c r="B21" s="64"/>
      <c r="C21" s="64"/>
      <c r="D21" s="64"/>
      <c r="E21" s="45"/>
      <c r="F21" s="39"/>
      <c r="G21" s="64"/>
      <c r="H21" s="64"/>
      <c r="I21" s="64"/>
      <c r="J21" s="64"/>
      <c r="K21" s="64"/>
      <c r="L21" s="64"/>
      <c r="M21" s="64"/>
      <c r="N21" s="64"/>
      <c r="O21" s="57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99">
      <c r="A22" s="63" t="s">
        <v>19</v>
      </c>
      <c r="B22" s="64"/>
      <c r="C22" s="64"/>
      <c r="D22" s="64"/>
      <c r="E22" s="45"/>
      <c r="F22" s="39"/>
      <c r="G22" s="64">
        <v>1</v>
      </c>
      <c r="H22" s="64">
        <v>1</v>
      </c>
      <c r="I22" s="64"/>
      <c r="J22" s="64"/>
      <c r="K22" s="64"/>
      <c r="L22" s="64"/>
      <c r="M22" s="64"/>
      <c r="N22" s="64"/>
      <c r="O22" s="57"/>
      <c r="P22" s="64"/>
      <c r="Q22" s="64"/>
      <c r="R22" s="64"/>
      <c r="S22" s="64"/>
      <c r="T22" s="64"/>
      <c r="U22" s="64"/>
      <c r="V22" s="64"/>
      <c r="W22" s="64"/>
      <c r="X22" s="64">
        <v>1</v>
      </c>
      <c r="Y22" s="64"/>
      <c r="Z22" s="64">
        <v>1</v>
      </c>
      <c r="AA22" s="64"/>
    </row>
    <row r="23" spans="1:27" ht="82.5">
      <c r="A23" s="63" t="s">
        <v>20</v>
      </c>
      <c r="B23" s="64"/>
      <c r="C23" s="64"/>
      <c r="D23" s="64"/>
      <c r="E23" s="45"/>
      <c r="F23" s="39"/>
      <c r="G23" s="64"/>
      <c r="H23" s="64"/>
      <c r="I23" s="64"/>
      <c r="J23" s="64"/>
      <c r="K23" s="64"/>
      <c r="L23" s="64"/>
      <c r="M23" s="64"/>
      <c r="N23" s="64"/>
      <c r="O23" s="57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66">
      <c r="A24" s="63" t="s">
        <v>21</v>
      </c>
      <c r="B24" s="64"/>
      <c r="C24" s="64"/>
      <c r="D24" s="64"/>
      <c r="E24" s="45"/>
      <c r="F24" s="39"/>
      <c r="G24" s="64"/>
      <c r="H24" s="64"/>
      <c r="I24" s="64"/>
      <c r="J24" s="64"/>
      <c r="K24" s="64"/>
      <c r="L24" s="64"/>
      <c r="M24" s="64"/>
      <c r="N24" s="64"/>
      <c r="O24" s="57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15.5">
      <c r="A25" s="63" t="s">
        <v>22</v>
      </c>
      <c r="B25" s="64"/>
      <c r="C25" s="64"/>
      <c r="D25" s="64"/>
      <c r="E25" s="45"/>
      <c r="F25" s="39"/>
      <c r="G25" s="64"/>
      <c r="H25" s="64"/>
      <c r="I25" s="64"/>
      <c r="J25" s="64"/>
      <c r="K25" s="64"/>
      <c r="L25" s="64"/>
      <c r="M25" s="64"/>
      <c r="N25" s="64"/>
      <c r="O25" s="57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82.5">
      <c r="A26" s="63" t="s">
        <v>23</v>
      </c>
      <c r="B26" s="64"/>
      <c r="C26" s="64"/>
      <c r="D26" s="64"/>
      <c r="E26" s="45"/>
      <c r="F26" s="39"/>
      <c r="G26" s="64">
        <v>11</v>
      </c>
      <c r="H26" s="64"/>
      <c r="I26" s="64">
        <v>10</v>
      </c>
      <c r="J26" s="64"/>
      <c r="K26" s="64"/>
      <c r="L26" s="64"/>
      <c r="M26" s="64"/>
      <c r="N26" s="64"/>
      <c r="O26" s="57"/>
      <c r="P26" s="64"/>
      <c r="Q26" s="64"/>
      <c r="R26" s="64">
        <v>3</v>
      </c>
      <c r="S26" s="64"/>
      <c r="T26" s="64">
        <v>1</v>
      </c>
      <c r="U26" s="64"/>
      <c r="V26" s="64"/>
      <c r="W26" s="64"/>
      <c r="X26" s="64">
        <v>21</v>
      </c>
      <c r="Y26" s="64">
        <v>4</v>
      </c>
      <c r="Z26" s="64"/>
      <c r="AA26" s="64"/>
    </row>
    <row r="27" spans="1:27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>
      <c r="A28" s="40" t="s">
        <v>24</v>
      </c>
      <c r="B28" s="42" t="s">
        <v>25</v>
      </c>
      <c r="C28" s="39"/>
      <c r="D28" s="42" t="s">
        <v>26</v>
      </c>
      <c r="E28" s="43"/>
      <c r="F28" s="3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6.5">
      <c r="A29" s="41"/>
      <c r="B29" s="60" t="s">
        <v>4</v>
      </c>
      <c r="C29" s="60" t="s">
        <v>5</v>
      </c>
      <c r="D29" s="60" t="s">
        <v>4</v>
      </c>
      <c r="E29" s="44" t="s">
        <v>5</v>
      </c>
      <c r="F29" s="3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82.5">
      <c r="A30" s="63" t="s">
        <v>14</v>
      </c>
      <c r="B30" s="64"/>
      <c r="C30" s="64"/>
      <c r="D30" s="64"/>
      <c r="E30" s="45"/>
      <c r="F30" s="3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49.5">
      <c r="A31" s="63" t="s">
        <v>15</v>
      </c>
      <c r="B31" s="64"/>
      <c r="C31" s="64"/>
      <c r="D31" s="64"/>
      <c r="E31" s="45"/>
      <c r="F31" s="39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82.5">
      <c r="A32" s="63" t="s">
        <v>16</v>
      </c>
      <c r="B32" s="64"/>
      <c r="C32" s="64"/>
      <c r="D32" s="64"/>
      <c r="E32" s="45"/>
      <c r="F32" s="3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49.5">
      <c r="A33" s="63" t="s">
        <v>17</v>
      </c>
      <c r="B33" s="64"/>
      <c r="C33" s="64"/>
      <c r="D33" s="64"/>
      <c r="E33" s="45"/>
      <c r="F33" s="3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49.5">
      <c r="A34" s="63" t="s">
        <v>18</v>
      </c>
      <c r="B34" s="64"/>
      <c r="C34" s="64"/>
      <c r="D34" s="64"/>
      <c r="E34" s="45"/>
      <c r="F34" s="3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99">
      <c r="A35" s="63" t="s">
        <v>19</v>
      </c>
      <c r="B35" s="64"/>
      <c r="C35" s="64"/>
      <c r="D35" s="64"/>
      <c r="E35" s="45"/>
      <c r="F35" s="3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82.5">
      <c r="A36" s="63" t="s">
        <v>20</v>
      </c>
      <c r="B36" s="64"/>
      <c r="C36" s="64"/>
      <c r="D36" s="64"/>
      <c r="E36" s="45"/>
      <c r="F36" s="3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66">
      <c r="A37" s="63" t="s">
        <v>21</v>
      </c>
      <c r="B37" s="64"/>
      <c r="C37" s="64"/>
      <c r="D37" s="64"/>
      <c r="E37" s="45"/>
      <c r="F37" s="39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15.5">
      <c r="A38" s="63" t="s">
        <v>22</v>
      </c>
      <c r="B38" s="64"/>
      <c r="C38" s="64"/>
      <c r="D38" s="64"/>
      <c r="E38" s="45"/>
      <c r="F38" s="3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82.5">
      <c r="A39" s="63" t="s">
        <v>23</v>
      </c>
      <c r="B39" s="64"/>
      <c r="C39" s="64"/>
      <c r="D39" s="64"/>
      <c r="E39" s="45"/>
      <c r="F39" s="3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>
      <c r="A41" s="40" t="s">
        <v>27</v>
      </c>
      <c r="B41" s="42" t="s">
        <v>4</v>
      </c>
      <c r="C41" s="43"/>
      <c r="D41" s="43"/>
      <c r="E41" s="43"/>
      <c r="F41" s="43"/>
      <c r="G41" s="39"/>
      <c r="H41" s="42" t="s">
        <v>5</v>
      </c>
      <c r="I41" s="43"/>
      <c r="J41" s="43"/>
      <c r="K41" s="43"/>
      <c r="L41" s="39"/>
      <c r="M41" s="42" t="s">
        <v>6</v>
      </c>
      <c r="N41" s="43"/>
      <c r="O41" s="43"/>
      <c r="P41" s="39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6.5">
      <c r="A42" s="41"/>
      <c r="B42" s="60" t="s">
        <v>7</v>
      </c>
      <c r="C42" s="60" t="s">
        <v>8</v>
      </c>
      <c r="D42" s="60" t="s">
        <v>9</v>
      </c>
      <c r="E42" s="44" t="s">
        <v>10</v>
      </c>
      <c r="F42" s="39"/>
      <c r="G42" s="60" t="s">
        <v>11</v>
      </c>
      <c r="H42" s="60" t="s">
        <v>7</v>
      </c>
      <c r="I42" s="60" t="s">
        <v>8</v>
      </c>
      <c r="J42" s="60" t="s">
        <v>9</v>
      </c>
      <c r="K42" s="60" t="s">
        <v>10</v>
      </c>
      <c r="L42" s="60" t="s">
        <v>11</v>
      </c>
      <c r="M42" s="60" t="s">
        <v>4</v>
      </c>
      <c r="N42" s="60" t="s">
        <v>5</v>
      </c>
      <c r="O42" s="57"/>
      <c r="P42" s="60" t="s">
        <v>6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82.5">
      <c r="A43" s="63" t="s">
        <v>28</v>
      </c>
      <c r="B43" s="64"/>
      <c r="C43" s="64"/>
      <c r="D43" s="64">
        <v>9</v>
      </c>
      <c r="E43" s="45">
        <v>8</v>
      </c>
      <c r="F43" s="39"/>
      <c r="G43" s="64"/>
      <c r="H43" s="64"/>
      <c r="I43" s="64"/>
      <c r="J43" s="64">
        <v>1</v>
      </c>
      <c r="K43" s="64">
        <v>1</v>
      </c>
      <c r="L43" s="64"/>
      <c r="M43" s="64">
        <v>17</v>
      </c>
      <c r="N43" s="64">
        <v>2</v>
      </c>
      <c r="O43" s="57"/>
      <c r="P43" s="64">
        <v>19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15.5">
      <c r="A44" s="63" t="s">
        <v>29</v>
      </c>
      <c r="B44" s="64"/>
      <c r="C44" s="64"/>
      <c r="D44" s="64"/>
      <c r="E44" s="45"/>
      <c r="F44" s="39"/>
      <c r="G44" s="64"/>
      <c r="H44" s="64"/>
      <c r="I44" s="64"/>
      <c r="J44" s="64"/>
      <c r="K44" s="64"/>
      <c r="L44" s="64"/>
      <c r="M44" s="64"/>
      <c r="N44" s="64"/>
      <c r="O44" s="57"/>
      <c r="P44" s="64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32">
      <c r="A45" s="63" t="s">
        <v>30</v>
      </c>
      <c r="B45" s="64"/>
      <c r="C45" s="64"/>
      <c r="D45" s="64"/>
      <c r="E45" s="45"/>
      <c r="F45" s="39"/>
      <c r="G45" s="64"/>
      <c r="H45" s="64"/>
      <c r="I45" s="64"/>
      <c r="J45" s="64"/>
      <c r="K45" s="64"/>
      <c r="L45" s="64"/>
      <c r="M45" s="64"/>
      <c r="N45" s="64"/>
      <c r="O45" s="57"/>
      <c r="P45" s="64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48.5">
      <c r="A46" s="63" t="s">
        <v>31</v>
      </c>
      <c r="B46" s="64"/>
      <c r="C46" s="64"/>
      <c r="D46" s="64"/>
      <c r="E46" s="45"/>
      <c r="F46" s="39"/>
      <c r="G46" s="64"/>
      <c r="H46" s="64"/>
      <c r="I46" s="64"/>
      <c r="J46" s="64"/>
      <c r="K46" s="64"/>
      <c r="L46" s="64"/>
      <c r="M46" s="64"/>
      <c r="N46" s="64"/>
      <c r="O46" s="57"/>
      <c r="P46" s="64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81.5">
      <c r="A47" s="63" t="s">
        <v>32</v>
      </c>
      <c r="B47" s="64"/>
      <c r="C47" s="64"/>
      <c r="D47" s="64"/>
      <c r="E47" s="45"/>
      <c r="F47" s="39"/>
      <c r="G47" s="64"/>
      <c r="H47" s="64"/>
      <c r="I47" s="64"/>
      <c r="J47" s="64"/>
      <c r="K47" s="64"/>
      <c r="L47" s="64"/>
      <c r="M47" s="64"/>
      <c r="N47" s="64"/>
      <c r="O47" s="57"/>
      <c r="P47" s="64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98">
      <c r="A48" s="63" t="s">
        <v>33</v>
      </c>
      <c r="B48" s="64"/>
      <c r="C48" s="64"/>
      <c r="D48" s="64"/>
      <c r="E48" s="45"/>
      <c r="F48" s="39"/>
      <c r="G48" s="64"/>
      <c r="H48" s="64"/>
      <c r="I48" s="64"/>
      <c r="J48" s="64"/>
      <c r="K48" s="64"/>
      <c r="L48" s="64"/>
      <c r="M48" s="64"/>
      <c r="N48" s="64"/>
      <c r="O48" s="57"/>
      <c r="P48" s="64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>
      <c r="A50" s="40" t="s">
        <v>34</v>
      </c>
      <c r="B50" s="42" t="s">
        <v>4</v>
      </c>
      <c r="C50" s="43"/>
      <c r="D50" s="43"/>
      <c r="E50" s="43"/>
      <c r="F50" s="43"/>
      <c r="G50" s="39"/>
      <c r="H50" s="42" t="s">
        <v>5</v>
      </c>
      <c r="I50" s="43"/>
      <c r="J50" s="43"/>
      <c r="K50" s="43"/>
      <c r="L50" s="39"/>
      <c r="M50" s="42" t="s">
        <v>6</v>
      </c>
      <c r="N50" s="43"/>
      <c r="O50" s="43"/>
      <c r="P50" s="3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6.5">
      <c r="A51" s="41"/>
      <c r="B51" s="60" t="s">
        <v>7</v>
      </c>
      <c r="C51" s="60" t="s">
        <v>8</v>
      </c>
      <c r="D51" s="60" t="s">
        <v>9</v>
      </c>
      <c r="E51" s="44" t="s">
        <v>10</v>
      </c>
      <c r="F51" s="39"/>
      <c r="G51" s="60" t="s">
        <v>11</v>
      </c>
      <c r="H51" s="60" t="s">
        <v>7</v>
      </c>
      <c r="I51" s="60" t="s">
        <v>8</v>
      </c>
      <c r="J51" s="60" t="s">
        <v>9</v>
      </c>
      <c r="K51" s="60" t="s">
        <v>10</v>
      </c>
      <c r="L51" s="60" t="s">
        <v>11</v>
      </c>
      <c r="M51" s="60" t="s">
        <v>4</v>
      </c>
      <c r="N51" s="60" t="s">
        <v>5</v>
      </c>
      <c r="O51" s="57"/>
      <c r="P51" s="60" t="s">
        <v>6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48.5">
      <c r="A52" s="63" t="s">
        <v>35</v>
      </c>
      <c r="B52" s="64"/>
      <c r="C52" s="64"/>
      <c r="D52" s="64">
        <v>9</v>
      </c>
      <c r="E52" s="45">
        <v>8</v>
      </c>
      <c r="F52" s="39"/>
      <c r="G52" s="64"/>
      <c r="H52" s="64"/>
      <c r="I52" s="64"/>
      <c r="J52" s="64">
        <v>1</v>
      </c>
      <c r="K52" s="64">
        <v>1</v>
      </c>
      <c r="L52" s="64"/>
      <c r="M52" s="64">
        <v>17</v>
      </c>
      <c r="N52" s="64">
        <v>2</v>
      </c>
      <c r="O52" s="57"/>
      <c r="P52" s="64">
        <v>19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214.5">
      <c r="A53" s="63" t="s">
        <v>36</v>
      </c>
      <c r="B53" s="64"/>
      <c r="C53" s="64"/>
      <c r="D53" s="64"/>
      <c r="E53" s="45"/>
      <c r="F53" s="39"/>
      <c r="G53" s="64"/>
      <c r="H53" s="64"/>
      <c r="I53" s="64"/>
      <c r="J53" s="64"/>
      <c r="K53" s="64"/>
      <c r="L53" s="64"/>
      <c r="M53" s="64"/>
      <c r="N53" s="64"/>
      <c r="O53" s="57"/>
      <c r="P53" s="64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66">
      <c r="A54" s="63" t="s">
        <v>37</v>
      </c>
      <c r="B54" s="64"/>
      <c r="C54" s="64"/>
      <c r="D54" s="64"/>
      <c r="E54" s="45"/>
      <c r="F54" s="39"/>
      <c r="G54" s="64"/>
      <c r="H54" s="64"/>
      <c r="I54" s="64"/>
      <c r="J54" s="64"/>
      <c r="K54" s="64"/>
      <c r="L54" s="64"/>
      <c r="M54" s="64"/>
      <c r="N54" s="64"/>
      <c r="O54" s="57"/>
      <c r="P54" s="64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99">
      <c r="A55" s="63" t="s">
        <v>38</v>
      </c>
      <c r="B55" s="64"/>
      <c r="C55" s="64"/>
      <c r="D55" s="64"/>
      <c r="E55" s="45"/>
      <c r="F55" s="39"/>
      <c r="G55" s="64"/>
      <c r="H55" s="64"/>
      <c r="I55" s="64"/>
      <c r="J55" s="64"/>
      <c r="K55" s="64"/>
      <c r="L55" s="64"/>
      <c r="M55" s="64"/>
      <c r="N55" s="64"/>
      <c r="O55" s="57"/>
      <c r="P55" s="64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15.5">
      <c r="A56" s="63" t="s">
        <v>39</v>
      </c>
      <c r="B56" s="64"/>
      <c r="C56" s="64"/>
      <c r="D56" s="64"/>
      <c r="E56" s="45"/>
      <c r="F56" s="39"/>
      <c r="G56" s="64"/>
      <c r="H56" s="64"/>
      <c r="I56" s="64"/>
      <c r="J56" s="64"/>
      <c r="K56" s="64"/>
      <c r="L56" s="64"/>
      <c r="M56" s="64"/>
      <c r="N56" s="64"/>
      <c r="O56" s="57"/>
      <c r="P56" s="64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81.5">
      <c r="A57" s="63" t="s">
        <v>40</v>
      </c>
      <c r="B57" s="64"/>
      <c r="C57" s="64"/>
      <c r="D57" s="64"/>
      <c r="E57" s="45"/>
      <c r="F57" s="39"/>
      <c r="G57" s="64"/>
      <c r="H57" s="64"/>
      <c r="I57" s="64"/>
      <c r="J57" s="64"/>
      <c r="K57" s="64"/>
      <c r="L57" s="64"/>
      <c r="M57" s="64"/>
      <c r="N57" s="64"/>
      <c r="O57" s="57"/>
      <c r="P57" s="64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>
      <c r="A59" s="40" t="s">
        <v>41</v>
      </c>
      <c r="B59" s="42" t="s">
        <v>4</v>
      </c>
      <c r="C59" s="43"/>
      <c r="D59" s="43"/>
      <c r="E59" s="43"/>
      <c r="F59" s="43"/>
      <c r="G59" s="39"/>
      <c r="H59" s="42" t="s">
        <v>5</v>
      </c>
      <c r="I59" s="43"/>
      <c r="J59" s="43"/>
      <c r="K59" s="43"/>
      <c r="L59" s="39"/>
      <c r="M59" s="42" t="s">
        <v>6</v>
      </c>
      <c r="N59" s="43"/>
      <c r="O59" s="43"/>
      <c r="P59" s="3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6.5">
      <c r="A60" s="41"/>
      <c r="B60" s="60" t="s">
        <v>7</v>
      </c>
      <c r="C60" s="60" t="s">
        <v>8</v>
      </c>
      <c r="D60" s="60" t="s">
        <v>9</v>
      </c>
      <c r="E60" s="44" t="s">
        <v>10</v>
      </c>
      <c r="F60" s="39"/>
      <c r="G60" s="60" t="s">
        <v>11</v>
      </c>
      <c r="H60" s="60" t="s">
        <v>7</v>
      </c>
      <c r="I60" s="60" t="s">
        <v>8</v>
      </c>
      <c r="J60" s="60" t="s">
        <v>9</v>
      </c>
      <c r="K60" s="60" t="s">
        <v>10</v>
      </c>
      <c r="L60" s="60" t="s">
        <v>11</v>
      </c>
      <c r="M60" s="60" t="s">
        <v>4</v>
      </c>
      <c r="N60" s="60" t="s">
        <v>5</v>
      </c>
      <c r="O60" s="57"/>
      <c r="P60" s="60" t="s">
        <v>6</v>
      </c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148.5">
      <c r="A61" s="63" t="s">
        <v>42</v>
      </c>
      <c r="B61" s="64"/>
      <c r="C61" s="64"/>
      <c r="D61" s="64"/>
      <c r="E61" s="45"/>
      <c r="F61" s="39"/>
      <c r="G61" s="64"/>
      <c r="H61" s="64"/>
      <c r="I61" s="64"/>
      <c r="J61" s="64"/>
      <c r="K61" s="64"/>
      <c r="L61" s="64"/>
      <c r="M61" s="64"/>
      <c r="N61" s="64"/>
      <c r="O61" s="57"/>
      <c r="P61" s="64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198">
      <c r="A62" s="63" t="s">
        <v>43</v>
      </c>
      <c r="B62" s="64"/>
      <c r="C62" s="64"/>
      <c r="D62" s="64"/>
      <c r="E62" s="45"/>
      <c r="F62" s="39"/>
      <c r="G62" s="64"/>
      <c r="H62" s="64"/>
      <c r="I62" s="64"/>
      <c r="J62" s="64"/>
      <c r="K62" s="64"/>
      <c r="L62" s="64"/>
      <c r="M62" s="64"/>
      <c r="N62" s="64"/>
      <c r="O62" s="57"/>
      <c r="P62" s="64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132">
      <c r="A63" s="63" t="s">
        <v>44</v>
      </c>
      <c r="B63" s="64"/>
      <c r="C63" s="64"/>
      <c r="D63" s="64"/>
      <c r="E63" s="45"/>
      <c r="F63" s="39"/>
      <c r="G63" s="64"/>
      <c r="H63" s="64"/>
      <c r="I63" s="64"/>
      <c r="J63" s="64"/>
      <c r="K63" s="64"/>
      <c r="L63" s="64"/>
      <c r="M63" s="64"/>
      <c r="N63" s="64"/>
      <c r="O63" s="57"/>
      <c r="P63" s="64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81.5">
      <c r="A64" s="63" t="s">
        <v>45</v>
      </c>
      <c r="B64" s="64"/>
      <c r="C64" s="64"/>
      <c r="D64" s="64"/>
      <c r="E64" s="45"/>
      <c r="F64" s="39"/>
      <c r="G64" s="64"/>
      <c r="H64" s="64"/>
      <c r="I64" s="64"/>
      <c r="J64" s="64"/>
      <c r="K64" s="64"/>
      <c r="L64" s="64"/>
      <c r="M64" s="64"/>
      <c r="N64" s="64"/>
      <c r="O64" s="57"/>
      <c r="P64" s="64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65">
      <c r="A65" s="63" t="s">
        <v>46</v>
      </c>
      <c r="B65" s="64"/>
      <c r="C65" s="64"/>
      <c r="D65" s="64"/>
      <c r="E65" s="45"/>
      <c r="F65" s="39"/>
      <c r="G65" s="64"/>
      <c r="H65" s="64"/>
      <c r="I65" s="64"/>
      <c r="J65" s="64"/>
      <c r="K65" s="64"/>
      <c r="L65" s="64"/>
      <c r="M65" s="64"/>
      <c r="N65" s="64"/>
      <c r="O65" s="57"/>
      <c r="P65" s="64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247.5">
      <c r="A66" s="63" t="s">
        <v>47</v>
      </c>
      <c r="B66" s="64"/>
      <c r="C66" s="64"/>
      <c r="D66" s="64"/>
      <c r="E66" s="45"/>
      <c r="F66" s="39"/>
      <c r="G66" s="64"/>
      <c r="H66" s="64"/>
      <c r="I66" s="64"/>
      <c r="J66" s="64"/>
      <c r="K66" s="64"/>
      <c r="L66" s="64"/>
      <c r="M66" s="64"/>
      <c r="N66" s="64"/>
      <c r="O66" s="57"/>
      <c r="P66" s="64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>
      <c r="A69" s="40" t="s">
        <v>48</v>
      </c>
      <c r="B69" s="42" t="s">
        <v>4</v>
      </c>
      <c r="C69" s="43"/>
      <c r="D69" s="43"/>
      <c r="E69" s="43"/>
      <c r="F69" s="43"/>
      <c r="G69" s="39"/>
      <c r="H69" s="42" t="s">
        <v>5</v>
      </c>
      <c r="I69" s="43"/>
      <c r="J69" s="43"/>
      <c r="K69" s="43"/>
      <c r="L69" s="39"/>
      <c r="M69" s="42" t="s">
        <v>6</v>
      </c>
      <c r="N69" s="43"/>
      <c r="O69" s="43"/>
      <c r="P69" s="3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6.5">
      <c r="A70" s="41"/>
      <c r="B70" s="60" t="s">
        <v>7</v>
      </c>
      <c r="C70" s="60" t="s">
        <v>8</v>
      </c>
      <c r="D70" s="60" t="s">
        <v>9</v>
      </c>
      <c r="E70" s="44" t="s">
        <v>10</v>
      </c>
      <c r="F70" s="39"/>
      <c r="G70" s="60" t="s">
        <v>11</v>
      </c>
      <c r="H70" s="60" t="s">
        <v>7</v>
      </c>
      <c r="I70" s="60" t="s">
        <v>8</v>
      </c>
      <c r="J70" s="60" t="s">
        <v>9</v>
      </c>
      <c r="K70" s="60" t="s">
        <v>10</v>
      </c>
      <c r="L70" s="60" t="s">
        <v>11</v>
      </c>
      <c r="M70" s="60" t="s">
        <v>4</v>
      </c>
      <c r="N70" s="60" t="s">
        <v>5</v>
      </c>
      <c r="O70" s="57"/>
      <c r="P70" s="60" t="s">
        <v>6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132">
      <c r="A71" s="63" t="s">
        <v>49</v>
      </c>
      <c r="B71" s="64"/>
      <c r="C71" s="64"/>
      <c r="D71" s="64"/>
      <c r="E71" s="45"/>
      <c r="F71" s="39"/>
      <c r="G71" s="64"/>
      <c r="H71" s="64"/>
      <c r="I71" s="64"/>
      <c r="J71" s="64"/>
      <c r="K71" s="64"/>
      <c r="L71" s="64"/>
      <c r="M71" s="64"/>
      <c r="N71" s="64"/>
      <c r="O71" s="57"/>
      <c r="P71" s="64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115.5">
      <c r="A72" s="63" t="s">
        <v>50</v>
      </c>
      <c r="B72" s="64"/>
      <c r="C72" s="64"/>
      <c r="D72" s="64"/>
      <c r="E72" s="45"/>
      <c r="F72" s="39"/>
      <c r="G72" s="64"/>
      <c r="H72" s="64"/>
      <c r="I72" s="64"/>
      <c r="J72" s="64"/>
      <c r="K72" s="64"/>
      <c r="L72" s="64"/>
      <c r="M72" s="64"/>
      <c r="N72" s="64"/>
      <c r="O72" s="57"/>
      <c r="P72" s="64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ht="132">
      <c r="A73" s="63" t="s">
        <v>51</v>
      </c>
      <c r="B73" s="64"/>
      <c r="C73" s="64"/>
      <c r="D73" s="64"/>
      <c r="E73" s="45"/>
      <c r="F73" s="39"/>
      <c r="G73" s="64"/>
      <c r="H73" s="64"/>
      <c r="I73" s="64"/>
      <c r="J73" s="64"/>
      <c r="K73" s="64"/>
      <c r="L73" s="64"/>
      <c r="M73" s="64"/>
      <c r="N73" s="64"/>
      <c r="O73" s="57"/>
      <c r="P73" s="64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ht="115.5">
      <c r="A74" s="63" t="s">
        <v>52</v>
      </c>
      <c r="B74" s="64"/>
      <c r="C74" s="64"/>
      <c r="D74" s="64"/>
      <c r="E74" s="45"/>
      <c r="F74" s="39"/>
      <c r="G74" s="64"/>
      <c r="H74" s="64"/>
      <c r="I74" s="64"/>
      <c r="J74" s="64"/>
      <c r="K74" s="64"/>
      <c r="L74" s="64"/>
      <c r="M74" s="64"/>
      <c r="N74" s="64"/>
      <c r="O74" s="57"/>
      <c r="P74" s="64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82.5">
      <c r="A75" s="63" t="s">
        <v>53</v>
      </c>
      <c r="B75" s="64"/>
      <c r="C75" s="64"/>
      <c r="D75" s="64"/>
      <c r="E75" s="45"/>
      <c r="F75" s="39"/>
      <c r="G75" s="64"/>
      <c r="H75" s="64"/>
      <c r="I75" s="64"/>
      <c r="J75" s="64"/>
      <c r="K75" s="64"/>
      <c r="L75" s="64"/>
      <c r="M75" s="64"/>
      <c r="N75" s="64"/>
      <c r="O75" s="57"/>
      <c r="P75" s="64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132">
      <c r="A76" s="63" t="s">
        <v>54</v>
      </c>
      <c r="B76" s="64"/>
      <c r="C76" s="64"/>
      <c r="D76" s="64"/>
      <c r="E76" s="45"/>
      <c r="F76" s="39"/>
      <c r="G76" s="64"/>
      <c r="H76" s="64"/>
      <c r="I76" s="64"/>
      <c r="J76" s="64"/>
      <c r="K76" s="64"/>
      <c r="L76" s="64"/>
      <c r="M76" s="64"/>
      <c r="N76" s="64"/>
      <c r="O76" s="57"/>
      <c r="P76" s="64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148.5">
      <c r="A77" s="63" t="s">
        <v>55</v>
      </c>
      <c r="B77" s="64"/>
      <c r="C77" s="64"/>
      <c r="D77" s="64"/>
      <c r="E77" s="45"/>
      <c r="F77" s="39"/>
      <c r="G77" s="64"/>
      <c r="H77" s="64"/>
      <c r="I77" s="64"/>
      <c r="J77" s="64"/>
      <c r="K77" s="64"/>
      <c r="L77" s="64"/>
      <c r="M77" s="64"/>
      <c r="N77" s="64"/>
      <c r="O77" s="57"/>
      <c r="P77" s="64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148.5">
      <c r="A78" s="63" t="s">
        <v>56</v>
      </c>
      <c r="B78" s="64"/>
      <c r="C78" s="64"/>
      <c r="D78" s="64"/>
      <c r="E78" s="45"/>
      <c r="F78" s="39"/>
      <c r="G78" s="64"/>
      <c r="H78" s="64"/>
      <c r="I78" s="64"/>
      <c r="J78" s="64"/>
      <c r="K78" s="64"/>
      <c r="L78" s="64"/>
      <c r="M78" s="64"/>
      <c r="N78" s="64"/>
      <c r="O78" s="57"/>
      <c r="P78" s="64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82.5">
      <c r="A79" s="63" t="s">
        <v>57</v>
      </c>
      <c r="B79" s="64"/>
      <c r="C79" s="64"/>
      <c r="D79" s="64"/>
      <c r="E79" s="45"/>
      <c r="F79" s="39"/>
      <c r="G79" s="64"/>
      <c r="H79" s="64"/>
      <c r="I79" s="64"/>
      <c r="J79" s="64"/>
      <c r="K79" s="64"/>
      <c r="L79" s="64"/>
      <c r="M79" s="64"/>
      <c r="N79" s="64"/>
      <c r="O79" s="57"/>
      <c r="P79" s="64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32">
      <c r="A80" s="63" t="s">
        <v>58</v>
      </c>
      <c r="B80" s="64"/>
      <c r="C80" s="64"/>
      <c r="D80" s="64"/>
      <c r="E80" s="45"/>
      <c r="F80" s="39"/>
      <c r="G80" s="64"/>
      <c r="H80" s="64"/>
      <c r="I80" s="64"/>
      <c r="J80" s="64"/>
      <c r="K80" s="64"/>
      <c r="L80" s="64"/>
      <c r="M80" s="64"/>
      <c r="N80" s="64"/>
      <c r="O80" s="57"/>
      <c r="P80" s="64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82.5">
      <c r="A81" s="63" t="s">
        <v>59</v>
      </c>
      <c r="B81" s="64"/>
      <c r="C81" s="64"/>
      <c r="D81" s="64"/>
      <c r="E81" s="45"/>
      <c r="F81" s="39"/>
      <c r="G81" s="64"/>
      <c r="H81" s="64"/>
      <c r="I81" s="64"/>
      <c r="J81" s="64"/>
      <c r="K81" s="64"/>
      <c r="L81" s="64"/>
      <c r="M81" s="64"/>
      <c r="N81" s="64"/>
      <c r="O81" s="57"/>
      <c r="P81" s="64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98">
      <c r="A83" s="58" t="s">
        <v>60</v>
      </c>
      <c r="B83" s="65" t="s">
        <v>7</v>
      </c>
      <c r="C83" s="65" t="s">
        <v>8</v>
      </c>
      <c r="D83" s="65" t="s">
        <v>9</v>
      </c>
      <c r="E83" s="51" t="s">
        <v>10</v>
      </c>
      <c r="F83" s="39"/>
      <c r="G83" s="65" t="s">
        <v>11</v>
      </c>
      <c r="H83" s="65" t="s">
        <v>6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99">
      <c r="A84" s="63" t="s">
        <v>61</v>
      </c>
      <c r="B84" s="64"/>
      <c r="C84" s="64"/>
      <c r="D84" s="64"/>
      <c r="E84" s="45"/>
      <c r="F84" s="39"/>
      <c r="G84" s="64"/>
      <c r="H84" s="64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115.5">
      <c r="A85" s="63" t="s">
        <v>62</v>
      </c>
      <c r="B85" s="64"/>
      <c r="C85" s="64"/>
      <c r="D85" s="64"/>
      <c r="E85" s="45"/>
      <c r="F85" s="39"/>
      <c r="G85" s="64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32">
      <c r="A86" s="63" t="s">
        <v>63</v>
      </c>
      <c r="B86" s="64"/>
      <c r="C86" s="64"/>
      <c r="D86" s="64"/>
      <c r="E86" s="45"/>
      <c r="F86" s="39"/>
      <c r="G86" s="64"/>
      <c r="H86" s="64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99">
      <c r="A87" s="63" t="s">
        <v>64</v>
      </c>
      <c r="B87" s="64"/>
      <c r="C87" s="64"/>
      <c r="D87" s="64"/>
      <c r="E87" s="45"/>
      <c r="F87" s="39"/>
      <c r="G87" s="64"/>
      <c r="H87" s="64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99">
      <c r="A88" s="63" t="s">
        <v>65</v>
      </c>
      <c r="B88" s="64"/>
      <c r="C88" s="64"/>
      <c r="D88" s="64"/>
      <c r="E88" s="45"/>
      <c r="F88" s="39"/>
      <c r="G88" s="64"/>
      <c r="H88" s="64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82.5">
      <c r="A89" s="63" t="s">
        <v>66</v>
      </c>
      <c r="B89" s="64"/>
      <c r="C89" s="64"/>
      <c r="D89" s="64"/>
      <c r="E89" s="45"/>
      <c r="F89" s="39"/>
      <c r="G89" s="64"/>
      <c r="H89" s="64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15.5">
      <c r="A90" s="63" t="s">
        <v>67</v>
      </c>
      <c r="B90" s="64"/>
      <c r="C90" s="64"/>
      <c r="D90" s="64"/>
      <c r="E90" s="45"/>
      <c r="F90" s="39"/>
      <c r="G90" s="64"/>
      <c r="H90" s="64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99">
      <c r="A91" s="63" t="s">
        <v>68</v>
      </c>
      <c r="B91" s="64"/>
      <c r="C91" s="64"/>
      <c r="D91" s="64"/>
      <c r="E91" s="45"/>
      <c r="F91" s="39"/>
      <c r="G91" s="64"/>
      <c r="H91" s="64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32">
      <c r="A92" s="63" t="s">
        <v>69</v>
      </c>
      <c r="B92" s="64"/>
      <c r="C92" s="64"/>
      <c r="D92" s="64"/>
      <c r="E92" s="45"/>
      <c r="F92" s="39"/>
      <c r="G92" s="64"/>
      <c r="H92" s="64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15.5">
      <c r="A94" s="58" t="s">
        <v>70</v>
      </c>
      <c r="B94" s="59" t="s">
        <v>71</v>
      </c>
      <c r="C94" s="59" t="s">
        <v>72</v>
      </c>
      <c r="D94" s="59" t="s">
        <v>73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ht="99">
      <c r="A95" s="63" t="s">
        <v>61</v>
      </c>
      <c r="B95" s="64"/>
      <c r="C95" s="64"/>
      <c r="D95" s="6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ht="115.5">
      <c r="A96" s="63" t="s">
        <v>62</v>
      </c>
      <c r="B96" s="64"/>
      <c r="C96" s="64"/>
      <c r="D96" s="6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32">
      <c r="A97" s="63" t="s">
        <v>63</v>
      </c>
      <c r="B97" s="64"/>
      <c r="C97" s="64"/>
      <c r="D97" s="6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99">
      <c r="A98" s="63" t="s">
        <v>64</v>
      </c>
      <c r="B98" s="64"/>
      <c r="C98" s="64"/>
      <c r="D98" s="6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ht="99">
      <c r="A99" s="63" t="s">
        <v>65</v>
      </c>
      <c r="B99" s="64"/>
      <c r="C99" s="64"/>
      <c r="D99" s="6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ht="82.5">
      <c r="A100" s="63" t="s">
        <v>66</v>
      </c>
      <c r="B100" s="64"/>
      <c r="C100" s="64"/>
      <c r="D100" s="6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ht="115.5">
      <c r="A101" s="63" t="s">
        <v>67</v>
      </c>
      <c r="B101" s="64"/>
      <c r="C101" s="64"/>
      <c r="D101" s="6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 ht="99">
      <c r="A102" s="63" t="s">
        <v>68</v>
      </c>
      <c r="B102" s="64"/>
      <c r="C102" s="64"/>
      <c r="D102" s="6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ht="132">
      <c r="A103" s="63" t="s">
        <v>69</v>
      </c>
      <c r="B103" s="64"/>
      <c r="C103" s="64"/>
      <c r="D103" s="6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15.5">
      <c r="A105" s="58" t="s">
        <v>74</v>
      </c>
      <c r="B105" s="59" t="s">
        <v>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ht="148.5">
      <c r="A106" s="63" t="s">
        <v>75</v>
      </c>
      <c r="B106" s="64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ht="99">
      <c r="A107" s="63" t="s">
        <v>76</v>
      </c>
      <c r="B107" s="64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48.5">
      <c r="A108" s="63" t="s">
        <v>77</v>
      </c>
      <c r="B108" s="64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66">
      <c r="A109" s="63" t="s">
        <v>78</v>
      </c>
      <c r="B109" s="64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ht="132">
      <c r="A110" s="63" t="s">
        <v>79</v>
      </c>
      <c r="B110" s="6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99">
      <c r="A111" s="63" t="s">
        <v>80</v>
      </c>
      <c r="B111" s="64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>
      <c r="A113" s="40" t="s">
        <v>81</v>
      </c>
      <c r="B113" s="42" t="s">
        <v>82</v>
      </c>
      <c r="C113" s="43"/>
      <c r="D113" s="43"/>
      <c r="E113" s="43"/>
      <c r="F113" s="43"/>
      <c r="G113" s="39"/>
      <c r="H113" s="42" t="s">
        <v>83</v>
      </c>
      <c r="I113" s="43"/>
      <c r="J113" s="43"/>
      <c r="K113" s="43"/>
      <c r="L113" s="39"/>
      <c r="M113" s="42" t="s">
        <v>84</v>
      </c>
      <c r="N113" s="43"/>
      <c r="O113" s="43"/>
      <c r="P113" s="43"/>
      <c r="Q113" s="43"/>
      <c r="R113" s="39"/>
      <c r="S113" s="42" t="s">
        <v>6</v>
      </c>
      <c r="T113" s="43"/>
      <c r="U113" s="39"/>
      <c r="V113" s="57"/>
      <c r="W113" s="57"/>
      <c r="X113" s="57"/>
      <c r="Y113" s="57"/>
      <c r="Z113" s="57"/>
      <c r="AA113" s="57"/>
    </row>
    <row r="114" spans="1:27" ht="49.5">
      <c r="A114" s="41"/>
      <c r="B114" s="60" t="s">
        <v>7</v>
      </c>
      <c r="C114" s="60" t="s">
        <v>8</v>
      </c>
      <c r="D114" s="60" t="s">
        <v>9</v>
      </c>
      <c r="E114" s="44" t="s">
        <v>10</v>
      </c>
      <c r="F114" s="39"/>
      <c r="G114" s="60" t="s">
        <v>11</v>
      </c>
      <c r="H114" s="60" t="s">
        <v>7</v>
      </c>
      <c r="I114" s="60" t="s">
        <v>8</v>
      </c>
      <c r="J114" s="60" t="s">
        <v>9</v>
      </c>
      <c r="K114" s="60" t="s">
        <v>10</v>
      </c>
      <c r="L114" s="60" t="s">
        <v>11</v>
      </c>
      <c r="M114" s="60" t="s">
        <v>7</v>
      </c>
      <c r="N114" s="60" t="s">
        <v>8</v>
      </c>
      <c r="O114" s="57"/>
      <c r="P114" s="60" t="s">
        <v>9</v>
      </c>
      <c r="Q114" s="60" t="s">
        <v>10</v>
      </c>
      <c r="R114" s="60" t="s">
        <v>11</v>
      </c>
      <c r="S114" s="60" t="s">
        <v>82</v>
      </c>
      <c r="T114" s="60" t="s">
        <v>83</v>
      </c>
      <c r="U114" s="60" t="s">
        <v>84</v>
      </c>
      <c r="V114" s="57"/>
      <c r="W114" s="57"/>
      <c r="X114" s="57"/>
      <c r="Y114" s="57"/>
      <c r="Z114" s="57"/>
      <c r="AA114" s="57"/>
    </row>
    <row r="115" spans="1:27" ht="66">
      <c r="A115" s="63" t="s">
        <v>85</v>
      </c>
      <c r="B115" s="64"/>
      <c r="C115" s="64"/>
      <c r="D115" s="64"/>
      <c r="E115" s="45"/>
      <c r="F115" s="39"/>
      <c r="G115" s="64"/>
      <c r="H115" s="64"/>
      <c r="I115" s="64"/>
      <c r="J115" s="64"/>
      <c r="K115" s="64"/>
      <c r="L115" s="64"/>
      <c r="M115" s="64"/>
      <c r="N115" s="64"/>
      <c r="O115" s="57"/>
      <c r="P115" s="64"/>
      <c r="Q115" s="64"/>
      <c r="R115" s="64"/>
      <c r="S115" s="64"/>
      <c r="T115" s="64"/>
      <c r="U115" s="64"/>
      <c r="V115" s="57"/>
      <c r="W115" s="57"/>
      <c r="X115" s="57"/>
      <c r="Y115" s="57"/>
      <c r="Z115" s="57"/>
      <c r="AA115" s="57"/>
    </row>
    <row r="116" spans="1:27" ht="49.5">
      <c r="A116" s="63" t="s">
        <v>86</v>
      </c>
      <c r="B116" s="64"/>
      <c r="C116" s="64"/>
      <c r="D116" s="64"/>
      <c r="E116" s="45"/>
      <c r="F116" s="39"/>
      <c r="G116" s="64"/>
      <c r="H116" s="64"/>
      <c r="I116" s="64"/>
      <c r="J116" s="64"/>
      <c r="K116" s="64"/>
      <c r="L116" s="64"/>
      <c r="M116" s="64"/>
      <c r="N116" s="64"/>
      <c r="O116" s="57"/>
      <c r="P116" s="64"/>
      <c r="Q116" s="64"/>
      <c r="R116" s="64"/>
      <c r="S116" s="64"/>
      <c r="T116" s="64"/>
      <c r="U116" s="64"/>
      <c r="V116" s="57"/>
      <c r="W116" s="57"/>
      <c r="X116" s="57"/>
      <c r="Y116" s="57"/>
      <c r="Z116" s="57"/>
      <c r="AA116" s="57"/>
    </row>
    <row r="117" spans="1:27" ht="99">
      <c r="A117" s="63" t="s">
        <v>87</v>
      </c>
      <c r="B117" s="64"/>
      <c r="C117" s="64"/>
      <c r="D117" s="64"/>
      <c r="E117" s="45"/>
      <c r="F117" s="39"/>
      <c r="G117" s="64"/>
      <c r="H117" s="64"/>
      <c r="I117" s="64"/>
      <c r="J117" s="64"/>
      <c r="K117" s="64"/>
      <c r="L117" s="64"/>
      <c r="M117" s="64"/>
      <c r="N117" s="64"/>
      <c r="O117" s="57"/>
      <c r="P117" s="64"/>
      <c r="Q117" s="64"/>
      <c r="R117" s="64"/>
      <c r="S117" s="64"/>
      <c r="T117" s="64"/>
      <c r="U117" s="64"/>
      <c r="V117" s="57"/>
      <c r="W117" s="57"/>
      <c r="X117" s="57"/>
      <c r="Y117" s="57"/>
      <c r="Z117" s="57"/>
      <c r="AA117" s="57"/>
    </row>
    <row r="118" spans="1:27" ht="82.5">
      <c r="A118" s="63" t="s">
        <v>88</v>
      </c>
      <c r="B118" s="64"/>
      <c r="C118" s="64"/>
      <c r="D118" s="64"/>
      <c r="E118" s="45"/>
      <c r="F118" s="39"/>
      <c r="G118" s="64"/>
      <c r="H118" s="64"/>
      <c r="I118" s="64"/>
      <c r="J118" s="64"/>
      <c r="K118" s="64"/>
      <c r="L118" s="64"/>
      <c r="M118" s="64"/>
      <c r="N118" s="64"/>
      <c r="O118" s="57"/>
      <c r="P118" s="64"/>
      <c r="Q118" s="64"/>
      <c r="R118" s="64"/>
      <c r="S118" s="64"/>
      <c r="T118" s="64"/>
      <c r="U118" s="64"/>
      <c r="V118" s="57"/>
      <c r="W118" s="57"/>
      <c r="X118" s="57"/>
      <c r="Y118" s="57"/>
      <c r="Z118" s="57"/>
      <c r="AA118" s="57"/>
    </row>
    <row r="119" spans="1:27" ht="115.5">
      <c r="A119" s="63" t="s">
        <v>89</v>
      </c>
      <c r="B119" s="64"/>
      <c r="C119" s="64"/>
      <c r="D119" s="64"/>
      <c r="E119" s="45"/>
      <c r="F119" s="39"/>
      <c r="G119" s="64"/>
      <c r="H119" s="64"/>
      <c r="I119" s="64"/>
      <c r="J119" s="64"/>
      <c r="K119" s="64"/>
      <c r="L119" s="64"/>
      <c r="M119" s="64"/>
      <c r="N119" s="64"/>
      <c r="O119" s="57"/>
      <c r="P119" s="64"/>
      <c r="Q119" s="64"/>
      <c r="R119" s="64"/>
      <c r="S119" s="64"/>
      <c r="T119" s="64"/>
      <c r="U119" s="64"/>
      <c r="V119" s="57"/>
      <c r="W119" s="57"/>
      <c r="X119" s="57"/>
      <c r="Y119" s="57"/>
      <c r="Z119" s="57"/>
      <c r="AA119" s="57"/>
    </row>
    <row r="120" spans="1:27" ht="82.5">
      <c r="A120" s="63" t="s">
        <v>90</v>
      </c>
      <c r="B120" s="64"/>
      <c r="C120" s="64"/>
      <c r="D120" s="64"/>
      <c r="E120" s="45"/>
      <c r="F120" s="39"/>
      <c r="G120" s="64"/>
      <c r="H120" s="64"/>
      <c r="I120" s="64"/>
      <c r="J120" s="64"/>
      <c r="K120" s="64"/>
      <c r="L120" s="64"/>
      <c r="M120" s="64"/>
      <c r="N120" s="64"/>
      <c r="O120" s="57"/>
      <c r="P120" s="64"/>
      <c r="Q120" s="64"/>
      <c r="R120" s="64"/>
      <c r="S120" s="64"/>
      <c r="T120" s="64"/>
      <c r="U120" s="64"/>
      <c r="V120" s="57"/>
      <c r="W120" s="57"/>
      <c r="X120" s="57"/>
      <c r="Y120" s="57"/>
      <c r="Z120" s="57"/>
      <c r="AA120" s="57"/>
    </row>
    <row r="121" spans="1:27" ht="82.5">
      <c r="A121" s="63" t="s">
        <v>91</v>
      </c>
      <c r="B121" s="64"/>
      <c r="C121" s="64"/>
      <c r="D121" s="64"/>
      <c r="E121" s="45"/>
      <c r="F121" s="39"/>
      <c r="G121" s="64"/>
      <c r="H121" s="64"/>
      <c r="I121" s="64"/>
      <c r="J121" s="64"/>
      <c r="K121" s="64"/>
      <c r="L121" s="64"/>
      <c r="M121" s="64"/>
      <c r="N121" s="64"/>
      <c r="O121" s="57"/>
      <c r="P121" s="64"/>
      <c r="Q121" s="64"/>
      <c r="R121" s="64"/>
      <c r="S121" s="64"/>
      <c r="T121" s="64"/>
      <c r="U121" s="64"/>
      <c r="V121" s="57"/>
      <c r="W121" s="57"/>
      <c r="X121" s="57"/>
      <c r="Y121" s="57"/>
      <c r="Z121" s="57"/>
      <c r="AA121" s="57"/>
    </row>
    <row r="122" spans="1:27" ht="99">
      <c r="A122" s="63" t="s">
        <v>92</v>
      </c>
      <c r="B122" s="64"/>
      <c r="C122" s="64"/>
      <c r="D122" s="64"/>
      <c r="E122" s="45"/>
      <c r="F122" s="39"/>
      <c r="G122" s="64"/>
      <c r="H122" s="64"/>
      <c r="I122" s="64"/>
      <c r="J122" s="64"/>
      <c r="K122" s="64"/>
      <c r="L122" s="64"/>
      <c r="M122" s="64"/>
      <c r="N122" s="64"/>
      <c r="O122" s="57"/>
      <c r="P122" s="64"/>
      <c r="Q122" s="64"/>
      <c r="R122" s="64"/>
      <c r="S122" s="64"/>
      <c r="T122" s="64"/>
      <c r="U122" s="64"/>
      <c r="V122" s="57"/>
      <c r="W122" s="57"/>
      <c r="X122" s="57"/>
      <c r="Y122" s="57"/>
      <c r="Z122" s="57"/>
      <c r="AA122" s="57"/>
    </row>
    <row r="123" spans="1:27" ht="115.5">
      <c r="A123" s="63" t="s">
        <v>93</v>
      </c>
      <c r="B123" s="64"/>
      <c r="C123" s="64"/>
      <c r="D123" s="64"/>
      <c r="E123" s="45"/>
      <c r="F123" s="39"/>
      <c r="G123" s="64"/>
      <c r="H123" s="64"/>
      <c r="I123" s="64"/>
      <c r="J123" s="64"/>
      <c r="K123" s="64"/>
      <c r="L123" s="64"/>
      <c r="M123" s="64"/>
      <c r="N123" s="64"/>
      <c r="O123" s="57"/>
      <c r="P123" s="64"/>
      <c r="Q123" s="64"/>
      <c r="R123" s="64"/>
      <c r="S123" s="64"/>
      <c r="T123" s="64"/>
      <c r="U123" s="64"/>
      <c r="V123" s="57"/>
      <c r="W123" s="57"/>
      <c r="X123" s="57"/>
      <c r="Y123" s="57"/>
      <c r="Z123" s="57"/>
      <c r="AA123" s="57"/>
    </row>
    <row r="124" spans="1:27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1:27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>
      <c r="A126" s="40" t="s">
        <v>94</v>
      </c>
      <c r="B126" s="42" t="s">
        <v>82</v>
      </c>
      <c r="C126" s="43"/>
      <c r="D126" s="43"/>
      <c r="E126" s="43"/>
      <c r="F126" s="43"/>
      <c r="G126" s="39"/>
      <c r="H126" s="42" t="s">
        <v>83</v>
      </c>
      <c r="I126" s="43"/>
      <c r="J126" s="43"/>
      <c r="K126" s="43"/>
      <c r="L126" s="39"/>
      <c r="M126" s="42" t="s">
        <v>84</v>
      </c>
      <c r="N126" s="43"/>
      <c r="O126" s="43"/>
      <c r="P126" s="43"/>
      <c r="Q126" s="43"/>
      <c r="R126" s="39"/>
      <c r="S126" s="42" t="s">
        <v>6</v>
      </c>
      <c r="T126" s="43"/>
      <c r="U126" s="39"/>
      <c r="V126" s="57"/>
      <c r="W126" s="57"/>
      <c r="X126" s="57"/>
      <c r="Y126" s="57"/>
      <c r="Z126" s="57"/>
      <c r="AA126" s="57"/>
    </row>
    <row r="127" spans="1:27" ht="49.5">
      <c r="A127" s="41"/>
      <c r="B127" s="60" t="s">
        <v>7</v>
      </c>
      <c r="C127" s="60" t="s">
        <v>8</v>
      </c>
      <c r="D127" s="60" t="s">
        <v>9</v>
      </c>
      <c r="E127" s="44" t="s">
        <v>10</v>
      </c>
      <c r="F127" s="39"/>
      <c r="G127" s="60" t="s">
        <v>11</v>
      </c>
      <c r="H127" s="60" t="s">
        <v>7</v>
      </c>
      <c r="I127" s="60" t="s">
        <v>8</v>
      </c>
      <c r="J127" s="60" t="s">
        <v>9</v>
      </c>
      <c r="K127" s="60" t="s">
        <v>10</v>
      </c>
      <c r="L127" s="60" t="s">
        <v>11</v>
      </c>
      <c r="M127" s="60" t="s">
        <v>7</v>
      </c>
      <c r="N127" s="60" t="s">
        <v>8</v>
      </c>
      <c r="O127" s="57"/>
      <c r="P127" s="60" t="s">
        <v>9</v>
      </c>
      <c r="Q127" s="60" t="s">
        <v>10</v>
      </c>
      <c r="R127" s="60" t="s">
        <v>11</v>
      </c>
      <c r="S127" s="60" t="s">
        <v>82</v>
      </c>
      <c r="T127" s="60" t="s">
        <v>83</v>
      </c>
      <c r="U127" s="60" t="s">
        <v>84</v>
      </c>
      <c r="V127" s="57"/>
      <c r="W127" s="57"/>
      <c r="X127" s="57"/>
      <c r="Y127" s="57"/>
      <c r="Z127" s="57"/>
      <c r="AA127" s="57"/>
    </row>
    <row r="128" spans="1:27" ht="132">
      <c r="A128" s="63" t="s">
        <v>95</v>
      </c>
      <c r="B128" s="64"/>
      <c r="C128" s="64"/>
      <c r="D128" s="64"/>
      <c r="E128" s="45"/>
      <c r="F128" s="39"/>
      <c r="G128" s="64"/>
      <c r="H128" s="64"/>
      <c r="I128" s="64"/>
      <c r="J128" s="64"/>
      <c r="K128" s="64"/>
      <c r="L128" s="64"/>
      <c r="M128" s="64"/>
      <c r="N128" s="64"/>
      <c r="O128" s="57"/>
      <c r="P128" s="64"/>
      <c r="Q128" s="64"/>
      <c r="R128" s="64"/>
      <c r="S128" s="64"/>
      <c r="T128" s="64"/>
      <c r="U128" s="64"/>
      <c r="V128" s="57"/>
      <c r="W128" s="57"/>
      <c r="X128" s="57"/>
      <c r="Y128" s="57"/>
      <c r="Z128" s="57"/>
      <c r="AA128" s="57"/>
    </row>
    <row r="129" spans="1:27" ht="66">
      <c r="A129" s="63" t="s">
        <v>96</v>
      </c>
      <c r="B129" s="64"/>
      <c r="C129" s="64"/>
      <c r="D129" s="64"/>
      <c r="E129" s="45"/>
      <c r="F129" s="39"/>
      <c r="G129" s="64"/>
      <c r="H129" s="64"/>
      <c r="I129" s="64"/>
      <c r="J129" s="64"/>
      <c r="K129" s="64"/>
      <c r="L129" s="64"/>
      <c r="M129" s="64"/>
      <c r="N129" s="64"/>
      <c r="O129" s="57"/>
      <c r="P129" s="64"/>
      <c r="Q129" s="64"/>
      <c r="R129" s="64"/>
      <c r="S129" s="64"/>
      <c r="T129" s="64"/>
      <c r="U129" s="64"/>
      <c r="V129" s="57"/>
      <c r="W129" s="57"/>
      <c r="X129" s="57"/>
      <c r="Y129" s="57"/>
      <c r="Z129" s="57"/>
      <c r="AA129" s="57"/>
    </row>
    <row r="130" spans="1:27" ht="99">
      <c r="A130" s="63" t="s">
        <v>97</v>
      </c>
      <c r="B130" s="64"/>
      <c r="C130" s="64"/>
      <c r="D130" s="64"/>
      <c r="E130" s="45"/>
      <c r="F130" s="39"/>
      <c r="G130" s="64"/>
      <c r="H130" s="64"/>
      <c r="I130" s="64"/>
      <c r="J130" s="64"/>
      <c r="K130" s="64"/>
      <c r="L130" s="64"/>
      <c r="M130" s="64"/>
      <c r="N130" s="64"/>
      <c r="O130" s="57"/>
      <c r="P130" s="64"/>
      <c r="Q130" s="64"/>
      <c r="R130" s="64"/>
      <c r="S130" s="64"/>
      <c r="T130" s="64"/>
      <c r="U130" s="64"/>
      <c r="V130" s="57"/>
      <c r="W130" s="57"/>
      <c r="X130" s="57"/>
      <c r="Y130" s="57"/>
      <c r="Z130" s="57"/>
      <c r="AA130" s="57"/>
    </row>
    <row r="131" spans="1:27" ht="49.5">
      <c r="A131" s="63" t="s">
        <v>17</v>
      </c>
      <c r="B131" s="64"/>
      <c r="C131" s="64"/>
      <c r="D131" s="64"/>
      <c r="E131" s="45"/>
      <c r="F131" s="39"/>
      <c r="G131" s="64"/>
      <c r="H131" s="64"/>
      <c r="I131" s="64"/>
      <c r="J131" s="64"/>
      <c r="K131" s="64"/>
      <c r="L131" s="64"/>
      <c r="M131" s="64"/>
      <c r="N131" s="64"/>
      <c r="O131" s="57"/>
      <c r="P131" s="64"/>
      <c r="Q131" s="64"/>
      <c r="R131" s="64"/>
      <c r="S131" s="64"/>
      <c r="T131" s="64"/>
      <c r="U131" s="64"/>
      <c r="V131" s="57"/>
      <c r="W131" s="57"/>
      <c r="X131" s="57"/>
      <c r="Y131" s="57"/>
      <c r="Z131" s="57"/>
      <c r="AA131" s="57"/>
    </row>
    <row r="132" spans="1:27" ht="49.5">
      <c r="A132" s="63" t="s">
        <v>18</v>
      </c>
      <c r="B132" s="64"/>
      <c r="C132" s="64"/>
      <c r="D132" s="64"/>
      <c r="E132" s="45"/>
      <c r="F132" s="39"/>
      <c r="G132" s="64"/>
      <c r="H132" s="64"/>
      <c r="I132" s="64"/>
      <c r="J132" s="64"/>
      <c r="K132" s="64"/>
      <c r="L132" s="64"/>
      <c r="M132" s="64"/>
      <c r="N132" s="64"/>
      <c r="O132" s="57"/>
      <c r="P132" s="64"/>
      <c r="Q132" s="64"/>
      <c r="R132" s="64"/>
      <c r="S132" s="64"/>
      <c r="T132" s="64"/>
      <c r="U132" s="64"/>
      <c r="V132" s="57"/>
      <c r="W132" s="57"/>
      <c r="X132" s="57"/>
      <c r="Y132" s="57"/>
      <c r="Z132" s="57"/>
      <c r="AA132" s="57"/>
    </row>
    <row r="133" spans="1:27" ht="99">
      <c r="A133" s="63" t="s">
        <v>19</v>
      </c>
      <c r="B133" s="64"/>
      <c r="C133" s="64"/>
      <c r="D133" s="64"/>
      <c r="E133" s="45"/>
      <c r="F133" s="39"/>
      <c r="G133" s="64"/>
      <c r="H133" s="64"/>
      <c r="I133" s="64"/>
      <c r="J133" s="64"/>
      <c r="K133" s="64"/>
      <c r="L133" s="64"/>
      <c r="M133" s="64"/>
      <c r="N133" s="64"/>
      <c r="O133" s="57"/>
      <c r="P133" s="64"/>
      <c r="Q133" s="64"/>
      <c r="R133" s="64"/>
      <c r="S133" s="64"/>
      <c r="T133" s="64"/>
      <c r="U133" s="64"/>
      <c r="V133" s="57"/>
      <c r="W133" s="57"/>
      <c r="X133" s="57"/>
      <c r="Y133" s="57"/>
      <c r="Z133" s="57"/>
      <c r="AA133" s="57"/>
    </row>
    <row r="134" spans="1:27" ht="132">
      <c r="A134" s="63" t="s">
        <v>98</v>
      </c>
      <c r="B134" s="64"/>
      <c r="C134" s="64"/>
      <c r="D134" s="64"/>
      <c r="E134" s="45"/>
      <c r="F134" s="39"/>
      <c r="G134" s="64"/>
      <c r="H134" s="64"/>
      <c r="I134" s="64"/>
      <c r="J134" s="64"/>
      <c r="K134" s="64"/>
      <c r="L134" s="64"/>
      <c r="M134" s="64"/>
      <c r="N134" s="64"/>
      <c r="O134" s="57"/>
      <c r="P134" s="64"/>
      <c r="Q134" s="64"/>
      <c r="R134" s="64"/>
      <c r="S134" s="64"/>
      <c r="T134" s="64"/>
      <c r="U134" s="64"/>
      <c r="V134" s="57"/>
      <c r="W134" s="57"/>
      <c r="X134" s="57"/>
      <c r="Y134" s="57"/>
      <c r="Z134" s="57"/>
      <c r="AA134" s="57"/>
    </row>
    <row r="135" spans="1:27" ht="49.5">
      <c r="A135" s="63" t="s">
        <v>99</v>
      </c>
      <c r="B135" s="64"/>
      <c r="C135" s="64"/>
      <c r="D135" s="64"/>
      <c r="E135" s="45"/>
      <c r="F135" s="39"/>
      <c r="G135" s="64"/>
      <c r="H135" s="64"/>
      <c r="I135" s="64"/>
      <c r="J135" s="64"/>
      <c r="K135" s="64"/>
      <c r="L135" s="64"/>
      <c r="M135" s="64"/>
      <c r="N135" s="64"/>
      <c r="O135" s="57"/>
      <c r="P135" s="64"/>
      <c r="Q135" s="64"/>
      <c r="R135" s="64"/>
      <c r="S135" s="64"/>
      <c r="T135" s="64"/>
      <c r="U135" s="64"/>
      <c r="V135" s="57"/>
      <c r="W135" s="57"/>
      <c r="X135" s="57"/>
      <c r="Y135" s="57"/>
      <c r="Z135" s="57"/>
      <c r="AA135" s="57"/>
    </row>
    <row r="136" spans="1:27" ht="49.5">
      <c r="A136" s="63" t="s">
        <v>100</v>
      </c>
      <c r="B136" s="64"/>
      <c r="C136" s="64"/>
      <c r="D136" s="64"/>
      <c r="E136" s="45"/>
      <c r="F136" s="39"/>
      <c r="G136" s="64"/>
      <c r="H136" s="64"/>
      <c r="I136" s="64"/>
      <c r="J136" s="64"/>
      <c r="K136" s="64"/>
      <c r="L136" s="64"/>
      <c r="M136" s="64"/>
      <c r="N136" s="64"/>
      <c r="O136" s="57"/>
      <c r="P136" s="64"/>
      <c r="Q136" s="64"/>
      <c r="R136" s="64"/>
      <c r="S136" s="64"/>
      <c r="T136" s="64"/>
      <c r="U136" s="64"/>
      <c r="V136" s="57"/>
      <c r="W136" s="57"/>
      <c r="X136" s="57"/>
      <c r="Y136" s="57"/>
      <c r="Z136" s="57"/>
      <c r="AA136" s="57"/>
    </row>
    <row r="137" spans="1:27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>
      <c r="A138" s="40" t="s">
        <v>101</v>
      </c>
      <c r="B138" s="42" t="s">
        <v>102</v>
      </c>
      <c r="C138" s="43"/>
      <c r="D138" s="43"/>
      <c r="E138" s="43"/>
      <c r="F138" s="43"/>
      <c r="G138" s="43"/>
      <c r="H138" s="39"/>
      <c r="I138" s="42" t="s">
        <v>25</v>
      </c>
      <c r="J138" s="43"/>
      <c r="K138" s="43"/>
      <c r="L138" s="43"/>
      <c r="M138" s="43"/>
      <c r="N138" s="39"/>
      <c r="O138" s="57"/>
      <c r="P138" s="42" t="s">
        <v>26</v>
      </c>
      <c r="Q138" s="43"/>
      <c r="R138" s="43"/>
      <c r="S138" s="43"/>
      <c r="T138" s="43"/>
      <c r="U138" s="39"/>
      <c r="V138" s="57"/>
      <c r="W138" s="57"/>
      <c r="X138" s="57"/>
      <c r="Y138" s="57"/>
      <c r="Z138" s="57"/>
      <c r="AA138" s="57"/>
    </row>
    <row r="139" spans="1:27">
      <c r="A139" s="48"/>
      <c r="B139" s="44" t="s">
        <v>82</v>
      </c>
      <c r="C139" s="39"/>
      <c r="D139" s="44" t="s">
        <v>83</v>
      </c>
      <c r="E139" s="43"/>
      <c r="F139" s="39"/>
      <c r="G139" s="44" t="s">
        <v>84</v>
      </c>
      <c r="H139" s="39"/>
      <c r="I139" s="44" t="s">
        <v>82</v>
      </c>
      <c r="J139" s="39"/>
      <c r="K139" s="44" t="s">
        <v>83</v>
      </c>
      <c r="L139" s="39"/>
      <c r="M139" s="44" t="s">
        <v>84</v>
      </c>
      <c r="N139" s="39"/>
      <c r="O139" s="57"/>
      <c r="P139" s="44" t="s">
        <v>82</v>
      </c>
      <c r="Q139" s="39"/>
      <c r="R139" s="44" t="s">
        <v>83</v>
      </c>
      <c r="S139" s="39"/>
      <c r="T139" s="44" t="s">
        <v>84</v>
      </c>
      <c r="U139" s="39"/>
      <c r="V139" s="57"/>
      <c r="W139" s="57"/>
      <c r="X139" s="57"/>
      <c r="Y139" s="57"/>
      <c r="Z139" s="57"/>
      <c r="AA139" s="57"/>
    </row>
    <row r="140" spans="1:27" ht="16.5">
      <c r="A140" s="41"/>
      <c r="B140" s="62" t="s">
        <v>4</v>
      </c>
      <c r="C140" s="62" t="s">
        <v>5</v>
      </c>
      <c r="D140" s="62" t="s">
        <v>4</v>
      </c>
      <c r="E140" s="49" t="s">
        <v>5</v>
      </c>
      <c r="F140" s="39"/>
      <c r="G140" s="62" t="s">
        <v>4</v>
      </c>
      <c r="H140" s="62" t="s">
        <v>5</v>
      </c>
      <c r="I140" s="62" t="s">
        <v>4</v>
      </c>
      <c r="J140" s="62" t="s">
        <v>5</v>
      </c>
      <c r="K140" s="62" t="s">
        <v>4</v>
      </c>
      <c r="L140" s="62" t="s">
        <v>5</v>
      </c>
      <c r="M140" s="62" t="s">
        <v>4</v>
      </c>
      <c r="N140" s="62" t="s">
        <v>5</v>
      </c>
      <c r="O140" s="57"/>
      <c r="P140" s="62" t="s">
        <v>4</v>
      </c>
      <c r="Q140" s="62" t="s">
        <v>5</v>
      </c>
      <c r="R140" s="62" t="s">
        <v>4</v>
      </c>
      <c r="S140" s="62" t="s">
        <v>5</v>
      </c>
      <c r="T140" s="62" t="s">
        <v>4</v>
      </c>
      <c r="U140" s="62" t="s">
        <v>5</v>
      </c>
      <c r="V140" s="57"/>
      <c r="W140" s="57"/>
      <c r="X140" s="57"/>
      <c r="Y140" s="57"/>
      <c r="Z140" s="57"/>
      <c r="AA140" s="57"/>
    </row>
    <row r="141" spans="1:27" ht="132">
      <c r="A141" s="63" t="s">
        <v>95</v>
      </c>
      <c r="B141" s="64"/>
      <c r="C141" s="64"/>
      <c r="D141" s="64"/>
      <c r="E141" s="45"/>
      <c r="F141" s="39"/>
      <c r="G141" s="64"/>
      <c r="H141" s="64"/>
      <c r="I141" s="64"/>
      <c r="J141" s="64"/>
      <c r="K141" s="64"/>
      <c r="L141" s="64"/>
      <c r="M141" s="64"/>
      <c r="N141" s="64"/>
      <c r="O141" s="57"/>
      <c r="P141" s="64"/>
      <c r="Q141" s="64"/>
      <c r="R141" s="64"/>
      <c r="S141" s="64"/>
      <c r="T141" s="64"/>
      <c r="U141" s="64"/>
      <c r="V141" s="57"/>
      <c r="W141" s="57"/>
      <c r="X141" s="57"/>
      <c r="Y141" s="57"/>
      <c r="Z141" s="57"/>
      <c r="AA141" s="57"/>
    </row>
    <row r="142" spans="1:27" ht="66">
      <c r="A142" s="63" t="s">
        <v>96</v>
      </c>
      <c r="B142" s="64"/>
      <c r="C142" s="64"/>
      <c r="D142" s="64"/>
      <c r="E142" s="45"/>
      <c r="F142" s="39"/>
      <c r="G142" s="64"/>
      <c r="H142" s="64"/>
      <c r="I142" s="64"/>
      <c r="J142" s="64"/>
      <c r="K142" s="64"/>
      <c r="L142" s="64"/>
      <c r="M142" s="64"/>
      <c r="N142" s="64"/>
      <c r="O142" s="57"/>
      <c r="P142" s="64"/>
      <c r="Q142" s="64"/>
      <c r="R142" s="64"/>
      <c r="S142" s="64"/>
      <c r="T142" s="64"/>
      <c r="U142" s="64"/>
      <c r="V142" s="57"/>
      <c r="W142" s="57"/>
      <c r="X142" s="57"/>
      <c r="Y142" s="57"/>
      <c r="Z142" s="57"/>
      <c r="AA142" s="57"/>
    </row>
    <row r="143" spans="1:27" ht="99">
      <c r="A143" s="63" t="s">
        <v>97</v>
      </c>
      <c r="B143" s="64"/>
      <c r="C143" s="64"/>
      <c r="D143" s="64"/>
      <c r="E143" s="45"/>
      <c r="F143" s="39"/>
      <c r="G143" s="64"/>
      <c r="H143" s="64"/>
      <c r="I143" s="64"/>
      <c r="J143" s="64"/>
      <c r="K143" s="64"/>
      <c r="L143" s="64"/>
      <c r="M143" s="64"/>
      <c r="N143" s="64"/>
      <c r="O143" s="57"/>
      <c r="P143" s="64"/>
      <c r="Q143" s="64"/>
      <c r="R143" s="64"/>
      <c r="S143" s="64"/>
      <c r="T143" s="64"/>
      <c r="U143" s="64"/>
      <c r="V143" s="57"/>
      <c r="W143" s="57"/>
      <c r="X143" s="57"/>
      <c r="Y143" s="57"/>
      <c r="Z143" s="57"/>
      <c r="AA143" s="57"/>
    </row>
    <row r="144" spans="1:27" ht="49.5">
      <c r="A144" s="63" t="s">
        <v>17</v>
      </c>
      <c r="B144" s="64"/>
      <c r="C144" s="64"/>
      <c r="D144" s="64"/>
      <c r="E144" s="45"/>
      <c r="F144" s="39"/>
      <c r="G144" s="64"/>
      <c r="H144" s="64"/>
      <c r="I144" s="64"/>
      <c r="J144" s="64"/>
      <c r="K144" s="64"/>
      <c r="L144" s="64"/>
      <c r="M144" s="64"/>
      <c r="N144" s="64"/>
      <c r="O144" s="57"/>
      <c r="P144" s="64"/>
      <c r="Q144" s="64"/>
      <c r="R144" s="64"/>
      <c r="S144" s="64"/>
      <c r="T144" s="64"/>
      <c r="U144" s="64"/>
      <c r="V144" s="57"/>
      <c r="W144" s="57"/>
      <c r="X144" s="57"/>
      <c r="Y144" s="57"/>
      <c r="Z144" s="57"/>
      <c r="AA144" s="57"/>
    </row>
    <row r="145" spans="1:27" ht="49.5">
      <c r="A145" s="63" t="s">
        <v>18</v>
      </c>
      <c r="B145" s="64"/>
      <c r="C145" s="64"/>
      <c r="D145" s="64"/>
      <c r="E145" s="45"/>
      <c r="F145" s="39"/>
      <c r="G145" s="64"/>
      <c r="H145" s="64"/>
      <c r="I145" s="64"/>
      <c r="J145" s="64"/>
      <c r="K145" s="64"/>
      <c r="L145" s="64"/>
      <c r="M145" s="64"/>
      <c r="N145" s="64"/>
      <c r="O145" s="57"/>
      <c r="P145" s="64"/>
      <c r="Q145" s="64"/>
      <c r="R145" s="64"/>
      <c r="S145" s="64"/>
      <c r="T145" s="64"/>
      <c r="U145" s="64"/>
      <c r="V145" s="57"/>
      <c r="W145" s="57"/>
      <c r="X145" s="57"/>
      <c r="Y145" s="57"/>
      <c r="Z145" s="57"/>
      <c r="AA145" s="57"/>
    </row>
    <row r="146" spans="1:27" ht="99">
      <c r="A146" s="63" t="s">
        <v>19</v>
      </c>
      <c r="B146" s="64"/>
      <c r="C146" s="64"/>
      <c r="D146" s="64"/>
      <c r="E146" s="45"/>
      <c r="F146" s="39"/>
      <c r="G146" s="64"/>
      <c r="H146" s="64"/>
      <c r="I146" s="64"/>
      <c r="J146" s="64"/>
      <c r="K146" s="64"/>
      <c r="L146" s="64"/>
      <c r="M146" s="64"/>
      <c r="N146" s="64"/>
      <c r="O146" s="57"/>
      <c r="P146" s="64"/>
      <c r="Q146" s="64"/>
      <c r="R146" s="64"/>
      <c r="S146" s="64"/>
      <c r="T146" s="64"/>
      <c r="U146" s="64"/>
      <c r="V146" s="57"/>
      <c r="W146" s="57"/>
      <c r="X146" s="57"/>
      <c r="Y146" s="57"/>
      <c r="Z146" s="57"/>
      <c r="AA146" s="57"/>
    </row>
    <row r="147" spans="1:27" ht="132">
      <c r="A147" s="63" t="s">
        <v>98</v>
      </c>
      <c r="B147" s="64"/>
      <c r="C147" s="64"/>
      <c r="D147" s="64"/>
      <c r="E147" s="45"/>
      <c r="F147" s="39"/>
      <c r="G147" s="64"/>
      <c r="H147" s="64"/>
      <c r="I147" s="64"/>
      <c r="J147" s="64"/>
      <c r="K147" s="64"/>
      <c r="L147" s="64"/>
      <c r="M147" s="64"/>
      <c r="N147" s="64"/>
      <c r="O147" s="57"/>
      <c r="P147" s="64"/>
      <c r="Q147" s="64"/>
      <c r="R147" s="64"/>
      <c r="S147" s="64"/>
      <c r="T147" s="64"/>
      <c r="U147" s="64"/>
      <c r="V147" s="57"/>
      <c r="W147" s="57"/>
      <c r="X147" s="57"/>
      <c r="Y147" s="57"/>
      <c r="Z147" s="57"/>
      <c r="AA147" s="57"/>
    </row>
    <row r="148" spans="1:27" ht="49.5">
      <c r="A148" s="63" t="s">
        <v>99</v>
      </c>
      <c r="B148" s="64"/>
      <c r="C148" s="64"/>
      <c r="D148" s="64"/>
      <c r="E148" s="45"/>
      <c r="F148" s="39"/>
      <c r="G148" s="64"/>
      <c r="H148" s="64"/>
      <c r="I148" s="64"/>
      <c r="J148" s="64"/>
      <c r="K148" s="64"/>
      <c r="L148" s="64"/>
      <c r="M148" s="64"/>
      <c r="N148" s="64"/>
      <c r="O148" s="57"/>
      <c r="P148" s="64"/>
      <c r="Q148" s="64"/>
      <c r="R148" s="64"/>
      <c r="S148" s="64"/>
      <c r="T148" s="64"/>
      <c r="U148" s="64"/>
      <c r="V148" s="57"/>
      <c r="W148" s="57"/>
      <c r="X148" s="57"/>
      <c r="Y148" s="57"/>
      <c r="Z148" s="57"/>
      <c r="AA148" s="57"/>
    </row>
    <row r="149" spans="1:27" ht="49.5">
      <c r="A149" s="63" t="s">
        <v>100</v>
      </c>
      <c r="B149" s="64"/>
      <c r="C149" s="64"/>
      <c r="D149" s="64"/>
      <c r="E149" s="45"/>
      <c r="F149" s="39"/>
      <c r="G149" s="64"/>
      <c r="H149" s="64"/>
      <c r="I149" s="64"/>
      <c r="J149" s="64"/>
      <c r="K149" s="64"/>
      <c r="L149" s="64"/>
      <c r="M149" s="64"/>
      <c r="N149" s="64"/>
      <c r="O149" s="57"/>
      <c r="P149" s="64"/>
      <c r="Q149" s="64"/>
      <c r="R149" s="64"/>
      <c r="S149" s="64"/>
      <c r="T149" s="64"/>
      <c r="U149" s="64"/>
      <c r="V149" s="57"/>
      <c r="W149" s="57"/>
      <c r="X149" s="57"/>
      <c r="Y149" s="57"/>
      <c r="Z149" s="57"/>
      <c r="AA149" s="57"/>
    </row>
    <row r="150" spans="1:27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1:27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>
      <c r="A152" s="50" t="s">
        <v>103</v>
      </c>
      <c r="B152" s="42" t="s">
        <v>104</v>
      </c>
      <c r="C152" s="43"/>
      <c r="D152" s="43"/>
      <c r="E152" s="43"/>
      <c r="F152" s="43"/>
      <c r="G152" s="39"/>
      <c r="H152" s="42" t="s">
        <v>105</v>
      </c>
      <c r="I152" s="43"/>
      <c r="J152" s="43"/>
      <c r="K152" s="43"/>
      <c r="L152" s="39"/>
      <c r="M152" s="42" t="s">
        <v>6</v>
      </c>
      <c r="N152" s="39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ht="16.5">
      <c r="A153" s="41"/>
      <c r="B153" s="60" t="s">
        <v>7</v>
      </c>
      <c r="C153" s="60" t="s">
        <v>8</v>
      </c>
      <c r="D153" s="60" t="s">
        <v>9</v>
      </c>
      <c r="E153" s="44" t="s">
        <v>10</v>
      </c>
      <c r="F153" s="39"/>
      <c r="G153" s="60" t="s">
        <v>11</v>
      </c>
      <c r="H153" s="60" t="s">
        <v>7</v>
      </c>
      <c r="I153" s="60" t="s">
        <v>8</v>
      </c>
      <c r="J153" s="60" t="s">
        <v>9</v>
      </c>
      <c r="K153" s="60" t="s">
        <v>10</v>
      </c>
      <c r="L153" s="60" t="s">
        <v>11</v>
      </c>
      <c r="M153" s="60" t="s">
        <v>104</v>
      </c>
      <c r="N153" s="60" t="s">
        <v>105</v>
      </c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1:27" ht="33">
      <c r="A154" s="63" t="s">
        <v>106</v>
      </c>
      <c r="B154" s="64"/>
      <c r="C154" s="64"/>
      <c r="D154" s="64"/>
      <c r="E154" s="45"/>
      <c r="F154" s="39"/>
      <c r="G154" s="64"/>
      <c r="H154" s="64"/>
      <c r="I154" s="64"/>
      <c r="J154" s="64"/>
      <c r="K154" s="64"/>
      <c r="L154" s="64"/>
      <c r="M154" s="64"/>
      <c r="N154" s="64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66">
      <c r="A155" s="63" t="s">
        <v>107</v>
      </c>
      <c r="B155" s="64"/>
      <c r="C155" s="64"/>
      <c r="D155" s="64"/>
      <c r="E155" s="45"/>
      <c r="F155" s="39"/>
      <c r="G155" s="64"/>
      <c r="H155" s="64"/>
      <c r="I155" s="64"/>
      <c r="J155" s="64"/>
      <c r="K155" s="64"/>
      <c r="L155" s="64"/>
      <c r="M155" s="64"/>
      <c r="N155" s="64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1:27" ht="99">
      <c r="A156" s="63" t="s">
        <v>108</v>
      </c>
      <c r="B156" s="64"/>
      <c r="C156" s="64"/>
      <c r="D156" s="64"/>
      <c r="E156" s="45"/>
      <c r="F156" s="39"/>
      <c r="G156" s="64"/>
      <c r="H156" s="64"/>
      <c r="I156" s="64"/>
      <c r="J156" s="64"/>
      <c r="K156" s="64"/>
      <c r="L156" s="64"/>
      <c r="M156" s="64"/>
      <c r="N156" s="64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1:27" ht="132">
      <c r="A157" s="63" t="s">
        <v>109</v>
      </c>
      <c r="B157" s="64"/>
      <c r="C157" s="64"/>
      <c r="D157" s="64"/>
      <c r="E157" s="45"/>
      <c r="F157" s="39"/>
      <c r="G157" s="64"/>
      <c r="H157" s="64"/>
      <c r="I157" s="64"/>
      <c r="J157" s="64"/>
      <c r="K157" s="64"/>
      <c r="L157" s="64"/>
      <c r="M157" s="64"/>
      <c r="N157" s="64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1:27" ht="82.5">
      <c r="A158" s="63" t="s">
        <v>110</v>
      </c>
      <c r="B158" s="64"/>
      <c r="C158" s="64"/>
      <c r="D158" s="64"/>
      <c r="E158" s="45"/>
      <c r="F158" s="39"/>
      <c r="G158" s="64"/>
      <c r="H158" s="64"/>
      <c r="I158" s="64"/>
      <c r="J158" s="64"/>
      <c r="K158" s="64"/>
      <c r="L158" s="64"/>
      <c r="M158" s="64"/>
      <c r="N158" s="64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1:27" ht="66">
      <c r="A159" s="63" t="s">
        <v>111</v>
      </c>
      <c r="B159" s="64"/>
      <c r="C159" s="64"/>
      <c r="D159" s="64"/>
      <c r="E159" s="45"/>
      <c r="F159" s="39"/>
      <c r="G159" s="64"/>
      <c r="H159" s="64"/>
      <c r="I159" s="64"/>
      <c r="J159" s="64"/>
      <c r="K159" s="64"/>
      <c r="L159" s="64"/>
      <c r="M159" s="64"/>
      <c r="N159" s="64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1:27" ht="148.5">
      <c r="A160" s="63" t="s">
        <v>112</v>
      </c>
      <c r="B160" s="64"/>
      <c r="C160" s="64"/>
      <c r="D160" s="64"/>
      <c r="E160" s="45"/>
      <c r="F160" s="39"/>
      <c r="G160" s="64"/>
      <c r="H160" s="64"/>
      <c r="I160" s="64"/>
      <c r="J160" s="64"/>
      <c r="K160" s="64"/>
      <c r="L160" s="64"/>
      <c r="M160" s="64"/>
      <c r="N160" s="64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1:27" ht="132">
      <c r="A161" s="63" t="s">
        <v>113</v>
      </c>
      <c r="B161" s="64"/>
      <c r="C161" s="64"/>
      <c r="D161" s="64"/>
      <c r="E161" s="45"/>
      <c r="F161" s="39"/>
      <c r="G161" s="64"/>
      <c r="H161" s="64"/>
      <c r="I161" s="64"/>
      <c r="J161" s="64"/>
      <c r="K161" s="64"/>
      <c r="L161" s="64"/>
      <c r="M161" s="64"/>
      <c r="N161" s="64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7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1:27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>
      <c r="A164" s="50" t="s">
        <v>114</v>
      </c>
      <c r="B164" s="42" t="s">
        <v>104</v>
      </c>
      <c r="C164" s="43"/>
      <c r="D164" s="43"/>
      <c r="E164" s="43"/>
      <c r="F164" s="43"/>
      <c r="G164" s="39"/>
      <c r="H164" s="42" t="s">
        <v>105</v>
      </c>
      <c r="I164" s="43"/>
      <c r="J164" s="43"/>
      <c r="K164" s="43"/>
      <c r="L164" s="39"/>
      <c r="M164" s="42" t="s">
        <v>6</v>
      </c>
      <c r="N164" s="39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ht="16.5">
      <c r="A165" s="41"/>
      <c r="B165" s="60" t="s">
        <v>7</v>
      </c>
      <c r="C165" s="60" t="s">
        <v>8</v>
      </c>
      <c r="D165" s="60" t="s">
        <v>9</v>
      </c>
      <c r="E165" s="44" t="s">
        <v>10</v>
      </c>
      <c r="F165" s="39"/>
      <c r="G165" s="60" t="s">
        <v>11</v>
      </c>
      <c r="H165" s="60" t="s">
        <v>7</v>
      </c>
      <c r="I165" s="60" t="s">
        <v>8</v>
      </c>
      <c r="J165" s="60" t="s">
        <v>9</v>
      </c>
      <c r="K165" s="60" t="s">
        <v>10</v>
      </c>
      <c r="L165" s="60" t="s">
        <v>11</v>
      </c>
      <c r="M165" s="60" t="s">
        <v>104</v>
      </c>
      <c r="N165" s="60" t="s">
        <v>105</v>
      </c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ht="132">
      <c r="A166" s="63" t="s">
        <v>95</v>
      </c>
      <c r="B166" s="64"/>
      <c r="C166" s="64"/>
      <c r="D166" s="64"/>
      <c r="E166" s="45"/>
      <c r="F166" s="39"/>
      <c r="G166" s="64"/>
      <c r="H166" s="64"/>
      <c r="I166" s="64"/>
      <c r="J166" s="64"/>
      <c r="K166" s="64"/>
      <c r="L166" s="64"/>
      <c r="M166" s="64"/>
      <c r="N166" s="64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1:27" ht="66">
      <c r="A167" s="63" t="s">
        <v>96</v>
      </c>
      <c r="B167" s="64"/>
      <c r="C167" s="64"/>
      <c r="D167" s="64"/>
      <c r="E167" s="45"/>
      <c r="F167" s="39"/>
      <c r="G167" s="64"/>
      <c r="H167" s="64"/>
      <c r="I167" s="64"/>
      <c r="J167" s="64"/>
      <c r="K167" s="64"/>
      <c r="L167" s="64"/>
      <c r="M167" s="64"/>
      <c r="N167" s="64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1:27" ht="49.5">
      <c r="A168" s="63" t="s">
        <v>17</v>
      </c>
      <c r="B168" s="64"/>
      <c r="C168" s="64"/>
      <c r="D168" s="64"/>
      <c r="E168" s="45"/>
      <c r="F168" s="39"/>
      <c r="G168" s="64"/>
      <c r="H168" s="64"/>
      <c r="I168" s="64"/>
      <c r="J168" s="64"/>
      <c r="K168" s="64"/>
      <c r="L168" s="64"/>
      <c r="M168" s="64"/>
      <c r="N168" s="64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1:27" ht="49.5">
      <c r="A169" s="63" t="s">
        <v>18</v>
      </c>
      <c r="B169" s="64"/>
      <c r="C169" s="64"/>
      <c r="D169" s="64"/>
      <c r="E169" s="45"/>
      <c r="F169" s="39"/>
      <c r="G169" s="64"/>
      <c r="H169" s="64"/>
      <c r="I169" s="64"/>
      <c r="J169" s="64"/>
      <c r="K169" s="64"/>
      <c r="L169" s="64"/>
      <c r="M169" s="64"/>
      <c r="N169" s="64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1:27" ht="132">
      <c r="A170" s="63" t="s">
        <v>98</v>
      </c>
      <c r="B170" s="64"/>
      <c r="C170" s="64"/>
      <c r="D170" s="64"/>
      <c r="E170" s="45"/>
      <c r="F170" s="39"/>
      <c r="G170" s="64"/>
      <c r="H170" s="64"/>
      <c r="I170" s="64"/>
      <c r="J170" s="64"/>
      <c r="K170" s="64"/>
      <c r="L170" s="64"/>
      <c r="M170" s="64"/>
      <c r="N170" s="64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1:27" ht="49.5">
      <c r="A171" s="63" t="s">
        <v>100</v>
      </c>
      <c r="B171" s="64"/>
      <c r="C171" s="64"/>
      <c r="D171" s="64"/>
      <c r="E171" s="45"/>
      <c r="F171" s="39"/>
      <c r="G171" s="64"/>
      <c r="H171" s="64"/>
      <c r="I171" s="64"/>
      <c r="J171" s="64"/>
      <c r="K171" s="64"/>
      <c r="L171" s="64"/>
      <c r="M171" s="64"/>
      <c r="N171" s="64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1:27" ht="115.5">
      <c r="A172" s="63" t="s">
        <v>22</v>
      </c>
      <c r="B172" s="64"/>
      <c r="C172" s="64"/>
      <c r="D172" s="64"/>
      <c r="E172" s="45"/>
      <c r="F172" s="39"/>
      <c r="G172" s="64"/>
      <c r="H172" s="64"/>
      <c r="I172" s="64"/>
      <c r="J172" s="64"/>
      <c r="K172" s="64"/>
      <c r="L172" s="64"/>
      <c r="M172" s="64"/>
      <c r="N172" s="64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1:27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1:27">
      <c r="A174" s="40" t="s">
        <v>115</v>
      </c>
      <c r="B174" s="42" t="s">
        <v>116</v>
      </c>
      <c r="C174" s="43"/>
      <c r="D174" s="43"/>
      <c r="E174" s="43"/>
      <c r="F174" s="39"/>
      <c r="G174" s="42" t="s">
        <v>25</v>
      </c>
      <c r="H174" s="43"/>
      <c r="I174" s="43"/>
      <c r="J174" s="39"/>
      <c r="K174" s="42" t="s">
        <v>26</v>
      </c>
      <c r="L174" s="43"/>
      <c r="M174" s="43"/>
      <c r="N174" s="39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1:27">
      <c r="A175" s="48"/>
      <c r="B175" s="44" t="s">
        <v>104</v>
      </c>
      <c r="C175" s="39"/>
      <c r="D175" s="44" t="s">
        <v>105</v>
      </c>
      <c r="E175" s="43"/>
      <c r="F175" s="39"/>
      <c r="G175" s="44" t="s">
        <v>104</v>
      </c>
      <c r="H175" s="39"/>
      <c r="I175" s="44" t="s">
        <v>105</v>
      </c>
      <c r="J175" s="39"/>
      <c r="K175" s="44" t="s">
        <v>104</v>
      </c>
      <c r="L175" s="39"/>
      <c r="M175" s="44" t="s">
        <v>105</v>
      </c>
      <c r="N175" s="39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1:27" ht="16.5">
      <c r="A176" s="41"/>
      <c r="B176" s="62" t="s">
        <v>4</v>
      </c>
      <c r="C176" s="62" t="s">
        <v>5</v>
      </c>
      <c r="D176" s="62" t="s">
        <v>4</v>
      </c>
      <c r="E176" s="49" t="s">
        <v>5</v>
      </c>
      <c r="F176" s="39"/>
      <c r="G176" s="62" t="s">
        <v>4</v>
      </c>
      <c r="H176" s="62" t="s">
        <v>5</v>
      </c>
      <c r="I176" s="62" t="s">
        <v>4</v>
      </c>
      <c r="J176" s="62" t="s">
        <v>5</v>
      </c>
      <c r="K176" s="62" t="s">
        <v>4</v>
      </c>
      <c r="L176" s="62" t="s">
        <v>5</v>
      </c>
      <c r="M176" s="62" t="s">
        <v>4</v>
      </c>
      <c r="N176" s="62" t="s">
        <v>5</v>
      </c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1:27" ht="132">
      <c r="A177" s="63" t="s">
        <v>95</v>
      </c>
      <c r="B177" s="64"/>
      <c r="C177" s="64"/>
      <c r="D177" s="64"/>
      <c r="E177" s="45"/>
      <c r="F177" s="39"/>
      <c r="G177" s="64"/>
      <c r="H177" s="64"/>
      <c r="I177" s="64"/>
      <c r="J177" s="64"/>
      <c r="K177" s="64"/>
      <c r="L177" s="64"/>
      <c r="M177" s="64"/>
      <c r="N177" s="64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1:27" ht="66">
      <c r="A178" s="63" t="s">
        <v>96</v>
      </c>
      <c r="B178" s="64"/>
      <c r="C178" s="64"/>
      <c r="D178" s="64"/>
      <c r="E178" s="45"/>
      <c r="F178" s="39"/>
      <c r="G178" s="64"/>
      <c r="H178" s="64"/>
      <c r="I178" s="64"/>
      <c r="J178" s="64"/>
      <c r="K178" s="64"/>
      <c r="L178" s="64"/>
      <c r="M178" s="64"/>
      <c r="N178" s="64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1:27" ht="49.5">
      <c r="A179" s="63" t="s">
        <v>17</v>
      </c>
      <c r="B179" s="64"/>
      <c r="C179" s="64"/>
      <c r="D179" s="64"/>
      <c r="E179" s="45"/>
      <c r="F179" s="39"/>
      <c r="G179" s="64"/>
      <c r="H179" s="64"/>
      <c r="I179" s="64"/>
      <c r="J179" s="64"/>
      <c r="K179" s="64"/>
      <c r="L179" s="64"/>
      <c r="M179" s="64"/>
      <c r="N179" s="64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1:27" ht="49.5">
      <c r="A180" s="63" t="s">
        <v>18</v>
      </c>
      <c r="B180" s="64"/>
      <c r="C180" s="64"/>
      <c r="D180" s="64"/>
      <c r="E180" s="45"/>
      <c r="F180" s="39"/>
      <c r="G180" s="64"/>
      <c r="H180" s="64"/>
      <c r="I180" s="64"/>
      <c r="J180" s="64"/>
      <c r="K180" s="64"/>
      <c r="L180" s="64"/>
      <c r="M180" s="64"/>
      <c r="N180" s="64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1:27" ht="132">
      <c r="A181" s="63" t="s">
        <v>98</v>
      </c>
      <c r="B181" s="64"/>
      <c r="C181" s="64"/>
      <c r="D181" s="64"/>
      <c r="E181" s="45"/>
      <c r="F181" s="39"/>
      <c r="G181" s="64"/>
      <c r="H181" s="64"/>
      <c r="I181" s="64"/>
      <c r="J181" s="64"/>
      <c r="K181" s="64"/>
      <c r="L181" s="64"/>
      <c r="M181" s="64"/>
      <c r="N181" s="64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1:27" ht="49.5">
      <c r="A182" s="63" t="s">
        <v>100</v>
      </c>
      <c r="B182" s="64"/>
      <c r="C182" s="64"/>
      <c r="D182" s="64"/>
      <c r="E182" s="45"/>
      <c r="F182" s="39"/>
      <c r="G182" s="64"/>
      <c r="H182" s="64"/>
      <c r="I182" s="64"/>
      <c r="J182" s="64"/>
      <c r="K182" s="64"/>
      <c r="L182" s="64"/>
      <c r="M182" s="64"/>
      <c r="N182" s="64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1:27" ht="115.5">
      <c r="A183" s="63" t="s">
        <v>22</v>
      </c>
      <c r="B183" s="64"/>
      <c r="C183" s="64"/>
      <c r="D183" s="64"/>
      <c r="E183" s="45"/>
      <c r="F183" s="39"/>
      <c r="G183" s="64"/>
      <c r="H183" s="64"/>
      <c r="I183" s="64"/>
      <c r="J183" s="64"/>
      <c r="K183" s="64"/>
      <c r="L183" s="64"/>
      <c r="M183" s="64"/>
      <c r="N183" s="64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1:27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1:27">
      <c r="A186" s="40" t="s">
        <v>117</v>
      </c>
      <c r="B186" s="42" t="s">
        <v>4</v>
      </c>
      <c r="C186" s="43"/>
      <c r="D186" s="43"/>
      <c r="E186" s="43"/>
      <c r="F186" s="43"/>
      <c r="G186" s="39"/>
      <c r="H186" s="42" t="s">
        <v>5</v>
      </c>
      <c r="I186" s="43"/>
      <c r="J186" s="43"/>
      <c r="K186" s="43"/>
      <c r="L186" s="39"/>
      <c r="M186" s="42" t="s">
        <v>6</v>
      </c>
      <c r="N186" s="43"/>
      <c r="O186" s="43"/>
      <c r="P186" s="39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7" ht="16.5">
      <c r="A187" s="41"/>
      <c r="B187" s="60" t="s">
        <v>7</v>
      </c>
      <c r="C187" s="60" t="s">
        <v>8</v>
      </c>
      <c r="D187" s="60" t="s">
        <v>9</v>
      </c>
      <c r="E187" s="44" t="s">
        <v>10</v>
      </c>
      <c r="F187" s="39"/>
      <c r="G187" s="60" t="s">
        <v>11</v>
      </c>
      <c r="H187" s="60" t="s">
        <v>7</v>
      </c>
      <c r="I187" s="60" t="s">
        <v>8</v>
      </c>
      <c r="J187" s="60" t="s">
        <v>9</v>
      </c>
      <c r="K187" s="60" t="s">
        <v>10</v>
      </c>
      <c r="L187" s="60" t="s">
        <v>11</v>
      </c>
      <c r="M187" s="60" t="s">
        <v>4</v>
      </c>
      <c r="N187" s="60" t="s">
        <v>5</v>
      </c>
      <c r="O187" s="57"/>
      <c r="P187" s="60" t="s">
        <v>6</v>
      </c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82.5">
      <c r="A188" s="63" t="s">
        <v>118</v>
      </c>
      <c r="B188" s="64"/>
      <c r="C188" s="64"/>
      <c r="D188" s="64"/>
      <c r="E188" s="45"/>
      <c r="F188" s="39"/>
      <c r="G188" s="64"/>
      <c r="H188" s="64"/>
      <c r="I188" s="64"/>
      <c r="J188" s="64"/>
      <c r="K188" s="64"/>
      <c r="L188" s="64"/>
      <c r="M188" s="64"/>
      <c r="N188" s="64"/>
      <c r="O188" s="57"/>
      <c r="P188" s="64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15.5">
      <c r="A189" s="63" t="s">
        <v>119</v>
      </c>
      <c r="B189" s="64"/>
      <c r="C189" s="64"/>
      <c r="D189" s="64"/>
      <c r="E189" s="45"/>
      <c r="F189" s="39"/>
      <c r="G189" s="64"/>
      <c r="H189" s="64"/>
      <c r="I189" s="64"/>
      <c r="J189" s="64"/>
      <c r="K189" s="64"/>
      <c r="L189" s="64"/>
      <c r="M189" s="64"/>
      <c r="N189" s="64"/>
      <c r="O189" s="57"/>
      <c r="P189" s="64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48.5">
      <c r="A190" s="63" t="s">
        <v>120</v>
      </c>
      <c r="B190" s="64"/>
      <c r="C190" s="64"/>
      <c r="D190" s="64"/>
      <c r="E190" s="45"/>
      <c r="F190" s="39"/>
      <c r="G190" s="64"/>
      <c r="H190" s="64"/>
      <c r="I190" s="64"/>
      <c r="J190" s="64"/>
      <c r="K190" s="64"/>
      <c r="L190" s="64"/>
      <c r="M190" s="64"/>
      <c r="N190" s="64"/>
      <c r="O190" s="57"/>
      <c r="P190" s="64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>
      <c r="A192" s="40" t="s">
        <v>121</v>
      </c>
      <c r="B192" s="42" t="s">
        <v>4</v>
      </c>
      <c r="C192" s="43"/>
      <c r="D192" s="43"/>
      <c r="E192" s="43"/>
      <c r="F192" s="43"/>
      <c r="G192" s="39"/>
      <c r="H192" s="42" t="s">
        <v>5</v>
      </c>
      <c r="I192" s="43"/>
      <c r="J192" s="43"/>
      <c r="K192" s="43"/>
      <c r="L192" s="39"/>
      <c r="M192" s="42" t="s">
        <v>6</v>
      </c>
      <c r="N192" s="43"/>
      <c r="O192" s="43"/>
      <c r="P192" s="39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  <row r="193" spans="1:27" ht="16.5">
      <c r="A193" s="41"/>
      <c r="B193" s="60" t="s">
        <v>7</v>
      </c>
      <c r="C193" s="60" t="s">
        <v>8</v>
      </c>
      <c r="D193" s="60" t="s">
        <v>9</v>
      </c>
      <c r="E193" s="44" t="s">
        <v>10</v>
      </c>
      <c r="F193" s="39"/>
      <c r="G193" s="60" t="s">
        <v>11</v>
      </c>
      <c r="H193" s="60" t="s">
        <v>7</v>
      </c>
      <c r="I193" s="60" t="s">
        <v>8</v>
      </c>
      <c r="J193" s="60" t="s">
        <v>9</v>
      </c>
      <c r="K193" s="60" t="s">
        <v>10</v>
      </c>
      <c r="L193" s="60" t="s">
        <v>11</v>
      </c>
      <c r="M193" s="60" t="s">
        <v>4</v>
      </c>
      <c r="N193" s="60" t="s">
        <v>5</v>
      </c>
      <c r="O193" s="57"/>
      <c r="P193" s="60" t="s">
        <v>6</v>
      </c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</row>
    <row r="194" spans="1:27" ht="66">
      <c r="A194" s="63" t="s">
        <v>122</v>
      </c>
      <c r="B194" s="64"/>
      <c r="C194" s="64"/>
      <c r="D194" s="64">
        <v>9</v>
      </c>
      <c r="E194" s="45">
        <v>8</v>
      </c>
      <c r="F194" s="39"/>
      <c r="G194" s="64"/>
      <c r="H194" s="64"/>
      <c r="I194" s="64"/>
      <c r="J194" s="64">
        <v>1</v>
      </c>
      <c r="K194" s="64">
        <v>1</v>
      </c>
      <c r="L194" s="64"/>
      <c r="M194" s="64">
        <v>17</v>
      </c>
      <c r="N194" s="64">
        <v>2</v>
      </c>
      <c r="O194" s="57"/>
      <c r="P194" s="64">
        <v>19</v>
      </c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</row>
    <row r="195" spans="1:27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</row>
    <row r="196" spans="1:27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</row>
    <row r="197" spans="1:27">
      <c r="A197" s="40" t="s">
        <v>123</v>
      </c>
      <c r="B197" s="42" t="s">
        <v>82</v>
      </c>
      <c r="C197" s="43"/>
      <c r="D197" s="43"/>
      <c r="E197" s="43"/>
      <c r="F197" s="43"/>
      <c r="G197" s="39"/>
      <c r="H197" s="42" t="s">
        <v>83</v>
      </c>
      <c r="I197" s="43"/>
      <c r="J197" s="43"/>
      <c r="K197" s="43"/>
      <c r="L197" s="39"/>
      <c r="M197" s="42" t="s">
        <v>84</v>
      </c>
      <c r="N197" s="43"/>
      <c r="O197" s="43"/>
      <c r="P197" s="43"/>
      <c r="Q197" s="43"/>
      <c r="R197" s="39"/>
      <c r="S197" s="42" t="s">
        <v>6</v>
      </c>
      <c r="T197" s="43"/>
      <c r="U197" s="43"/>
      <c r="V197" s="39"/>
      <c r="W197" s="57"/>
      <c r="X197" s="57"/>
      <c r="Y197" s="57"/>
      <c r="Z197" s="57"/>
      <c r="AA197" s="57"/>
    </row>
    <row r="198" spans="1:27" ht="49.5">
      <c r="A198" s="41"/>
      <c r="B198" s="60" t="s">
        <v>7</v>
      </c>
      <c r="C198" s="60" t="s">
        <v>8</v>
      </c>
      <c r="D198" s="60" t="s">
        <v>9</v>
      </c>
      <c r="E198" s="44" t="s">
        <v>10</v>
      </c>
      <c r="F198" s="39"/>
      <c r="G198" s="60" t="s">
        <v>11</v>
      </c>
      <c r="H198" s="60" t="s">
        <v>7</v>
      </c>
      <c r="I198" s="60" t="s">
        <v>8</v>
      </c>
      <c r="J198" s="60" t="s">
        <v>9</v>
      </c>
      <c r="K198" s="60" t="s">
        <v>10</v>
      </c>
      <c r="L198" s="60" t="s">
        <v>11</v>
      </c>
      <c r="M198" s="60" t="s">
        <v>7</v>
      </c>
      <c r="N198" s="60" t="s">
        <v>8</v>
      </c>
      <c r="O198" s="57"/>
      <c r="P198" s="60" t="s">
        <v>9</v>
      </c>
      <c r="Q198" s="60" t="s">
        <v>10</v>
      </c>
      <c r="R198" s="60" t="s">
        <v>11</v>
      </c>
      <c r="S198" s="60" t="s">
        <v>82</v>
      </c>
      <c r="T198" s="60" t="s">
        <v>83</v>
      </c>
      <c r="U198" s="60" t="s">
        <v>84</v>
      </c>
      <c r="V198" s="60" t="s">
        <v>6</v>
      </c>
      <c r="W198" s="57"/>
      <c r="X198" s="57"/>
      <c r="Y198" s="57"/>
      <c r="Z198" s="57"/>
      <c r="AA198" s="57"/>
    </row>
    <row r="199" spans="1:27" ht="82.5">
      <c r="A199" s="63" t="s">
        <v>124</v>
      </c>
      <c r="B199" s="64"/>
      <c r="C199" s="64"/>
      <c r="D199" s="64"/>
      <c r="E199" s="45"/>
      <c r="F199" s="39"/>
      <c r="G199" s="64"/>
      <c r="H199" s="64"/>
      <c r="I199" s="64"/>
      <c r="J199" s="64"/>
      <c r="K199" s="64"/>
      <c r="L199" s="64"/>
      <c r="M199" s="64"/>
      <c r="N199" s="64"/>
      <c r="O199" s="57"/>
      <c r="P199" s="64"/>
      <c r="Q199" s="64"/>
      <c r="R199" s="64"/>
      <c r="S199" s="64"/>
      <c r="T199" s="64"/>
      <c r="U199" s="64"/>
      <c r="V199" s="64"/>
      <c r="W199" s="57"/>
      <c r="X199" s="57"/>
      <c r="Y199" s="57"/>
      <c r="Z199" s="57"/>
      <c r="AA199" s="57"/>
    </row>
    <row r="200" spans="1:27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spans="1:27">
      <c r="A201" s="40" t="s">
        <v>125</v>
      </c>
      <c r="B201" s="42" t="s">
        <v>104</v>
      </c>
      <c r="C201" s="43"/>
      <c r="D201" s="43"/>
      <c r="E201" s="43"/>
      <c r="F201" s="43"/>
      <c r="G201" s="39"/>
      <c r="H201" s="42" t="s">
        <v>105</v>
      </c>
      <c r="I201" s="43"/>
      <c r="J201" s="43"/>
      <c r="K201" s="43"/>
      <c r="L201" s="39"/>
      <c r="M201" s="42" t="s">
        <v>6</v>
      </c>
      <c r="N201" s="39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spans="1:27" ht="16.5">
      <c r="A202" s="41"/>
      <c r="B202" s="60" t="s">
        <v>7</v>
      </c>
      <c r="C202" s="60" t="s">
        <v>8</v>
      </c>
      <c r="D202" s="60" t="s">
        <v>9</v>
      </c>
      <c r="E202" s="44" t="s">
        <v>10</v>
      </c>
      <c r="F202" s="39"/>
      <c r="G202" s="60" t="s">
        <v>11</v>
      </c>
      <c r="H202" s="60" t="s">
        <v>7</v>
      </c>
      <c r="I202" s="60" t="s">
        <v>8</v>
      </c>
      <c r="J202" s="60" t="s">
        <v>9</v>
      </c>
      <c r="K202" s="60" t="s">
        <v>10</v>
      </c>
      <c r="L202" s="60" t="s">
        <v>11</v>
      </c>
      <c r="M202" s="60" t="s">
        <v>104</v>
      </c>
      <c r="N202" s="60" t="s">
        <v>105</v>
      </c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spans="1:27" ht="99">
      <c r="A203" s="63" t="s">
        <v>126</v>
      </c>
      <c r="B203" s="64"/>
      <c r="C203" s="64"/>
      <c r="D203" s="64"/>
      <c r="E203" s="45"/>
      <c r="F203" s="39"/>
      <c r="G203" s="64"/>
      <c r="H203" s="64"/>
      <c r="I203" s="64"/>
      <c r="J203" s="64"/>
      <c r="K203" s="64"/>
      <c r="L203" s="64"/>
      <c r="M203" s="64"/>
      <c r="N203" s="64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spans="1:27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spans="1:27">
      <c r="A205" s="40" t="s">
        <v>127</v>
      </c>
      <c r="B205" s="42" t="s">
        <v>4</v>
      </c>
      <c r="C205" s="43"/>
      <c r="D205" s="43"/>
      <c r="E205" s="43"/>
      <c r="F205" s="43"/>
      <c r="G205" s="39"/>
      <c r="H205" s="42" t="s">
        <v>5</v>
      </c>
      <c r="I205" s="43"/>
      <c r="J205" s="43"/>
      <c r="K205" s="43"/>
      <c r="L205" s="39"/>
      <c r="M205" s="42" t="s">
        <v>6</v>
      </c>
      <c r="N205" s="39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spans="1:27" ht="16.5">
      <c r="A206" s="41"/>
      <c r="B206" s="60" t="s">
        <v>7</v>
      </c>
      <c r="C206" s="60" t="s">
        <v>8</v>
      </c>
      <c r="D206" s="60" t="s">
        <v>9</v>
      </c>
      <c r="E206" s="44" t="s">
        <v>10</v>
      </c>
      <c r="F206" s="39"/>
      <c r="G206" s="60" t="s">
        <v>11</v>
      </c>
      <c r="H206" s="60" t="s">
        <v>7</v>
      </c>
      <c r="I206" s="60" t="s">
        <v>8</v>
      </c>
      <c r="J206" s="60" t="s">
        <v>9</v>
      </c>
      <c r="K206" s="60" t="s">
        <v>10</v>
      </c>
      <c r="L206" s="60" t="s">
        <v>11</v>
      </c>
      <c r="M206" s="60" t="s">
        <v>4</v>
      </c>
      <c r="N206" s="60" t="s">
        <v>5</v>
      </c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spans="1:27" ht="99">
      <c r="A207" s="63" t="s">
        <v>128</v>
      </c>
      <c r="B207" s="64"/>
      <c r="C207" s="64"/>
      <c r="D207" s="64"/>
      <c r="E207" s="45"/>
      <c r="F207" s="39"/>
      <c r="G207" s="64"/>
      <c r="H207" s="64"/>
      <c r="I207" s="64"/>
      <c r="J207" s="64"/>
      <c r="K207" s="64"/>
      <c r="L207" s="64"/>
      <c r="M207" s="64"/>
      <c r="N207" s="64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spans="1:27" ht="132">
      <c r="A208" s="63" t="s">
        <v>129</v>
      </c>
      <c r="B208" s="64"/>
      <c r="C208" s="64"/>
      <c r="D208" s="64"/>
      <c r="E208" s="45"/>
      <c r="F208" s="39"/>
      <c r="G208" s="64"/>
      <c r="H208" s="64"/>
      <c r="I208" s="64"/>
      <c r="J208" s="64"/>
      <c r="K208" s="64"/>
      <c r="L208" s="64"/>
      <c r="M208" s="64"/>
      <c r="N208" s="64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spans="1:27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spans="1:27">
      <c r="A210" s="40" t="s">
        <v>130</v>
      </c>
      <c r="B210" s="42" t="s">
        <v>131</v>
      </c>
      <c r="C210" s="43"/>
      <c r="D210" s="43"/>
      <c r="E210" s="43"/>
      <c r="F210" s="43"/>
      <c r="G210" s="39"/>
      <c r="H210" s="42" t="s">
        <v>132</v>
      </c>
      <c r="I210" s="43"/>
      <c r="J210" s="43"/>
      <c r="K210" s="43"/>
      <c r="L210" s="39"/>
      <c r="M210" s="42" t="s">
        <v>6</v>
      </c>
      <c r="N210" s="39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spans="1:27" ht="16.5">
      <c r="A211" s="41"/>
      <c r="B211" s="60" t="s">
        <v>7</v>
      </c>
      <c r="C211" s="60" t="s">
        <v>8</v>
      </c>
      <c r="D211" s="60" t="s">
        <v>9</v>
      </c>
      <c r="E211" s="44" t="s">
        <v>10</v>
      </c>
      <c r="F211" s="39"/>
      <c r="G211" s="60" t="s">
        <v>11</v>
      </c>
      <c r="H211" s="60" t="s">
        <v>7</v>
      </c>
      <c r="I211" s="60" t="s">
        <v>8</v>
      </c>
      <c r="J211" s="60" t="s">
        <v>9</v>
      </c>
      <c r="K211" s="60" t="s">
        <v>10</v>
      </c>
      <c r="L211" s="60" t="s">
        <v>11</v>
      </c>
      <c r="M211" s="60" t="s">
        <v>131</v>
      </c>
      <c r="N211" s="60" t="s">
        <v>132</v>
      </c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spans="1:27" ht="132">
      <c r="A212" s="63" t="s">
        <v>133</v>
      </c>
      <c r="B212" s="64"/>
      <c r="C212" s="64"/>
      <c r="D212" s="64"/>
      <c r="E212" s="45"/>
      <c r="F212" s="39"/>
      <c r="G212" s="64"/>
      <c r="H212" s="64"/>
      <c r="I212" s="64"/>
      <c r="J212" s="64"/>
      <c r="K212" s="64"/>
      <c r="L212" s="64"/>
      <c r="M212" s="64"/>
      <c r="N212" s="64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spans="1:27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spans="1:27">
      <c r="A214" s="40" t="s">
        <v>134</v>
      </c>
      <c r="B214" s="42" t="s">
        <v>116</v>
      </c>
      <c r="C214" s="43"/>
      <c r="D214" s="43"/>
      <c r="E214" s="43"/>
      <c r="F214" s="39"/>
      <c r="G214" s="42" t="s">
        <v>25</v>
      </c>
      <c r="H214" s="43"/>
      <c r="I214" s="43"/>
      <c r="J214" s="39"/>
      <c r="K214" s="42" t="s">
        <v>26</v>
      </c>
      <c r="L214" s="43"/>
      <c r="M214" s="43"/>
      <c r="N214" s="39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>
      <c r="A215" s="48"/>
      <c r="B215" s="44" t="s">
        <v>131</v>
      </c>
      <c r="C215" s="39"/>
      <c r="D215" s="44" t="s">
        <v>132</v>
      </c>
      <c r="E215" s="43"/>
      <c r="F215" s="39"/>
      <c r="G215" s="44" t="s">
        <v>131</v>
      </c>
      <c r="H215" s="39"/>
      <c r="I215" s="44" t="s">
        <v>132</v>
      </c>
      <c r="J215" s="39"/>
      <c r="K215" s="44" t="s">
        <v>131</v>
      </c>
      <c r="L215" s="39"/>
      <c r="M215" s="44" t="s">
        <v>132</v>
      </c>
      <c r="N215" s="39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spans="1:27" ht="16.5">
      <c r="A216" s="41"/>
      <c r="B216" s="62" t="s">
        <v>4</v>
      </c>
      <c r="C216" s="62" t="s">
        <v>5</v>
      </c>
      <c r="D216" s="62" t="s">
        <v>4</v>
      </c>
      <c r="E216" s="49" t="s">
        <v>5</v>
      </c>
      <c r="F216" s="39"/>
      <c r="G216" s="62" t="s">
        <v>4</v>
      </c>
      <c r="H216" s="62" t="s">
        <v>5</v>
      </c>
      <c r="I216" s="62" t="s">
        <v>4</v>
      </c>
      <c r="J216" s="62" t="s">
        <v>5</v>
      </c>
      <c r="K216" s="62" t="s">
        <v>4</v>
      </c>
      <c r="L216" s="62" t="s">
        <v>5</v>
      </c>
      <c r="M216" s="62" t="s">
        <v>4</v>
      </c>
      <c r="N216" s="62" t="s">
        <v>5</v>
      </c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spans="1:27" ht="132">
      <c r="A217" s="63" t="s">
        <v>133</v>
      </c>
      <c r="B217" s="64"/>
      <c r="C217" s="64"/>
      <c r="D217" s="64"/>
      <c r="E217" s="45"/>
      <c r="F217" s="39"/>
      <c r="G217" s="64"/>
      <c r="H217" s="64"/>
      <c r="I217" s="64"/>
      <c r="J217" s="64"/>
      <c r="K217" s="64"/>
      <c r="L217" s="64"/>
      <c r="M217" s="64"/>
      <c r="N217" s="64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spans="1:27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spans="1:27">
      <c r="A219" s="40" t="s">
        <v>135</v>
      </c>
      <c r="B219" s="42" t="s">
        <v>104</v>
      </c>
      <c r="C219" s="43"/>
      <c r="D219" s="43"/>
      <c r="E219" s="43"/>
      <c r="F219" s="43"/>
      <c r="G219" s="39"/>
      <c r="H219" s="42" t="s">
        <v>105</v>
      </c>
      <c r="I219" s="43"/>
      <c r="J219" s="43"/>
      <c r="K219" s="43"/>
      <c r="L219" s="39"/>
      <c r="M219" s="42" t="s">
        <v>6</v>
      </c>
      <c r="N219" s="39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spans="1:27" ht="16.5">
      <c r="A220" s="41"/>
      <c r="B220" s="60" t="s">
        <v>7</v>
      </c>
      <c r="C220" s="60" t="s">
        <v>8</v>
      </c>
      <c r="D220" s="60" t="s">
        <v>9</v>
      </c>
      <c r="E220" s="44" t="s">
        <v>10</v>
      </c>
      <c r="F220" s="39"/>
      <c r="G220" s="60" t="s">
        <v>11</v>
      </c>
      <c r="H220" s="60" t="s">
        <v>7</v>
      </c>
      <c r="I220" s="60" t="s">
        <v>8</v>
      </c>
      <c r="J220" s="60" t="s">
        <v>9</v>
      </c>
      <c r="K220" s="60" t="s">
        <v>10</v>
      </c>
      <c r="L220" s="60" t="s">
        <v>11</v>
      </c>
      <c r="M220" s="60" t="s">
        <v>104</v>
      </c>
      <c r="N220" s="60" t="s">
        <v>105</v>
      </c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spans="1:27" ht="132">
      <c r="A221" s="63" t="s">
        <v>133</v>
      </c>
      <c r="B221" s="64"/>
      <c r="C221" s="64"/>
      <c r="D221" s="64"/>
      <c r="E221" s="45"/>
      <c r="F221" s="39"/>
      <c r="G221" s="64"/>
      <c r="H221" s="64"/>
      <c r="I221" s="64"/>
      <c r="J221" s="64"/>
      <c r="K221" s="64"/>
      <c r="L221" s="64"/>
      <c r="M221" s="64"/>
      <c r="N221" s="64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spans="1:27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spans="1:27">
      <c r="A223" s="40" t="s">
        <v>136</v>
      </c>
      <c r="B223" s="42" t="s">
        <v>116</v>
      </c>
      <c r="C223" s="43"/>
      <c r="D223" s="43"/>
      <c r="E223" s="43"/>
      <c r="F223" s="39"/>
      <c r="G223" s="42" t="s">
        <v>25</v>
      </c>
      <c r="H223" s="43"/>
      <c r="I223" s="43"/>
      <c r="J223" s="39"/>
      <c r="K223" s="42" t="s">
        <v>26</v>
      </c>
      <c r="L223" s="43"/>
      <c r="M223" s="43"/>
      <c r="N223" s="39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spans="1:27">
      <c r="A224" s="48"/>
      <c r="B224" s="44" t="s">
        <v>104</v>
      </c>
      <c r="C224" s="39"/>
      <c r="D224" s="44" t="s">
        <v>105</v>
      </c>
      <c r="E224" s="43"/>
      <c r="F224" s="39"/>
      <c r="G224" s="44" t="s">
        <v>104</v>
      </c>
      <c r="H224" s="39"/>
      <c r="I224" s="44" t="s">
        <v>105</v>
      </c>
      <c r="J224" s="39"/>
      <c r="K224" s="44" t="s">
        <v>104</v>
      </c>
      <c r="L224" s="39"/>
      <c r="M224" s="44" t="s">
        <v>105</v>
      </c>
      <c r="N224" s="39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spans="1:27" ht="16.5">
      <c r="A225" s="41"/>
      <c r="B225" s="62" t="s">
        <v>4</v>
      </c>
      <c r="C225" s="62" t="s">
        <v>5</v>
      </c>
      <c r="D225" s="62" t="s">
        <v>4</v>
      </c>
      <c r="E225" s="49" t="s">
        <v>5</v>
      </c>
      <c r="F225" s="39"/>
      <c r="G225" s="62" t="s">
        <v>4</v>
      </c>
      <c r="H225" s="62" t="s">
        <v>5</v>
      </c>
      <c r="I225" s="62" t="s">
        <v>4</v>
      </c>
      <c r="J225" s="62" t="s">
        <v>5</v>
      </c>
      <c r="K225" s="62" t="s">
        <v>4</v>
      </c>
      <c r="L225" s="62" t="s">
        <v>5</v>
      </c>
      <c r="M225" s="62" t="s">
        <v>4</v>
      </c>
      <c r="N225" s="62" t="s">
        <v>5</v>
      </c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spans="1:27" ht="132">
      <c r="A226" s="63" t="s">
        <v>133</v>
      </c>
      <c r="B226" s="64"/>
      <c r="C226" s="64"/>
      <c r="D226" s="64"/>
      <c r="E226" s="45"/>
      <c r="F226" s="39"/>
      <c r="G226" s="64"/>
      <c r="H226" s="64"/>
      <c r="I226" s="64"/>
      <c r="J226" s="64"/>
      <c r="K226" s="64"/>
      <c r="L226" s="64"/>
      <c r="M226" s="64"/>
      <c r="N226" s="64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spans="1:27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spans="1:27">
      <c r="A228" s="46" t="s">
        <v>137</v>
      </c>
      <c r="B228" s="47"/>
      <c r="C228" s="47"/>
      <c r="D228" s="47"/>
      <c r="E228" s="4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spans="1:27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>
      <c r="A230" s="40" t="s">
        <v>138</v>
      </c>
      <c r="B230" s="42" t="s">
        <v>104</v>
      </c>
      <c r="C230" s="43"/>
      <c r="D230" s="43"/>
      <c r="E230" s="43"/>
      <c r="F230" s="43"/>
      <c r="G230" s="39"/>
      <c r="H230" s="42" t="s">
        <v>105</v>
      </c>
      <c r="I230" s="43"/>
      <c r="J230" s="43"/>
      <c r="K230" s="43"/>
      <c r="L230" s="39"/>
      <c r="M230" s="42" t="s">
        <v>6</v>
      </c>
      <c r="N230" s="39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spans="1:27" ht="16.5">
      <c r="A231" s="41"/>
      <c r="B231" s="60" t="s">
        <v>7</v>
      </c>
      <c r="C231" s="60" t="s">
        <v>8</v>
      </c>
      <c r="D231" s="60" t="s">
        <v>9</v>
      </c>
      <c r="E231" s="44" t="s">
        <v>10</v>
      </c>
      <c r="F231" s="39"/>
      <c r="G231" s="60" t="s">
        <v>11</v>
      </c>
      <c r="H231" s="60" t="s">
        <v>7</v>
      </c>
      <c r="I231" s="60" t="s">
        <v>8</v>
      </c>
      <c r="J231" s="60" t="s">
        <v>9</v>
      </c>
      <c r="K231" s="60" t="s">
        <v>10</v>
      </c>
      <c r="L231" s="60" t="s">
        <v>11</v>
      </c>
      <c r="M231" s="60" t="s">
        <v>104</v>
      </c>
      <c r="N231" s="60" t="s">
        <v>105</v>
      </c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spans="1:27" ht="51">
      <c r="A232" s="66" t="s">
        <v>139</v>
      </c>
      <c r="B232" s="66"/>
      <c r="C232" s="66"/>
      <c r="D232" s="66"/>
      <c r="E232" s="38"/>
      <c r="F232" s="39"/>
      <c r="G232" s="66"/>
      <c r="H232" s="66"/>
      <c r="I232" s="66"/>
      <c r="J232" s="66"/>
      <c r="K232" s="66"/>
      <c r="L232" s="66"/>
      <c r="M232" s="66"/>
      <c r="N232" s="66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spans="1:27" ht="51">
      <c r="A233" s="66" t="s">
        <v>140</v>
      </c>
      <c r="B233" s="66"/>
      <c r="C233" s="66"/>
      <c r="D233" s="66"/>
      <c r="E233" s="38"/>
      <c r="F233" s="39"/>
      <c r="G233" s="66"/>
      <c r="H233" s="66"/>
      <c r="I233" s="66"/>
      <c r="J233" s="66"/>
      <c r="K233" s="66"/>
      <c r="L233" s="66"/>
      <c r="M233" s="66"/>
      <c r="N233" s="66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spans="1:27" ht="76.5">
      <c r="A234" s="66" t="s">
        <v>141</v>
      </c>
      <c r="B234" s="66"/>
      <c r="C234" s="66"/>
      <c r="D234" s="66"/>
      <c r="E234" s="38"/>
      <c r="F234" s="39"/>
      <c r="G234" s="66"/>
      <c r="H234" s="66"/>
      <c r="I234" s="66"/>
      <c r="J234" s="66"/>
      <c r="K234" s="66"/>
      <c r="L234" s="66"/>
      <c r="M234" s="66"/>
      <c r="N234" s="66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spans="1:27" ht="102">
      <c r="A235" s="66" t="s">
        <v>142</v>
      </c>
      <c r="B235" s="66"/>
      <c r="C235" s="66"/>
      <c r="D235" s="66"/>
      <c r="E235" s="38"/>
      <c r="F235" s="39"/>
      <c r="G235" s="66"/>
      <c r="H235" s="66"/>
      <c r="I235" s="66"/>
      <c r="J235" s="66"/>
      <c r="K235" s="66"/>
      <c r="L235" s="66"/>
      <c r="M235" s="66"/>
      <c r="N235" s="66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spans="1:27" ht="76.5">
      <c r="A236" s="66" t="s">
        <v>143</v>
      </c>
      <c r="B236" s="66"/>
      <c r="C236" s="66"/>
      <c r="D236" s="66"/>
      <c r="E236" s="38"/>
      <c r="F236" s="39"/>
      <c r="G236" s="66"/>
      <c r="H236" s="66"/>
      <c r="I236" s="66"/>
      <c r="J236" s="66"/>
      <c r="K236" s="66"/>
      <c r="L236" s="66"/>
      <c r="M236" s="66"/>
      <c r="N236" s="66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spans="1:27" ht="102">
      <c r="A237" s="66" t="s">
        <v>144</v>
      </c>
      <c r="B237" s="66"/>
      <c r="C237" s="66"/>
      <c r="D237" s="66"/>
      <c r="E237" s="38"/>
      <c r="F237" s="39"/>
      <c r="G237" s="66"/>
      <c r="H237" s="66"/>
      <c r="I237" s="66"/>
      <c r="J237" s="66"/>
      <c r="K237" s="66"/>
      <c r="L237" s="66"/>
      <c r="M237" s="66"/>
      <c r="N237" s="66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spans="1:27" ht="89.25">
      <c r="A238" s="66" t="s">
        <v>145</v>
      </c>
      <c r="B238" s="66"/>
      <c r="C238" s="66"/>
      <c r="D238" s="66"/>
      <c r="E238" s="38"/>
      <c r="F238" s="39"/>
      <c r="G238" s="66"/>
      <c r="H238" s="66"/>
      <c r="I238" s="66"/>
      <c r="J238" s="66"/>
      <c r="K238" s="66"/>
      <c r="L238" s="66"/>
      <c r="M238" s="66"/>
      <c r="N238" s="66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spans="1:27" ht="114.75">
      <c r="A239" s="66" t="s">
        <v>146</v>
      </c>
      <c r="B239" s="66"/>
      <c r="C239" s="66"/>
      <c r="D239" s="66"/>
      <c r="E239" s="38"/>
      <c r="F239" s="39"/>
      <c r="G239" s="66"/>
      <c r="H239" s="66"/>
      <c r="I239" s="66"/>
      <c r="J239" s="66"/>
      <c r="K239" s="66"/>
      <c r="L239" s="66"/>
      <c r="M239" s="66"/>
      <c r="N239" s="66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spans="1:27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spans="1:27">
      <c r="A241" s="40" t="s">
        <v>147</v>
      </c>
      <c r="B241" s="42" t="s">
        <v>131</v>
      </c>
      <c r="C241" s="43"/>
      <c r="D241" s="43"/>
      <c r="E241" s="43"/>
      <c r="F241" s="43"/>
      <c r="G241" s="39"/>
      <c r="H241" s="42" t="s">
        <v>132</v>
      </c>
      <c r="I241" s="43"/>
      <c r="J241" s="43"/>
      <c r="K241" s="43"/>
      <c r="L241" s="39"/>
      <c r="M241" s="42" t="s">
        <v>6</v>
      </c>
      <c r="N241" s="39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27" ht="16.5">
      <c r="A242" s="41"/>
      <c r="B242" s="60" t="s">
        <v>7</v>
      </c>
      <c r="C242" s="60" t="s">
        <v>8</v>
      </c>
      <c r="D242" s="60" t="s">
        <v>9</v>
      </c>
      <c r="E242" s="44" t="s">
        <v>10</v>
      </c>
      <c r="F242" s="39"/>
      <c r="G242" s="60" t="s">
        <v>11</v>
      </c>
      <c r="H242" s="60" t="s">
        <v>7</v>
      </c>
      <c r="I242" s="60" t="s">
        <v>8</v>
      </c>
      <c r="J242" s="60" t="s">
        <v>9</v>
      </c>
      <c r="K242" s="60" t="s">
        <v>10</v>
      </c>
      <c r="L242" s="60" t="s">
        <v>11</v>
      </c>
      <c r="M242" s="60" t="s">
        <v>131</v>
      </c>
      <c r="N242" s="60" t="s">
        <v>132</v>
      </c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spans="1:27" ht="51">
      <c r="A243" s="66" t="s">
        <v>139</v>
      </c>
      <c r="B243" s="66"/>
      <c r="C243" s="66"/>
      <c r="D243" s="66"/>
      <c r="E243" s="38"/>
      <c r="F243" s="39"/>
      <c r="G243" s="66"/>
      <c r="H243" s="66"/>
      <c r="I243" s="66"/>
      <c r="J243" s="66"/>
      <c r="K243" s="66"/>
      <c r="L243" s="66"/>
      <c r="M243" s="66"/>
      <c r="N243" s="66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spans="1:27" ht="51">
      <c r="A244" s="66" t="s">
        <v>140</v>
      </c>
      <c r="B244" s="66"/>
      <c r="C244" s="66"/>
      <c r="D244" s="66"/>
      <c r="E244" s="38"/>
      <c r="F244" s="39"/>
      <c r="G244" s="66"/>
      <c r="H244" s="66"/>
      <c r="I244" s="66"/>
      <c r="J244" s="66"/>
      <c r="K244" s="66"/>
      <c r="L244" s="66"/>
      <c r="M244" s="66"/>
      <c r="N244" s="66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51">
      <c r="A245" s="66" t="s">
        <v>150</v>
      </c>
      <c r="B245" s="66"/>
      <c r="C245" s="66"/>
      <c r="D245" s="66"/>
      <c r="E245" s="38"/>
      <c r="F245" s="39"/>
      <c r="G245" s="66"/>
      <c r="H245" s="66"/>
      <c r="I245" s="66"/>
      <c r="J245" s="66"/>
      <c r="K245" s="66"/>
      <c r="L245" s="66"/>
      <c r="M245" s="66"/>
      <c r="N245" s="66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spans="1:27" ht="63.75">
      <c r="A246" s="66" t="s">
        <v>151</v>
      </c>
      <c r="B246" s="66"/>
      <c r="C246" s="66"/>
      <c r="D246" s="66"/>
      <c r="E246" s="38"/>
      <c r="F246" s="39"/>
      <c r="G246" s="66"/>
      <c r="H246" s="66"/>
      <c r="I246" s="66"/>
      <c r="J246" s="66"/>
      <c r="K246" s="66"/>
      <c r="L246" s="66"/>
      <c r="M246" s="66"/>
      <c r="N246" s="66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spans="1:27" ht="76.5">
      <c r="A247" s="66" t="s">
        <v>152</v>
      </c>
      <c r="B247" s="66"/>
      <c r="C247" s="66"/>
      <c r="D247" s="66"/>
      <c r="E247" s="38"/>
      <c r="F247" s="39"/>
      <c r="G247" s="66"/>
      <c r="H247" s="66"/>
      <c r="I247" s="66"/>
      <c r="J247" s="66"/>
      <c r="K247" s="66"/>
      <c r="L247" s="66"/>
      <c r="M247" s="66"/>
      <c r="N247" s="66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spans="1:27" ht="63.75">
      <c r="A248" s="66" t="s">
        <v>153</v>
      </c>
      <c r="B248" s="66"/>
      <c r="C248" s="66"/>
      <c r="D248" s="66"/>
      <c r="E248" s="38"/>
      <c r="F248" s="39"/>
      <c r="G248" s="66"/>
      <c r="H248" s="66"/>
      <c r="I248" s="66"/>
      <c r="J248" s="66"/>
      <c r="K248" s="66"/>
      <c r="L248" s="66"/>
      <c r="M248" s="66"/>
      <c r="N248" s="66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spans="1:27" ht="76.5">
      <c r="A249" s="66" t="s">
        <v>154</v>
      </c>
      <c r="B249" s="66"/>
      <c r="C249" s="66"/>
      <c r="D249" s="66"/>
      <c r="E249" s="38"/>
      <c r="F249" s="39"/>
      <c r="G249" s="66"/>
      <c r="H249" s="66"/>
      <c r="I249" s="66"/>
      <c r="J249" s="66"/>
      <c r="K249" s="66"/>
      <c r="L249" s="66"/>
      <c r="M249" s="66"/>
      <c r="N249" s="66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27" ht="76.5">
      <c r="A250" s="66" t="s">
        <v>155</v>
      </c>
      <c r="B250" s="66"/>
      <c r="C250" s="66"/>
      <c r="D250" s="66"/>
      <c r="E250" s="38"/>
      <c r="F250" s="39"/>
      <c r="G250" s="66"/>
      <c r="H250" s="66"/>
      <c r="I250" s="66"/>
      <c r="J250" s="66"/>
      <c r="K250" s="66"/>
      <c r="L250" s="66"/>
      <c r="M250" s="66"/>
      <c r="N250" s="66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spans="1:27" ht="89.25">
      <c r="A251" s="66" t="s">
        <v>156</v>
      </c>
      <c r="B251" s="66"/>
      <c r="C251" s="66"/>
      <c r="D251" s="66"/>
      <c r="E251" s="38"/>
      <c r="F251" s="39"/>
      <c r="G251" s="66"/>
      <c r="H251" s="66"/>
      <c r="I251" s="66"/>
      <c r="J251" s="66"/>
      <c r="K251" s="66"/>
      <c r="L251" s="66"/>
      <c r="M251" s="66"/>
      <c r="N251" s="66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</sheetData>
  <mergeCells count="297"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48:F248"/>
    <mergeCell ref="E238:F238"/>
    <mergeCell ref="E239:F239"/>
    <mergeCell ref="A241:A242"/>
    <mergeCell ref="B241:G241"/>
    <mergeCell ref="H241:L241"/>
    <mergeCell ref="M241:N241"/>
    <mergeCell ref="E242:F242"/>
    <mergeCell ref="E232:F232"/>
    <mergeCell ref="E233:F233"/>
    <mergeCell ref="E234:F234"/>
    <mergeCell ref="E235:F235"/>
    <mergeCell ref="E236:F236"/>
    <mergeCell ref="E237:F237"/>
    <mergeCell ref="M224:N224"/>
    <mergeCell ref="E225:F225"/>
    <mergeCell ref="E226:F226"/>
    <mergeCell ref="A228:E228"/>
    <mergeCell ref="A230:A231"/>
    <mergeCell ref="B230:G230"/>
    <mergeCell ref="H230:L230"/>
    <mergeCell ref="M230:N230"/>
    <mergeCell ref="E231:F231"/>
    <mergeCell ref="E221:F221"/>
    <mergeCell ref="A223:A225"/>
    <mergeCell ref="B223:F223"/>
    <mergeCell ref="G223:J223"/>
    <mergeCell ref="K223:N223"/>
    <mergeCell ref="B224:C224"/>
    <mergeCell ref="D224:F224"/>
    <mergeCell ref="G224:H224"/>
    <mergeCell ref="I224:J224"/>
    <mergeCell ref="K224:L224"/>
    <mergeCell ref="M215:N215"/>
    <mergeCell ref="E216:F216"/>
    <mergeCell ref="E217:F217"/>
    <mergeCell ref="A219:A220"/>
    <mergeCell ref="B219:G219"/>
    <mergeCell ref="H219:L219"/>
    <mergeCell ref="M219:N219"/>
    <mergeCell ref="E220:F220"/>
    <mergeCell ref="E212:F212"/>
    <mergeCell ref="A214:A216"/>
    <mergeCell ref="B214:F214"/>
    <mergeCell ref="G214:J214"/>
    <mergeCell ref="K214:N214"/>
    <mergeCell ref="B215:C215"/>
    <mergeCell ref="D215:F215"/>
    <mergeCell ref="G215:H215"/>
    <mergeCell ref="I215:J215"/>
    <mergeCell ref="K215:L215"/>
    <mergeCell ref="E207:F207"/>
    <mergeCell ref="E208:F208"/>
    <mergeCell ref="A210:A211"/>
    <mergeCell ref="B210:G210"/>
    <mergeCell ref="H210:L210"/>
    <mergeCell ref="M210:N210"/>
    <mergeCell ref="E211:F211"/>
    <mergeCell ref="E203:F203"/>
    <mergeCell ref="A205:A206"/>
    <mergeCell ref="B205:G205"/>
    <mergeCell ref="H205:L205"/>
    <mergeCell ref="M205:N205"/>
    <mergeCell ref="E206:F206"/>
    <mergeCell ref="E199:F199"/>
    <mergeCell ref="A201:A202"/>
    <mergeCell ref="B201:G201"/>
    <mergeCell ref="H201:L201"/>
    <mergeCell ref="M201:N201"/>
    <mergeCell ref="E202:F202"/>
    <mergeCell ref="E194:F194"/>
    <mergeCell ref="A197:A198"/>
    <mergeCell ref="B197:G197"/>
    <mergeCell ref="H197:L197"/>
    <mergeCell ref="M197:R197"/>
    <mergeCell ref="S197:V197"/>
    <mergeCell ref="E198:F198"/>
    <mergeCell ref="M186:P186"/>
    <mergeCell ref="E187:F187"/>
    <mergeCell ref="E188:F188"/>
    <mergeCell ref="E189:F189"/>
    <mergeCell ref="E190:F190"/>
    <mergeCell ref="A192:A193"/>
    <mergeCell ref="B192:G192"/>
    <mergeCell ref="H192:L192"/>
    <mergeCell ref="M192:P192"/>
    <mergeCell ref="E193:F193"/>
    <mergeCell ref="E181:F181"/>
    <mergeCell ref="E182:F182"/>
    <mergeCell ref="E183:F183"/>
    <mergeCell ref="A186:A187"/>
    <mergeCell ref="B186:G186"/>
    <mergeCell ref="H186:L186"/>
    <mergeCell ref="M175:N175"/>
    <mergeCell ref="E176:F176"/>
    <mergeCell ref="E177:F177"/>
    <mergeCell ref="E178:F178"/>
    <mergeCell ref="E179:F179"/>
    <mergeCell ref="E180:F180"/>
    <mergeCell ref="E172:F172"/>
    <mergeCell ref="A174:A176"/>
    <mergeCell ref="B174:F174"/>
    <mergeCell ref="G174:J174"/>
    <mergeCell ref="K174:N174"/>
    <mergeCell ref="B175:C175"/>
    <mergeCell ref="D175:F175"/>
    <mergeCell ref="G175:H175"/>
    <mergeCell ref="I175:J175"/>
    <mergeCell ref="K175:L175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A164:A165"/>
    <mergeCell ref="B164:G164"/>
    <mergeCell ref="H164:L164"/>
    <mergeCell ref="M164:N164"/>
    <mergeCell ref="E165:F165"/>
    <mergeCell ref="E154:F154"/>
    <mergeCell ref="E155:F155"/>
    <mergeCell ref="E156:F156"/>
    <mergeCell ref="E157:F157"/>
    <mergeCell ref="E158:F158"/>
    <mergeCell ref="E159:F159"/>
    <mergeCell ref="E149:F149"/>
    <mergeCell ref="A152:A153"/>
    <mergeCell ref="B152:G152"/>
    <mergeCell ref="H152:L152"/>
    <mergeCell ref="M152:N152"/>
    <mergeCell ref="E153:F153"/>
    <mergeCell ref="E143:F143"/>
    <mergeCell ref="E144:F144"/>
    <mergeCell ref="E145:F145"/>
    <mergeCell ref="E146:F146"/>
    <mergeCell ref="E147:F147"/>
    <mergeCell ref="E148:F148"/>
    <mergeCell ref="P139:Q139"/>
    <mergeCell ref="R139:S139"/>
    <mergeCell ref="T139:U139"/>
    <mergeCell ref="E140:F140"/>
    <mergeCell ref="E141:F141"/>
    <mergeCell ref="E142:F142"/>
    <mergeCell ref="A138:A140"/>
    <mergeCell ref="B138:H138"/>
    <mergeCell ref="I138:N138"/>
    <mergeCell ref="P138:U138"/>
    <mergeCell ref="B139:C139"/>
    <mergeCell ref="D139:F139"/>
    <mergeCell ref="G139:H139"/>
    <mergeCell ref="I139:J139"/>
    <mergeCell ref="K139:L139"/>
    <mergeCell ref="M139:N139"/>
    <mergeCell ref="E131:F131"/>
    <mergeCell ref="E132:F132"/>
    <mergeCell ref="E133:F133"/>
    <mergeCell ref="E134:F134"/>
    <mergeCell ref="E135:F135"/>
    <mergeCell ref="E136:F136"/>
    <mergeCell ref="M126:R126"/>
    <mergeCell ref="S126:U126"/>
    <mergeCell ref="E127:F127"/>
    <mergeCell ref="E128:F128"/>
    <mergeCell ref="E129:F129"/>
    <mergeCell ref="E130:F130"/>
    <mergeCell ref="E121:F121"/>
    <mergeCell ref="E122:F122"/>
    <mergeCell ref="E123:F123"/>
    <mergeCell ref="A126:A127"/>
    <mergeCell ref="B126:G126"/>
    <mergeCell ref="H126:L126"/>
    <mergeCell ref="E115:F115"/>
    <mergeCell ref="E116:F116"/>
    <mergeCell ref="E117:F117"/>
    <mergeCell ref="E118:F118"/>
    <mergeCell ref="E119:F119"/>
    <mergeCell ref="E120:F120"/>
    <mergeCell ref="A113:A114"/>
    <mergeCell ref="B113:G113"/>
    <mergeCell ref="H113:L113"/>
    <mergeCell ref="M113:R113"/>
    <mergeCell ref="S113:U113"/>
    <mergeCell ref="E114:F114"/>
    <mergeCell ref="E87:F87"/>
    <mergeCell ref="E88:F88"/>
    <mergeCell ref="E89:F89"/>
    <mergeCell ref="E90:F90"/>
    <mergeCell ref="E91:F91"/>
    <mergeCell ref="E92:F92"/>
    <mergeCell ref="E80:F80"/>
    <mergeCell ref="E81:F81"/>
    <mergeCell ref="E83:F83"/>
    <mergeCell ref="E84:F84"/>
    <mergeCell ref="E85:F85"/>
    <mergeCell ref="E86:F86"/>
    <mergeCell ref="E74:F74"/>
    <mergeCell ref="E75:F75"/>
    <mergeCell ref="E76:F76"/>
    <mergeCell ref="E77:F77"/>
    <mergeCell ref="E78:F78"/>
    <mergeCell ref="E79:F79"/>
    <mergeCell ref="H69:L69"/>
    <mergeCell ref="M69:P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A69:A70"/>
    <mergeCell ref="B69:G69"/>
    <mergeCell ref="A59:A60"/>
    <mergeCell ref="B59:G59"/>
    <mergeCell ref="H59:L59"/>
    <mergeCell ref="M59:P59"/>
    <mergeCell ref="E60:F60"/>
    <mergeCell ref="E61:F61"/>
    <mergeCell ref="E52:F52"/>
    <mergeCell ref="E53:F53"/>
    <mergeCell ref="E54:F54"/>
    <mergeCell ref="E55:F55"/>
    <mergeCell ref="E56:F56"/>
    <mergeCell ref="E57:F57"/>
    <mergeCell ref="E47:F47"/>
    <mergeCell ref="E48:F48"/>
    <mergeCell ref="A50:A51"/>
    <mergeCell ref="B50:G50"/>
    <mergeCell ref="H50:L50"/>
    <mergeCell ref="M50:P50"/>
    <mergeCell ref="E51:F51"/>
    <mergeCell ref="M41:P41"/>
    <mergeCell ref="E42:F42"/>
    <mergeCell ref="E43:F43"/>
    <mergeCell ref="E44:F44"/>
    <mergeCell ref="E45:F45"/>
    <mergeCell ref="E46:F46"/>
    <mergeCell ref="E37:F37"/>
    <mergeCell ref="E38:F38"/>
    <mergeCell ref="E39:F39"/>
    <mergeCell ref="A41:A42"/>
    <mergeCell ref="B41:G41"/>
    <mergeCell ref="H41:L41"/>
    <mergeCell ref="E31:F31"/>
    <mergeCell ref="E32:F32"/>
    <mergeCell ref="E33:F33"/>
    <mergeCell ref="E34:F34"/>
    <mergeCell ref="E35:F35"/>
    <mergeCell ref="E36:F36"/>
    <mergeCell ref="E26:F26"/>
    <mergeCell ref="A28:A29"/>
    <mergeCell ref="B28:C28"/>
    <mergeCell ref="D28:F28"/>
    <mergeCell ref="E29:F29"/>
    <mergeCell ref="E30:F30"/>
    <mergeCell ref="E20:F20"/>
    <mergeCell ref="E21:F21"/>
    <mergeCell ref="E22:F22"/>
    <mergeCell ref="E23:F23"/>
    <mergeCell ref="E24:F24"/>
    <mergeCell ref="E25:F25"/>
    <mergeCell ref="X15:Y15"/>
    <mergeCell ref="Z15:AA15"/>
    <mergeCell ref="E16:F16"/>
    <mergeCell ref="E17:F17"/>
    <mergeCell ref="E18:F18"/>
    <mergeCell ref="E19:F19"/>
    <mergeCell ref="X14:AA14"/>
    <mergeCell ref="B15:C15"/>
    <mergeCell ref="D15:F15"/>
    <mergeCell ref="G15:H15"/>
    <mergeCell ref="I15:J15"/>
    <mergeCell ref="K15:L15"/>
    <mergeCell ref="M15:N15"/>
    <mergeCell ref="P15:Q15"/>
    <mergeCell ref="R15:S15"/>
    <mergeCell ref="T15:U15"/>
    <mergeCell ref="A8:J8"/>
    <mergeCell ref="A11:J11"/>
    <mergeCell ref="A12:J12"/>
    <mergeCell ref="A14:A16"/>
    <mergeCell ref="B14:L14"/>
    <mergeCell ref="M14:W14"/>
    <mergeCell ref="V15:W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E7DC-86E5-452C-9043-59E5A485C7F1}">
  <dimension ref="A8:AA251"/>
  <sheetViews>
    <sheetView zoomScale="50" zoomScaleNormal="50" workbookViewId="0">
      <selection activeCell="AB19" sqref="AB19"/>
    </sheetView>
  </sheetViews>
  <sheetFormatPr baseColWidth="10" defaultRowHeight="15"/>
  <sheetData>
    <row r="8" spans="1:27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>
      <c r="A11" s="55" t="s">
        <v>263</v>
      </c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55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>
      <c r="A14" s="40" t="s">
        <v>3</v>
      </c>
      <c r="B14" s="42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39"/>
      <c r="M14" s="42" t="s">
        <v>5</v>
      </c>
      <c r="N14" s="43"/>
      <c r="O14" s="43"/>
      <c r="P14" s="43"/>
      <c r="Q14" s="43"/>
      <c r="R14" s="43"/>
      <c r="S14" s="43"/>
      <c r="T14" s="43"/>
      <c r="U14" s="43"/>
      <c r="V14" s="43"/>
      <c r="W14" s="39"/>
      <c r="X14" s="42" t="s">
        <v>6</v>
      </c>
      <c r="Y14" s="43"/>
      <c r="Z14" s="43"/>
      <c r="AA14" s="39"/>
    </row>
    <row r="15" spans="1:27">
      <c r="A15" s="48"/>
      <c r="B15" s="44" t="s">
        <v>7</v>
      </c>
      <c r="C15" s="39"/>
      <c r="D15" s="44" t="s">
        <v>8</v>
      </c>
      <c r="E15" s="43"/>
      <c r="F15" s="39"/>
      <c r="G15" s="44" t="s">
        <v>9</v>
      </c>
      <c r="H15" s="39"/>
      <c r="I15" s="44" t="s">
        <v>10</v>
      </c>
      <c r="J15" s="39"/>
      <c r="K15" s="44" t="s">
        <v>11</v>
      </c>
      <c r="L15" s="39"/>
      <c r="M15" s="44" t="s">
        <v>7</v>
      </c>
      <c r="N15" s="39"/>
      <c r="O15" s="57"/>
      <c r="P15" s="44" t="s">
        <v>8</v>
      </c>
      <c r="Q15" s="39"/>
      <c r="R15" s="44" t="s">
        <v>9</v>
      </c>
      <c r="S15" s="39"/>
      <c r="T15" s="44" t="s">
        <v>10</v>
      </c>
      <c r="U15" s="39"/>
      <c r="V15" s="44" t="s">
        <v>11</v>
      </c>
      <c r="W15" s="39"/>
      <c r="X15" s="44" t="s">
        <v>12</v>
      </c>
      <c r="Y15" s="39"/>
      <c r="Z15" s="44" t="s">
        <v>13</v>
      </c>
      <c r="AA15" s="39"/>
    </row>
    <row r="16" spans="1:27" ht="28.5">
      <c r="A16" s="41"/>
      <c r="B16" s="61" t="s">
        <v>12</v>
      </c>
      <c r="C16" s="61" t="s">
        <v>13</v>
      </c>
      <c r="D16" s="61" t="s">
        <v>12</v>
      </c>
      <c r="E16" s="52" t="s">
        <v>13</v>
      </c>
      <c r="F16" s="39"/>
      <c r="G16" s="61" t="s">
        <v>12</v>
      </c>
      <c r="H16" s="61" t="s">
        <v>13</v>
      </c>
      <c r="I16" s="61" t="s">
        <v>12</v>
      </c>
      <c r="J16" s="61" t="s">
        <v>13</v>
      </c>
      <c r="K16" s="61" t="s">
        <v>12</v>
      </c>
      <c r="L16" s="61" t="s">
        <v>13</v>
      </c>
      <c r="M16" s="61" t="s">
        <v>12</v>
      </c>
      <c r="N16" s="61" t="s">
        <v>13</v>
      </c>
      <c r="O16" s="57"/>
      <c r="P16" s="61" t="s">
        <v>12</v>
      </c>
      <c r="Q16" s="61" t="s">
        <v>13</v>
      </c>
      <c r="R16" s="61" t="s">
        <v>12</v>
      </c>
      <c r="S16" s="61" t="s">
        <v>13</v>
      </c>
      <c r="T16" s="61" t="s">
        <v>12</v>
      </c>
      <c r="U16" s="61" t="s">
        <v>13</v>
      </c>
      <c r="V16" s="61" t="s">
        <v>12</v>
      </c>
      <c r="W16" s="61" t="s">
        <v>13</v>
      </c>
      <c r="X16" s="62" t="s">
        <v>4</v>
      </c>
      <c r="Y16" s="62" t="s">
        <v>5</v>
      </c>
      <c r="Z16" s="62" t="s">
        <v>4</v>
      </c>
      <c r="AA16" s="62" t="s">
        <v>5</v>
      </c>
    </row>
    <row r="17" spans="1:27" ht="82.5">
      <c r="A17" s="63" t="s">
        <v>14</v>
      </c>
      <c r="B17" s="64"/>
      <c r="C17" s="64"/>
      <c r="D17" s="64"/>
      <c r="E17" s="45"/>
      <c r="F17" s="39"/>
      <c r="G17" s="64">
        <v>1</v>
      </c>
      <c r="H17" s="64">
        <v>1</v>
      </c>
      <c r="I17" s="64">
        <v>1</v>
      </c>
      <c r="J17" s="64"/>
      <c r="K17" s="64"/>
      <c r="L17" s="64"/>
      <c r="M17" s="64"/>
      <c r="N17" s="64"/>
      <c r="O17" s="57"/>
      <c r="P17" s="64"/>
      <c r="Q17" s="64"/>
      <c r="R17" s="64"/>
      <c r="S17" s="64"/>
      <c r="T17" s="64"/>
      <c r="U17" s="64"/>
      <c r="V17" s="64"/>
      <c r="W17" s="64"/>
      <c r="X17" s="64">
        <v>2</v>
      </c>
      <c r="Y17" s="64"/>
      <c r="Z17" s="64">
        <v>1</v>
      </c>
      <c r="AA17" s="64"/>
    </row>
    <row r="18" spans="1:27" ht="49.5">
      <c r="A18" s="63" t="s">
        <v>15</v>
      </c>
      <c r="B18" s="64"/>
      <c r="C18" s="64"/>
      <c r="D18" s="64"/>
      <c r="E18" s="45"/>
      <c r="F18" s="39"/>
      <c r="G18" s="64"/>
      <c r="H18" s="64"/>
      <c r="I18" s="64"/>
      <c r="J18" s="64"/>
      <c r="K18" s="64"/>
      <c r="L18" s="64"/>
      <c r="M18" s="64"/>
      <c r="N18" s="64"/>
      <c r="O18" s="57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82.5">
      <c r="A19" s="63" t="s">
        <v>16</v>
      </c>
      <c r="B19" s="64"/>
      <c r="C19" s="64"/>
      <c r="D19" s="64"/>
      <c r="E19" s="45"/>
      <c r="F19" s="39"/>
      <c r="G19" s="64">
        <v>1</v>
      </c>
      <c r="H19" s="64">
        <v>1</v>
      </c>
      <c r="I19" s="64">
        <v>1</v>
      </c>
      <c r="J19" s="64"/>
      <c r="K19" s="64"/>
      <c r="L19" s="64"/>
      <c r="M19" s="64"/>
      <c r="N19" s="64"/>
      <c r="O19" s="57"/>
      <c r="P19" s="64"/>
      <c r="Q19" s="64"/>
      <c r="R19" s="64"/>
      <c r="S19" s="64"/>
      <c r="T19" s="64"/>
      <c r="U19" s="64"/>
      <c r="V19" s="64"/>
      <c r="W19" s="64"/>
      <c r="X19" s="64">
        <v>2</v>
      </c>
      <c r="Y19" s="64"/>
      <c r="Z19" s="64">
        <v>1</v>
      </c>
      <c r="AA19" s="64"/>
    </row>
    <row r="20" spans="1:27" ht="49.5">
      <c r="A20" s="63" t="s">
        <v>17</v>
      </c>
      <c r="B20" s="64"/>
      <c r="C20" s="64"/>
      <c r="D20" s="64"/>
      <c r="E20" s="45"/>
      <c r="F20" s="39"/>
      <c r="G20" s="64"/>
      <c r="H20" s="64"/>
      <c r="I20" s="64"/>
      <c r="J20" s="64"/>
      <c r="K20" s="64"/>
      <c r="L20" s="64"/>
      <c r="M20" s="64"/>
      <c r="N20" s="64"/>
      <c r="O20" s="57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49.5">
      <c r="A21" s="63" t="s">
        <v>18</v>
      </c>
      <c r="B21" s="64"/>
      <c r="C21" s="64"/>
      <c r="D21" s="64"/>
      <c r="E21" s="45"/>
      <c r="F21" s="39"/>
      <c r="G21" s="64"/>
      <c r="H21" s="64"/>
      <c r="I21" s="64"/>
      <c r="J21" s="64"/>
      <c r="K21" s="64"/>
      <c r="L21" s="64"/>
      <c r="M21" s="64"/>
      <c r="N21" s="64"/>
      <c r="O21" s="57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99">
      <c r="A22" s="63" t="s">
        <v>19</v>
      </c>
      <c r="B22" s="64"/>
      <c r="C22" s="64"/>
      <c r="D22" s="64"/>
      <c r="E22" s="45"/>
      <c r="F22" s="39"/>
      <c r="G22" s="64"/>
      <c r="H22" s="64"/>
      <c r="I22" s="64"/>
      <c r="J22" s="64"/>
      <c r="K22" s="64"/>
      <c r="L22" s="64"/>
      <c r="M22" s="64"/>
      <c r="N22" s="64"/>
      <c r="O22" s="57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 ht="82.5">
      <c r="A23" s="63" t="s">
        <v>20</v>
      </c>
      <c r="B23" s="64"/>
      <c r="C23" s="64"/>
      <c r="D23" s="64"/>
      <c r="E23" s="45"/>
      <c r="F23" s="39"/>
      <c r="G23" s="64"/>
      <c r="H23" s="64"/>
      <c r="I23" s="64"/>
      <c r="J23" s="64"/>
      <c r="K23" s="64"/>
      <c r="L23" s="64"/>
      <c r="M23" s="64"/>
      <c r="N23" s="64"/>
      <c r="O23" s="57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66">
      <c r="A24" s="63" t="s">
        <v>21</v>
      </c>
      <c r="B24" s="64"/>
      <c r="C24" s="64"/>
      <c r="D24" s="64"/>
      <c r="E24" s="45"/>
      <c r="F24" s="39"/>
      <c r="G24" s="64"/>
      <c r="H24" s="64"/>
      <c r="I24" s="64"/>
      <c r="J24" s="64"/>
      <c r="K24" s="64"/>
      <c r="L24" s="64"/>
      <c r="M24" s="64"/>
      <c r="N24" s="64"/>
      <c r="O24" s="57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15.5">
      <c r="A25" s="63" t="s">
        <v>22</v>
      </c>
      <c r="B25" s="64"/>
      <c r="C25" s="64"/>
      <c r="D25" s="64"/>
      <c r="E25" s="45"/>
      <c r="F25" s="39"/>
      <c r="G25" s="64"/>
      <c r="H25" s="64"/>
      <c r="I25" s="64"/>
      <c r="J25" s="64"/>
      <c r="K25" s="64"/>
      <c r="L25" s="64"/>
      <c r="M25" s="64"/>
      <c r="N25" s="64"/>
      <c r="O25" s="57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82.5">
      <c r="A26" s="63" t="s">
        <v>23</v>
      </c>
      <c r="B26" s="64"/>
      <c r="C26" s="64"/>
      <c r="D26" s="64">
        <v>4</v>
      </c>
      <c r="E26" s="45"/>
      <c r="F26" s="39"/>
      <c r="G26" s="64">
        <v>5</v>
      </c>
      <c r="H26" s="64"/>
      <c r="I26" s="64">
        <v>5</v>
      </c>
      <c r="J26" s="64"/>
      <c r="K26" s="64"/>
      <c r="L26" s="64"/>
      <c r="M26" s="64"/>
      <c r="N26" s="64"/>
      <c r="O26" s="57"/>
      <c r="P26" s="64">
        <v>10</v>
      </c>
      <c r="Q26" s="64"/>
      <c r="R26" s="64">
        <v>1</v>
      </c>
      <c r="S26" s="64"/>
      <c r="T26" s="64">
        <v>1</v>
      </c>
      <c r="U26" s="64"/>
      <c r="V26" s="64"/>
      <c r="W26" s="64"/>
      <c r="X26" s="64">
        <v>14</v>
      </c>
      <c r="Y26" s="64">
        <v>12</v>
      </c>
      <c r="Z26" s="64"/>
      <c r="AA26" s="64"/>
    </row>
    <row r="27" spans="1:27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>
      <c r="A28" s="40" t="s">
        <v>24</v>
      </c>
      <c r="B28" s="42" t="s">
        <v>25</v>
      </c>
      <c r="C28" s="39"/>
      <c r="D28" s="42" t="s">
        <v>26</v>
      </c>
      <c r="E28" s="43"/>
      <c r="F28" s="3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6.5">
      <c r="A29" s="41"/>
      <c r="B29" s="60" t="s">
        <v>4</v>
      </c>
      <c r="C29" s="60" t="s">
        <v>5</v>
      </c>
      <c r="D29" s="60" t="s">
        <v>4</v>
      </c>
      <c r="E29" s="44" t="s">
        <v>5</v>
      </c>
      <c r="F29" s="3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82.5">
      <c r="A30" s="63" t="s">
        <v>14</v>
      </c>
      <c r="B30" s="64"/>
      <c r="C30" s="64"/>
      <c r="D30" s="64"/>
      <c r="E30" s="45"/>
      <c r="F30" s="3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49.5">
      <c r="A31" s="63" t="s">
        <v>15</v>
      </c>
      <c r="B31" s="64"/>
      <c r="C31" s="64"/>
      <c r="D31" s="64"/>
      <c r="E31" s="45"/>
      <c r="F31" s="39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82.5">
      <c r="A32" s="63" t="s">
        <v>16</v>
      </c>
      <c r="B32" s="64"/>
      <c r="C32" s="64"/>
      <c r="D32" s="64"/>
      <c r="E32" s="45"/>
      <c r="F32" s="3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49.5">
      <c r="A33" s="63" t="s">
        <v>17</v>
      </c>
      <c r="B33" s="64"/>
      <c r="C33" s="64"/>
      <c r="D33" s="64"/>
      <c r="E33" s="45"/>
      <c r="F33" s="3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49.5">
      <c r="A34" s="63" t="s">
        <v>18</v>
      </c>
      <c r="B34" s="64"/>
      <c r="C34" s="64"/>
      <c r="D34" s="64"/>
      <c r="E34" s="45"/>
      <c r="F34" s="3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99">
      <c r="A35" s="63" t="s">
        <v>19</v>
      </c>
      <c r="B35" s="64"/>
      <c r="C35" s="64"/>
      <c r="D35" s="64"/>
      <c r="E35" s="45"/>
      <c r="F35" s="3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82.5">
      <c r="A36" s="63" t="s">
        <v>20</v>
      </c>
      <c r="B36" s="64"/>
      <c r="C36" s="64"/>
      <c r="D36" s="64"/>
      <c r="E36" s="45"/>
      <c r="F36" s="3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66">
      <c r="A37" s="63" t="s">
        <v>21</v>
      </c>
      <c r="B37" s="64"/>
      <c r="C37" s="64"/>
      <c r="D37" s="64"/>
      <c r="E37" s="45"/>
      <c r="F37" s="39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15.5">
      <c r="A38" s="63" t="s">
        <v>22</v>
      </c>
      <c r="B38" s="64"/>
      <c r="C38" s="64"/>
      <c r="D38" s="64"/>
      <c r="E38" s="45"/>
      <c r="F38" s="3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82.5">
      <c r="A39" s="63" t="s">
        <v>23</v>
      </c>
      <c r="B39" s="64"/>
      <c r="C39" s="64"/>
      <c r="D39" s="64"/>
      <c r="E39" s="45"/>
      <c r="F39" s="3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>
      <c r="A41" s="40" t="s">
        <v>27</v>
      </c>
      <c r="B41" s="42" t="s">
        <v>4</v>
      </c>
      <c r="C41" s="43"/>
      <c r="D41" s="43"/>
      <c r="E41" s="43"/>
      <c r="F41" s="43"/>
      <c r="G41" s="39"/>
      <c r="H41" s="42" t="s">
        <v>5</v>
      </c>
      <c r="I41" s="43"/>
      <c r="J41" s="43"/>
      <c r="K41" s="43"/>
      <c r="L41" s="39"/>
      <c r="M41" s="42" t="s">
        <v>6</v>
      </c>
      <c r="N41" s="43"/>
      <c r="O41" s="43"/>
      <c r="P41" s="39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6.5">
      <c r="A42" s="41"/>
      <c r="B42" s="60" t="s">
        <v>7</v>
      </c>
      <c r="C42" s="60" t="s">
        <v>8</v>
      </c>
      <c r="D42" s="60" t="s">
        <v>9</v>
      </c>
      <c r="E42" s="44" t="s">
        <v>10</v>
      </c>
      <c r="F42" s="39"/>
      <c r="G42" s="60" t="s">
        <v>11</v>
      </c>
      <c r="H42" s="60" t="s">
        <v>7</v>
      </c>
      <c r="I42" s="60" t="s">
        <v>8</v>
      </c>
      <c r="J42" s="60" t="s">
        <v>9</v>
      </c>
      <c r="K42" s="60" t="s">
        <v>10</v>
      </c>
      <c r="L42" s="60" t="s">
        <v>11</v>
      </c>
      <c r="M42" s="60" t="s">
        <v>4</v>
      </c>
      <c r="N42" s="60" t="s">
        <v>5</v>
      </c>
      <c r="O42" s="57"/>
      <c r="P42" s="60" t="s">
        <v>6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82.5">
      <c r="A43" s="63" t="s">
        <v>28</v>
      </c>
      <c r="B43" s="64"/>
      <c r="C43" s="64">
        <v>4</v>
      </c>
      <c r="D43" s="64">
        <v>4</v>
      </c>
      <c r="E43" s="45">
        <v>4</v>
      </c>
      <c r="F43" s="39"/>
      <c r="G43" s="64"/>
      <c r="H43" s="64"/>
      <c r="I43" s="64">
        <v>10</v>
      </c>
      <c r="J43" s="64">
        <v>1</v>
      </c>
      <c r="K43" s="64">
        <v>1</v>
      </c>
      <c r="L43" s="64"/>
      <c r="M43" s="64">
        <v>12</v>
      </c>
      <c r="N43" s="64">
        <v>12</v>
      </c>
      <c r="O43" s="57"/>
      <c r="P43" s="64">
        <v>24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15.5">
      <c r="A44" s="63" t="s">
        <v>29</v>
      </c>
      <c r="B44" s="64"/>
      <c r="C44" s="64"/>
      <c r="D44" s="64"/>
      <c r="E44" s="45"/>
      <c r="F44" s="39"/>
      <c r="G44" s="64"/>
      <c r="H44" s="64"/>
      <c r="I44" s="64"/>
      <c r="J44" s="64"/>
      <c r="K44" s="64"/>
      <c r="L44" s="64"/>
      <c r="M44" s="64"/>
      <c r="N44" s="64"/>
      <c r="O44" s="57"/>
      <c r="P44" s="64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32">
      <c r="A45" s="63" t="s">
        <v>30</v>
      </c>
      <c r="B45" s="64"/>
      <c r="C45" s="64"/>
      <c r="D45" s="64"/>
      <c r="E45" s="45"/>
      <c r="F45" s="39"/>
      <c r="G45" s="64"/>
      <c r="H45" s="64"/>
      <c r="I45" s="64"/>
      <c r="J45" s="64"/>
      <c r="K45" s="64"/>
      <c r="L45" s="64"/>
      <c r="M45" s="64"/>
      <c r="N45" s="64"/>
      <c r="O45" s="57"/>
      <c r="P45" s="64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48.5">
      <c r="A46" s="63" t="s">
        <v>31</v>
      </c>
      <c r="B46" s="64"/>
      <c r="C46" s="64"/>
      <c r="D46" s="64"/>
      <c r="E46" s="45"/>
      <c r="F46" s="39"/>
      <c r="G46" s="64"/>
      <c r="H46" s="64"/>
      <c r="I46" s="64"/>
      <c r="J46" s="64"/>
      <c r="K46" s="64"/>
      <c r="L46" s="64"/>
      <c r="M46" s="64"/>
      <c r="N46" s="64"/>
      <c r="O46" s="57"/>
      <c r="P46" s="64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81.5">
      <c r="A47" s="63" t="s">
        <v>32</v>
      </c>
      <c r="B47" s="64"/>
      <c r="C47" s="64"/>
      <c r="D47" s="64"/>
      <c r="E47" s="45"/>
      <c r="F47" s="39"/>
      <c r="G47" s="64"/>
      <c r="H47" s="64"/>
      <c r="I47" s="64"/>
      <c r="J47" s="64"/>
      <c r="K47" s="64"/>
      <c r="L47" s="64"/>
      <c r="M47" s="64"/>
      <c r="N47" s="64"/>
      <c r="O47" s="57"/>
      <c r="P47" s="64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98">
      <c r="A48" s="63" t="s">
        <v>33</v>
      </c>
      <c r="B48" s="64"/>
      <c r="C48" s="64"/>
      <c r="D48" s="64"/>
      <c r="E48" s="45"/>
      <c r="F48" s="39"/>
      <c r="G48" s="64"/>
      <c r="H48" s="64"/>
      <c r="I48" s="64"/>
      <c r="J48" s="64"/>
      <c r="K48" s="64"/>
      <c r="L48" s="64"/>
      <c r="M48" s="64"/>
      <c r="N48" s="64"/>
      <c r="O48" s="57"/>
      <c r="P48" s="64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>
      <c r="A50" s="40" t="s">
        <v>34</v>
      </c>
      <c r="B50" s="42" t="s">
        <v>4</v>
      </c>
      <c r="C50" s="43"/>
      <c r="D50" s="43"/>
      <c r="E50" s="43"/>
      <c r="F50" s="43"/>
      <c r="G50" s="39"/>
      <c r="H50" s="42" t="s">
        <v>5</v>
      </c>
      <c r="I50" s="43"/>
      <c r="J50" s="43"/>
      <c r="K50" s="43"/>
      <c r="L50" s="39"/>
      <c r="M50" s="42" t="s">
        <v>6</v>
      </c>
      <c r="N50" s="43"/>
      <c r="O50" s="43"/>
      <c r="P50" s="3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6.5">
      <c r="A51" s="41"/>
      <c r="B51" s="60" t="s">
        <v>7</v>
      </c>
      <c r="C51" s="60" t="s">
        <v>8</v>
      </c>
      <c r="D51" s="60" t="s">
        <v>9</v>
      </c>
      <c r="E51" s="44" t="s">
        <v>10</v>
      </c>
      <c r="F51" s="39"/>
      <c r="G51" s="60" t="s">
        <v>11</v>
      </c>
      <c r="H51" s="60" t="s">
        <v>7</v>
      </c>
      <c r="I51" s="60" t="s">
        <v>8</v>
      </c>
      <c r="J51" s="60" t="s">
        <v>9</v>
      </c>
      <c r="K51" s="60" t="s">
        <v>10</v>
      </c>
      <c r="L51" s="60" t="s">
        <v>11</v>
      </c>
      <c r="M51" s="60" t="s">
        <v>4</v>
      </c>
      <c r="N51" s="60" t="s">
        <v>5</v>
      </c>
      <c r="O51" s="57"/>
      <c r="P51" s="60" t="s">
        <v>6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48.5">
      <c r="A52" s="63" t="s">
        <v>35</v>
      </c>
      <c r="B52" s="64"/>
      <c r="C52" s="64">
        <v>4</v>
      </c>
      <c r="D52" s="64">
        <v>3</v>
      </c>
      <c r="E52" s="45">
        <v>4</v>
      </c>
      <c r="F52" s="39"/>
      <c r="G52" s="64"/>
      <c r="H52" s="64"/>
      <c r="I52" s="64">
        <v>10</v>
      </c>
      <c r="J52" s="64">
        <v>1</v>
      </c>
      <c r="K52" s="64">
        <v>1</v>
      </c>
      <c r="L52" s="64"/>
      <c r="M52" s="64">
        <v>11</v>
      </c>
      <c r="N52" s="64">
        <v>12</v>
      </c>
      <c r="O52" s="57"/>
      <c r="P52" s="64">
        <v>23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214.5">
      <c r="A53" s="63" t="s">
        <v>36</v>
      </c>
      <c r="B53" s="64"/>
      <c r="C53" s="64"/>
      <c r="D53" s="64"/>
      <c r="E53" s="45"/>
      <c r="F53" s="39"/>
      <c r="G53" s="64"/>
      <c r="H53" s="64"/>
      <c r="I53" s="64"/>
      <c r="J53" s="64"/>
      <c r="K53" s="64"/>
      <c r="L53" s="64"/>
      <c r="M53" s="64"/>
      <c r="N53" s="64"/>
      <c r="O53" s="57"/>
      <c r="P53" s="64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66">
      <c r="A54" s="63" t="s">
        <v>37</v>
      </c>
      <c r="B54" s="64"/>
      <c r="C54" s="64"/>
      <c r="D54" s="64"/>
      <c r="E54" s="45"/>
      <c r="F54" s="39"/>
      <c r="G54" s="64"/>
      <c r="H54" s="64"/>
      <c r="I54" s="64"/>
      <c r="J54" s="64"/>
      <c r="K54" s="64"/>
      <c r="L54" s="64"/>
      <c r="M54" s="64"/>
      <c r="N54" s="64"/>
      <c r="O54" s="57"/>
      <c r="P54" s="64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99">
      <c r="A55" s="63" t="s">
        <v>38</v>
      </c>
      <c r="B55" s="64"/>
      <c r="C55" s="64"/>
      <c r="D55" s="64"/>
      <c r="E55" s="45"/>
      <c r="F55" s="39"/>
      <c r="G55" s="64"/>
      <c r="H55" s="64"/>
      <c r="I55" s="64"/>
      <c r="J55" s="64"/>
      <c r="K55" s="64"/>
      <c r="L55" s="64"/>
      <c r="M55" s="64"/>
      <c r="N55" s="64"/>
      <c r="O55" s="57"/>
      <c r="P55" s="64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15.5">
      <c r="A56" s="63" t="s">
        <v>39</v>
      </c>
      <c r="B56" s="64"/>
      <c r="C56" s="64"/>
      <c r="D56" s="64"/>
      <c r="E56" s="45"/>
      <c r="F56" s="39"/>
      <c r="G56" s="64"/>
      <c r="H56" s="64"/>
      <c r="I56" s="64"/>
      <c r="J56" s="64"/>
      <c r="K56" s="64"/>
      <c r="L56" s="64"/>
      <c r="M56" s="64"/>
      <c r="N56" s="64"/>
      <c r="O56" s="57"/>
      <c r="P56" s="64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81.5">
      <c r="A57" s="63" t="s">
        <v>40</v>
      </c>
      <c r="B57" s="64"/>
      <c r="C57" s="64"/>
      <c r="D57" s="64"/>
      <c r="E57" s="45"/>
      <c r="F57" s="39"/>
      <c r="G57" s="64"/>
      <c r="H57" s="64"/>
      <c r="I57" s="64"/>
      <c r="J57" s="64"/>
      <c r="K57" s="64"/>
      <c r="L57" s="64"/>
      <c r="M57" s="64"/>
      <c r="N57" s="64"/>
      <c r="O57" s="57"/>
      <c r="P57" s="64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>
      <c r="A59" s="40" t="s">
        <v>41</v>
      </c>
      <c r="B59" s="42" t="s">
        <v>4</v>
      </c>
      <c r="C59" s="43"/>
      <c r="D59" s="43"/>
      <c r="E59" s="43"/>
      <c r="F59" s="43"/>
      <c r="G59" s="39"/>
      <c r="H59" s="42" t="s">
        <v>5</v>
      </c>
      <c r="I59" s="43"/>
      <c r="J59" s="43"/>
      <c r="K59" s="43"/>
      <c r="L59" s="39"/>
      <c r="M59" s="42" t="s">
        <v>6</v>
      </c>
      <c r="N59" s="43"/>
      <c r="O59" s="43"/>
      <c r="P59" s="3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6.5">
      <c r="A60" s="41"/>
      <c r="B60" s="60" t="s">
        <v>7</v>
      </c>
      <c r="C60" s="60" t="s">
        <v>8</v>
      </c>
      <c r="D60" s="60" t="s">
        <v>9</v>
      </c>
      <c r="E60" s="44" t="s">
        <v>10</v>
      </c>
      <c r="F60" s="39"/>
      <c r="G60" s="60" t="s">
        <v>11</v>
      </c>
      <c r="H60" s="60" t="s">
        <v>7</v>
      </c>
      <c r="I60" s="60" t="s">
        <v>8</v>
      </c>
      <c r="J60" s="60" t="s">
        <v>9</v>
      </c>
      <c r="K60" s="60" t="s">
        <v>10</v>
      </c>
      <c r="L60" s="60" t="s">
        <v>11</v>
      </c>
      <c r="M60" s="60" t="s">
        <v>4</v>
      </c>
      <c r="N60" s="60" t="s">
        <v>5</v>
      </c>
      <c r="O60" s="57"/>
      <c r="P60" s="60" t="s">
        <v>6</v>
      </c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148.5">
      <c r="A61" s="63" t="s">
        <v>42</v>
      </c>
      <c r="B61" s="64"/>
      <c r="C61" s="64"/>
      <c r="D61" s="64"/>
      <c r="E61" s="45"/>
      <c r="F61" s="39"/>
      <c r="G61" s="64"/>
      <c r="H61" s="64"/>
      <c r="I61" s="64"/>
      <c r="J61" s="64"/>
      <c r="K61" s="64"/>
      <c r="L61" s="64"/>
      <c r="M61" s="64"/>
      <c r="N61" s="64"/>
      <c r="O61" s="57"/>
      <c r="P61" s="64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198">
      <c r="A62" s="63" t="s">
        <v>43</v>
      </c>
      <c r="B62" s="64"/>
      <c r="C62" s="64"/>
      <c r="D62" s="64"/>
      <c r="E62" s="45"/>
      <c r="F62" s="39"/>
      <c r="G62" s="64"/>
      <c r="H62" s="64"/>
      <c r="I62" s="64"/>
      <c r="J62" s="64"/>
      <c r="K62" s="64"/>
      <c r="L62" s="64"/>
      <c r="M62" s="64"/>
      <c r="N62" s="64"/>
      <c r="O62" s="57"/>
      <c r="P62" s="64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132">
      <c r="A63" s="63" t="s">
        <v>44</v>
      </c>
      <c r="B63" s="64"/>
      <c r="C63" s="64"/>
      <c r="D63" s="64"/>
      <c r="E63" s="45"/>
      <c r="F63" s="39"/>
      <c r="G63" s="64"/>
      <c r="H63" s="64"/>
      <c r="I63" s="64"/>
      <c r="J63" s="64"/>
      <c r="K63" s="64"/>
      <c r="L63" s="64"/>
      <c r="M63" s="64"/>
      <c r="N63" s="64"/>
      <c r="O63" s="57"/>
      <c r="P63" s="64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81.5">
      <c r="A64" s="63" t="s">
        <v>45</v>
      </c>
      <c r="B64" s="64"/>
      <c r="C64" s="64"/>
      <c r="D64" s="64"/>
      <c r="E64" s="45"/>
      <c r="F64" s="39"/>
      <c r="G64" s="64"/>
      <c r="H64" s="64"/>
      <c r="I64" s="64"/>
      <c r="J64" s="64"/>
      <c r="K64" s="64"/>
      <c r="L64" s="64"/>
      <c r="M64" s="64"/>
      <c r="N64" s="64"/>
      <c r="O64" s="57"/>
      <c r="P64" s="64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65">
      <c r="A65" s="63" t="s">
        <v>46</v>
      </c>
      <c r="B65" s="64"/>
      <c r="C65" s="64"/>
      <c r="D65" s="64"/>
      <c r="E65" s="45"/>
      <c r="F65" s="39"/>
      <c r="G65" s="64"/>
      <c r="H65" s="64"/>
      <c r="I65" s="64"/>
      <c r="J65" s="64"/>
      <c r="K65" s="64"/>
      <c r="L65" s="64"/>
      <c r="M65" s="64"/>
      <c r="N65" s="64"/>
      <c r="O65" s="57"/>
      <c r="P65" s="64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247.5">
      <c r="A66" s="63" t="s">
        <v>47</v>
      </c>
      <c r="B66" s="64"/>
      <c r="C66" s="64"/>
      <c r="D66" s="64"/>
      <c r="E66" s="45"/>
      <c r="F66" s="39"/>
      <c r="G66" s="64"/>
      <c r="H66" s="64"/>
      <c r="I66" s="64"/>
      <c r="J66" s="64"/>
      <c r="K66" s="64"/>
      <c r="L66" s="64"/>
      <c r="M66" s="64"/>
      <c r="N66" s="64"/>
      <c r="O66" s="57"/>
      <c r="P66" s="64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>
      <c r="A69" s="40" t="s">
        <v>48</v>
      </c>
      <c r="B69" s="42" t="s">
        <v>4</v>
      </c>
      <c r="C69" s="43"/>
      <c r="D69" s="43"/>
      <c r="E69" s="43"/>
      <c r="F69" s="43"/>
      <c r="G69" s="39"/>
      <c r="H69" s="42" t="s">
        <v>5</v>
      </c>
      <c r="I69" s="43"/>
      <c r="J69" s="43"/>
      <c r="K69" s="43"/>
      <c r="L69" s="39"/>
      <c r="M69" s="42" t="s">
        <v>6</v>
      </c>
      <c r="N69" s="43"/>
      <c r="O69" s="43"/>
      <c r="P69" s="3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6.5">
      <c r="A70" s="41"/>
      <c r="B70" s="60" t="s">
        <v>7</v>
      </c>
      <c r="C70" s="60" t="s">
        <v>8</v>
      </c>
      <c r="D70" s="60" t="s">
        <v>9</v>
      </c>
      <c r="E70" s="44" t="s">
        <v>10</v>
      </c>
      <c r="F70" s="39"/>
      <c r="G70" s="60" t="s">
        <v>11</v>
      </c>
      <c r="H70" s="60" t="s">
        <v>7</v>
      </c>
      <c r="I70" s="60" t="s">
        <v>8</v>
      </c>
      <c r="J70" s="60" t="s">
        <v>9</v>
      </c>
      <c r="K70" s="60" t="s">
        <v>10</v>
      </c>
      <c r="L70" s="60" t="s">
        <v>11</v>
      </c>
      <c r="M70" s="60" t="s">
        <v>4</v>
      </c>
      <c r="N70" s="60" t="s">
        <v>5</v>
      </c>
      <c r="O70" s="57"/>
      <c r="P70" s="60" t="s">
        <v>6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132">
      <c r="A71" s="63" t="s">
        <v>49</v>
      </c>
      <c r="B71" s="64"/>
      <c r="C71" s="64"/>
      <c r="D71" s="64"/>
      <c r="E71" s="45"/>
      <c r="F71" s="39"/>
      <c r="G71" s="64"/>
      <c r="H71" s="64"/>
      <c r="I71" s="64"/>
      <c r="J71" s="64"/>
      <c r="K71" s="64"/>
      <c r="L71" s="64"/>
      <c r="M71" s="64"/>
      <c r="N71" s="64"/>
      <c r="O71" s="57"/>
      <c r="P71" s="64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115.5">
      <c r="A72" s="63" t="s">
        <v>50</v>
      </c>
      <c r="B72" s="64"/>
      <c r="C72" s="64"/>
      <c r="D72" s="64"/>
      <c r="E72" s="45"/>
      <c r="F72" s="39"/>
      <c r="G72" s="64"/>
      <c r="H72" s="64"/>
      <c r="I72" s="64"/>
      <c r="J72" s="64"/>
      <c r="K72" s="64"/>
      <c r="L72" s="64"/>
      <c r="M72" s="64"/>
      <c r="N72" s="64"/>
      <c r="O72" s="57"/>
      <c r="P72" s="64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ht="132">
      <c r="A73" s="63" t="s">
        <v>51</v>
      </c>
      <c r="B73" s="64"/>
      <c r="C73" s="64"/>
      <c r="D73" s="64"/>
      <c r="E73" s="45"/>
      <c r="F73" s="39"/>
      <c r="G73" s="64"/>
      <c r="H73" s="64"/>
      <c r="I73" s="64"/>
      <c r="J73" s="64"/>
      <c r="K73" s="64"/>
      <c r="L73" s="64"/>
      <c r="M73" s="64"/>
      <c r="N73" s="64"/>
      <c r="O73" s="57"/>
      <c r="P73" s="64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ht="115.5">
      <c r="A74" s="63" t="s">
        <v>52</v>
      </c>
      <c r="B74" s="64"/>
      <c r="C74" s="64"/>
      <c r="D74" s="64"/>
      <c r="E74" s="45"/>
      <c r="F74" s="39"/>
      <c r="G74" s="64"/>
      <c r="H74" s="64"/>
      <c r="I74" s="64"/>
      <c r="J74" s="64"/>
      <c r="K74" s="64"/>
      <c r="L74" s="64"/>
      <c r="M74" s="64"/>
      <c r="N74" s="64"/>
      <c r="O74" s="57"/>
      <c r="P74" s="64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82.5">
      <c r="A75" s="63" t="s">
        <v>53</v>
      </c>
      <c r="B75" s="64"/>
      <c r="C75" s="64"/>
      <c r="D75" s="64"/>
      <c r="E75" s="45"/>
      <c r="F75" s="39"/>
      <c r="G75" s="64"/>
      <c r="H75" s="64"/>
      <c r="I75" s="64"/>
      <c r="J75" s="64"/>
      <c r="K75" s="64"/>
      <c r="L75" s="64"/>
      <c r="M75" s="64"/>
      <c r="N75" s="64"/>
      <c r="O75" s="57"/>
      <c r="P75" s="64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132">
      <c r="A76" s="63" t="s">
        <v>54</v>
      </c>
      <c r="B76" s="64"/>
      <c r="C76" s="64"/>
      <c r="D76" s="64"/>
      <c r="E76" s="45"/>
      <c r="F76" s="39"/>
      <c r="G76" s="64"/>
      <c r="H76" s="64"/>
      <c r="I76" s="64"/>
      <c r="J76" s="64"/>
      <c r="K76" s="64"/>
      <c r="L76" s="64"/>
      <c r="M76" s="64"/>
      <c r="N76" s="64"/>
      <c r="O76" s="57"/>
      <c r="P76" s="64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148.5">
      <c r="A77" s="63" t="s">
        <v>55</v>
      </c>
      <c r="B77" s="64"/>
      <c r="C77" s="64"/>
      <c r="D77" s="64"/>
      <c r="E77" s="45"/>
      <c r="F77" s="39"/>
      <c r="G77" s="64"/>
      <c r="H77" s="64"/>
      <c r="I77" s="64"/>
      <c r="J77" s="64"/>
      <c r="K77" s="64"/>
      <c r="L77" s="64"/>
      <c r="M77" s="64"/>
      <c r="N77" s="64"/>
      <c r="O77" s="57"/>
      <c r="P77" s="64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148.5">
      <c r="A78" s="63" t="s">
        <v>56</v>
      </c>
      <c r="B78" s="64"/>
      <c r="C78" s="64"/>
      <c r="D78" s="64"/>
      <c r="E78" s="45"/>
      <c r="F78" s="39"/>
      <c r="G78" s="64"/>
      <c r="H78" s="64"/>
      <c r="I78" s="64"/>
      <c r="J78" s="64"/>
      <c r="K78" s="64"/>
      <c r="L78" s="64"/>
      <c r="M78" s="64"/>
      <c r="N78" s="64"/>
      <c r="O78" s="57"/>
      <c r="P78" s="64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82.5">
      <c r="A79" s="63" t="s">
        <v>57</v>
      </c>
      <c r="B79" s="64"/>
      <c r="C79" s="64"/>
      <c r="D79" s="64"/>
      <c r="E79" s="45"/>
      <c r="F79" s="39"/>
      <c r="G79" s="64"/>
      <c r="H79" s="64"/>
      <c r="I79" s="64"/>
      <c r="J79" s="64"/>
      <c r="K79" s="64"/>
      <c r="L79" s="64"/>
      <c r="M79" s="64"/>
      <c r="N79" s="64"/>
      <c r="O79" s="57"/>
      <c r="P79" s="64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32">
      <c r="A80" s="63" t="s">
        <v>58</v>
      </c>
      <c r="B80" s="64"/>
      <c r="C80" s="64"/>
      <c r="D80" s="64"/>
      <c r="E80" s="45"/>
      <c r="F80" s="39"/>
      <c r="G80" s="64"/>
      <c r="H80" s="64"/>
      <c r="I80" s="64"/>
      <c r="J80" s="64"/>
      <c r="K80" s="64"/>
      <c r="L80" s="64"/>
      <c r="M80" s="64"/>
      <c r="N80" s="64"/>
      <c r="O80" s="57"/>
      <c r="P80" s="64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82.5">
      <c r="A81" s="63" t="s">
        <v>59</v>
      </c>
      <c r="B81" s="64"/>
      <c r="C81" s="64"/>
      <c r="D81" s="64"/>
      <c r="E81" s="45"/>
      <c r="F81" s="39"/>
      <c r="G81" s="64"/>
      <c r="H81" s="64"/>
      <c r="I81" s="64"/>
      <c r="J81" s="64"/>
      <c r="K81" s="64"/>
      <c r="L81" s="64"/>
      <c r="M81" s="64"/>
      <c r="N81" s="64"/>
      <c r="O81" s="57"/>
      <c r="P81" s="64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98">
      <c r="A83" s="58" t="s">
        <v>60</v>
      </c>
      <c r="B83" s="65" t="s">
        <v>7</v>
      </c>
      <c r="C83" s="65" t="s">
        <v>8</v>
      </c>
      <c r="D83" s="65" t="s">
        <v>9</v>
      </c>
      <c r="E83" s="51" t="s">
        <v>10</v>
      </c>
      <c r="F83" s="39"/>
      <c r="G83" s="65" t="s">
        <v>11</v>
      </c>
      <c r="H83" s="65" t="s">
        <v>6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99">
      <c r="A84" s="63" t="s">
        <v>61</v>
      </c>
      <c r="B84" s="64"/>
      <c r="C84" s="64"/>
      <c r="D84" s="64"/>
      <c r="E84" s="45"/>
      <c r="F84" s="39"/>
      <c r="G84" s="64"/>
      <c r="H84" s="64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115.5">
      <c r="A85" s="63" t="s">
        <v>62</v>
      </c>
      <c r="B85" s="64"/>
      <c r="C85" s="64"/>
      <c r="D85" s="64"/>
      <c r="E85" s="45"/>
      <c r="F85" s="39"/>
      <c r="G85" s="64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32">
      <c r="A86" s="63" t="s">
        <v>63</v>
      </c>
      <c r="B86" s="64"/>
      <c r="C86" s="64"/>
      <c r="D86" s="64"/>
      <c r="E86" s="45"/>
      <c r="F86" s="39"/>
      <c r="G86" s="64"/>
      <c r="H86" s="64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99">
      <c r="A87" s="63" t="s">
        <v>64</v>
      </c>
      <c r="B87" s="64"/>
      <c r="C87" s="64"/>
      <c r="D87" s="64"/>
      <c r="E87" s="45"/>
      <c r="F87" s="39"/>
      <c r="G87" s="64"/>
      <c r="H87" s="64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99">
      <c r="A88" s="63" t="s">
        <v>65</v>
      </c>
      <c r="B88" s="64"/>
      <c r="C88" s="64"/>
      <c r="D88" s="64"/>
      <c r="E88" s="45"/>
      <c r="F88" s="39"/>
      <c r="G88" s="64"/>
      <c r="H88" s="64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82.5">
      <c r="A89" s="63" t="s">
        <v>66</v>
      </c>
      <c r="B89" s="64"/>
      <c r="C89" s="64"/>
      <c r="D89" s="64"/>
      <c r="E89" s="45"/>
      <c r="F89" s="39"/>
      <c r="G89" s="64"/>
      <c r="H89" s="64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15.5">
      <c r="A90" s="63" t="s">
        <v>67</v>
      </c>
      <c r="B90" s="64"/>
      <c r="C90" s="64"/>
      <c r="D90" s="64"/>
      <c r="E90" s="45"/>
      <c r="F90" s="39"/>
      <c r="G90" s="64"/>
      <c r="H90" s="64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99">
      <c r="A91" s="63" t="s">
        <v>68</v>
      </c>
      <c r="B91" s="64"/>
      <c r="C91" s="64"/>
      <c r="D91" s="64"/>
      <c r="E91" s="45"/>
      <c r="F91" s="39"/>
      <c r="G91" s="64"/>
      <c r="H91" s="64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32">
      <c r="A92" s="63" t="s">
        <v>69</v>
      </c>
      <c r="B92" s="64"/>
      <c r="C92" s="64"/>
      <c r="D92" s="64"/>
      <c r="E92" s="45"/>
      <c r="F92" s="39"/>
      <c r="G92" s="64"/>
      <c r="H92" s="64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15.5">
      <c r="A94" s="58" t="s">
        <v>70</v>
      </c>
      <c r="B94" s="59" t="s">
        <v>71</v>
      </c>
      <c r="C94" s="59" t="s">
        <v>72</v>
      </c>
      <c r="D94" s="59" t="s">
        <v>73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ht="99">
      <c r="A95" s="63" t="s">
        <v>61</v>
      </c>
      <c r="B95" s="64"/>
      <c r="C95" s="64"/>
      <c r="D95" s="6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ht="115.5">
      <c r="A96" s="63" t="s">
        <v>62</v>
      </c>
      <c r="B96" s="64"/>
      <c r="C96" s="64"/>
      <c r="D96" s="6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32">
      <c r="A97" s="63" t="s">
        <v>63</v>
      </c>
      <c r="B97" s="64"/>
      <c r="C97" s="64"/>
      <c r="D97" s="6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99">
      <c r="A98" s="63" t="s">
        <v>64</v>
      </c>
      <c r="B98" s="64"/>
      <c r="C98" s="64"/>
      <c r="D98" s="6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ht="99">
      <c r="A99" s="63" t="s">
        <v>65</v>
      </c>
      <c r="B99" s="64"/>
      <c r="C99" s="64"/>
      <c r="D99" s="6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ht="82.5">
      <c r="A100" s="63" t="s">
        <v>66</v>
      </c>
      <c r="B100" s="64"/>
      <c r="C100" s="64"/>
      <c r="D100" s="6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ht="115.5">
      <c r="A101" s="63" t="s">
        <v>67</v>
      </c>
      <c r="B101" s="64"/>
      <c r="C101" s="64"/>
      <c r="D101" s="6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 ht="99">
      <c r="A102" s="63" t="s">
        <v>68</v>
      </c>
      <c r="B102" s="64"/>
      <c r="C102" s="64"/>
      <c r="D102" s="6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ht="132">
      <c r="A103" s="63" t="s">
        <v>69</v>
      </c>
      <c r="B103" s="64"/>
      <c r="C103" s="64"/>
      <c r="D103" s="6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15.5">
      <c r="A105" s="58" t="s">
        <v>74</v>
      </c>
      <c r="B105" s="59" t="s">
        <v>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ht="148.5">
      <c r="A106" s="63" t="s">
        <v>75</v>
      </c>
      <c r="B106" s="64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ht="99">
      <c r="A107" s="63" t="s">
        <v>76</v>
      </c>
      <c r="B107" s="64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48.5">
      <c r="A108" s="63" t="s">
        <v>77</v>
      </c>
      <c r="B108" s="64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66">
      <c r="A109" s="63" t="s">
        <v>78</v>
      </c>
      <c r="B109" s="64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ht="132">
      <c r="A110" s="63" t="s">
        <v>79</v>
      </c>
      <c r="B110" s="6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99">
      <c r="A111" s="63" t="s">
        <v>80</v>
      </c>
      <c r="B111" s="64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>
      <c r="A113" s="40" t="s">
        <v>81</v>
      </c>
      <c r="B113" s="42" t="s">
        <v>82</v>
      </c>
      <c r="C113" s="43"/>
      <c r="D113" s="43"/>
      <c r="E113" s="43"/>
      <c r="F113" s="43"/>
      <c r="G113" s="39"/>
      <c r="H113" s="42" t="s">
        <v>83</v>
      </c>
      <c r="I113" s="43"/>
      <c r="J113" s="43"/>
      <c r="K113" s="43"/>
      <c r="L113" s="39"/>
      <c r="M113" s="42" t="s">
        <v>84</v>
      </c>
      <c r="N113" s="43"/>
      <c r="O113" s="43"/>
      <c r="P113" s="43"/>
      <c r="Q113" s="43"/>
      <c r="R113" s="39"/>
      <c r="S113" s="42" t="s">
        <v>6</v>
      </c>
      <c r="T113" s="43"/>
      <c r="U113" s="39"/>
      <c r="V113" s="57"/>
      <c r="W113" s="57"/>
      <c r="X113" s="57"/>
      <c r="Y113" s="57"/>
      <c r="Z113" s="57"/>
      <c r="AA113" s="57"/>
    </row>
    <row r="114" spans="1:27" ht="49.5">
      <c r="A114" s="41"/>
      <c r="B114" s="60" t="s">
        <v>7</v>
      </c>
      <c r="C114" s="60" t="s">
        <v>8</v>
      </c>
      <c r="D114" s="60" t="s">
        <v>9</v>
      </c>
      <c r="E114" s="44" t="s">
        <v>10</v>
      </c>
      <c r="F114" s="39"/>
      <c r="G114" s="60" t="s">
        <v>11</v>
      </c>
      <c r="H114" s="60" t="s">
        <v>7</v>
      </c>
      <c r="I114" s="60" t="s">
        <v>8</v>
      </c>
      <c r="J114" s="60" t="s">
        <v>9</v>
      </c>
      <c r="K114" s="60" t="s">
        <v>10</v>
      </c>
      <c r="L114" s="60" t="s">
        <v>11</v>
      </c>
      <c r="M114" s="60" t="s">
        <v>7</v>
      </c>
      <c r="N114" s="60" t="s">
        <v>8</v>
      </c>
      <c r="O114" s="57"/>
      <c r="P114" s="60" t="s">
        <v>9</v>
      </c>
      <c r="Q114" s="60" t="s">
        <v>10</v>
      </c>
      <c r="R114" s="60" t="s">
        <v>11</v>
      </c>
      <c r="S114" s="60" t="s">
        <v>82</v>
      </c>
      <c r="T114" s="60" t="s">
        <v>83</v>
      </c>
      <c r="U114" s="60" t="s">
        <v>84</v>
      </c>
      <c r="V114" s="57"/>
      <c r="W114" s="57"/>
      <c r="X114" s="57"/>
      <c r="Y114" s="57"/>
      <c r="Z114" s="57"/>
      <c r="AA114" s="57"/>
    </row>
    <row r="115" spans="1:27" ht="66">
      <c r="A115" s="63" t="s">
        <v>85</v>
      </c>
      <c r="B115" s="64"/>
      <c r="C115" s="64"/>
      <c r="D115" s="64"/>
      <c r="E115" s="45"/>
      <c r="F115" s="39"/>
      <c r="G115" s="64"/>
      <c r="H115" s="64"/>
      <c r="I115" s="64"/>
      <c r="J115" s="64"/>
      <c r="K115" s="64"/>
      <c r="L115" s="64"/>
      <c r="M115" s="64"/>
      <c r="N115" s="64"/>
      <c r="O115" s="57"/>
      <c r="P115" s="64"/>
      <c r="Q115" s="64"/>
      <c r="R115" s="64"/>
      <c r="S115" s="64"/>
      <c r="T115" s="64"/>
      <c r="U115" s="64"/>
      <c r="V115" s="57"/>
      <c r="W115" s="57"/>
      <c r="X115" s="57"/>
      <c r="Y115" s="57"/>
      <c r="Z115" s="57"/>
      <c r="AA115" s="57"/>
    </row>
    <row r="116" spans="1:27" ht="49.5">
      <c r="A116" s="63" t="s">
        <v>86</v>
      </c>
      <c r="B116" s="64"/>
      <c r="C116" s="64"/>
      <c r="D116" s="64"/>
      <c r="E116" s="45"/>
      <c r="F116" s="39"/>
      <c r="G116" s="64"/>
      <c r="H116" s="64"/>
      <c r="I116" s="64"/>
      <c r="J116" s="64"/>
      <c r="K116" s="64"/>
      <c r="L116" s="64"/>
      <c r="M116" s="64"/>
      <c r="N116" s="64"/>
      <c r="O116" s="57"/>
      <c r="P116" s="64"/>
      <c r="Q116" s="64"/>
      <c r="R116" s="64"/>
      <c r="S116" s="64"/>
      <c r="T116" s="64"/>
      <c r="U116" s="64"/>
      <c r="V116" s="57"/>
      <c r="W116" s="57"/>
      <c r="X116" s="57"/>
      <c r="Y116" s="57"/>
      <c r="Z116" s="57"/>
      <c r="AA116" s="57"/>
    </row>
    <row r="117" spans="1:27" ht="99">
      <c r="A117" s="63" t="s">
        <v>87</v>
      </c>
      <c r="B117" s="64"/>
      <c r="C117" s="64"/>
      <c r="D117" s="64"/>
      <c r="E117" s="45"/>
      <c r="F117" s="39"/>
      <c r="G117" s="64"/>
      <c r="H117" s="64"/>
      <c r="I117" s="64"/>
      <c r="J117" s="64"/>
      <c r="K117" s="64"/>
      <c r="L117" s="64"/>
      <c r="M117" s="64"/>
      <c r="N117" s="64"/>
      <c r="O117" s="57"/>
      <c r="P117" s="64"/>
      <c r="Q117" s="64"/>
      <c r="R117" s="64"/>
      <c r="S117" s="64"/>
      <c r="T117" s="64"/>
      <c r="U117" s="64"/>
      <c r="V117" s="57"/>
      <c r="W117" s="57"/>
      <c r="X117" s="57"/>
      <c r="Y117" s="57"/>
      <c r="Z117" s="57"/>
      <c r="AA117" s="57"/>
    </row>
    <row r="118" spans="1:27" ht="82.5">
      <c r="A118" s="63" t="s">
        <v>88</v>
      </c>
      <c r="B118" s="64"/>
      <c r="C118" s="64"/>
      <c r="D118" s="64"/>
      <c r="E118" s="45"/>
      <c r="F118" s="39"/>
      <c r="G118" s="64"/>
      <c r="H118" s="64"/>
      <c r="I118" s="64"/>
      <c r="J118" s="64"/>
      <c r="K118" s="64"/>
      <c r="L118" s="64"/>
      <c r="M118" s="64"/>
      <c r="N118" s="64"/>
      <c r="O118" s="57"/>
      <c r="P118" s="64"/>
      <c r="Q118" s="64"/>
      <c r="R118" s="64"/>
      <c r="S118" s="64"/>
      <c r="T118" s="64"/>
      <c r="U118" s="64"/>
      <c r="V118" s="57"/>
      <c r="W118" s="57"/>
      <c r="X118" s="57"/>
      <c r="Y118" s="57"/>
      <c r="Z118" s="57"/>
      <c r="AA118" s="57"/>
    </row>
    <row r="119" spans="1:27" ht="115.5">
      <c r="A119" s="63" t="s">
        <v>89</v>
      </c>
      <c r="B119" s="64"/>
      <c r="C119" s="64"/>
      <c r="D119" s="64"/>
      <c r="E119" s="45"/>
      <c r="F119" s="39"/>
      <c r="G119" s="64"/>
      <c r="H119" s="64"/>
      <c r="I119" s="64"/>
      <c r="J119" s="64"/>
      <c r="K119" s="64"/>
      <c r="L119" s="64"/>
      <c r="M119" s="64"/>
      <c r="N119" s="64"/>
      <c r="O119" s="57"/>
      <c r="P119" s="64"/>
      <c r="Q119" s="64"/>
      <c r="R119" s="64"/>
      <c r="S119" s="64"/>
      <c r="T119" s="64"/>
      <c r="U119" s="64"/>
      <c r="V119" s="57"/>
      <c r="W119" s="57"/>
      <c r="X119" s="57"/>
      <c r="Y119" s="57"/>
      <c r="Z119" s="57"/>
      <c r="AA119" s="57"/>
    </row>
    <row r="120" spans="1:27" ht="82.5">
      <c r="A120" s="63" t="s">
        <v>90</v>
      </c>
      <c r="B120" s="64"/>
      <c r="C120" s="64"/>
      <c r="D120" s="64"/>
      <c r="E120" s="45"/>
      <c r="F120" s="39"/>
      <c r="G120" s="64"/>
      <c r="H120" s="64"/>
      <c r="I120" s="64"/>
      <c r="J120" s="64"/>
      <c r="K120" s="64"/>
      <c r="L120" s="64"/>
      <c r="M120" s="64"/>
      <c r="N120" s="64"/>
      <c r="O120" s="57"/>
      <c r="P120" s="64"/>
      <c r="Q120" s="64"/>
      <c r="R120" s="64"/>
      <c r="S120" s="64"/>
      <c r="T120" s="64"/>
      <c r="U120" s="64"/>
      <c r="V120" s="57"/>
      <c r="W120" s="57"/>
      <c r="X120" s="57"/>
      <c r="Y120" s="57"/>
      <c r="Z120" s="57"/>
      <c r="AA120" s="57"/>
    </row>
    <row r="121" spans="1:27" ht="82.5">
      <c r="A121" s="63" t="s">
        <v>91</v>
      </c>
      <c r="B121" s="64"/>
      <c r="C121" s="64"/>
      <c r="D121" s="64"/>
      <c r="E121" s="45"/>
      <c r="F121" s="39"/>
      <c r="G121" s="64"/>
      <c r="H121" s="64"/>
      <c r="I121" s="64"/>
      <c r="J121" s="64"/>
      <c r="K121" s="64"/>
      <c r="L121" s="64"/>
      <c r="M121" s="64"/>
      <c r="N121" s="64"/>
      <c r="O121" s="57"/>
      <c r="P121" s="64"/>
      <c r="Q121" s="64"/>
      <c r="R121" s="64"/>
      <c r="S121" s="64"/>
      <c r="T121" s="64"/>
      <c r="U121" s="64"/>
      <c r="V121" s="57"/>
      <c r="W121" s="57"/>
      <c r="X121" s="57"/>
      <c r="Y121" s="57"/>
      <c r="Z121" s="57"/>
      <c r="AA121" s="57"/>
    </row>
    <row r="122" spans="1:27" ht="99">
      <c r="A122" s="63" t="s">
        <v>92</v>
      </c>
      <c r="B122" s="64"/>
      <c r="C122" s="64"/>
      <c r="D122" s="64"/>
      <c r="E122" s="45"/>
      <c r="F122" s="39"/>
      <c r="G122" s="64"/>
      <c r="H122" s="64"/>
      <c r="I122" s="64"/>
      <c r="J122" s="64"/>
      <c r="K122" s="64"/>
      <c r="L122" s="64"/>
      <c r="M122" s="64"/>
      <c r="N122" s="64"/>
      <c r="O122" s="57"/>
      <c r="P122" s="64"/>
      <c r="Q122" s="64"/>
      <c r="R122" s="64"/>
      <c r="S122" s="64"/>
      <c r="T122" s="64"/>
      <c r="U122" s="64"/>
      <c r="V122" s="57"/>
      <c r="W122" s="57"/>
      <c r="X122" s="57"/>
      <c r="Y122" s="57"/>
      <c r="Z122" s="57"/>
      <c r="AA122" s="57"/>
    </row>
    <row r="123" spans="1:27" ht="115.5">
      <c r="A123" s="63" t="s">
        <v>93</v>
      </c>
      <c r="B123" s="64"/>
      <c r="C123" s="64"/>
      <c r="D123" s="64"/>
      <c r="E123" s="45"/>
      <c r="F123" s="39"/>
      <c r="G123" s="64"/>
      <c r="H123" s="64"/>
      <c r="I123" s="64"/>
      <c r="J123" s="64"/>
      <c r="K123" s="64"/>
      <c r="L123" s="64"/>
      <c r="M123" s="64"/>
      <c r="N123" s="64"/>
      <c r="O123" s="57"/>
      <c r="P123" s="64"/>
      <c r="Q123" s="64"/>
      <c r="R123" s="64"/>
      <c r="S123" s="64"/>
      <c r="T123" s="64"/>
      <c r="U123" s="64"/>
      <c r="V123" s="57"/>
      <c r="W123" s="57"/>
      <c r="X123" s="57"/>
      <c r="Y123" s="57"/>
      <c r="Z123" s="57"/>
      <c r="AA123" s="57"/>
    </row>
    <row r="124" spans="1:27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1:27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>
      <c r="A126" s="40" t="s">
        <v>94</v>
      </c>
      <c r="B126" s="42" t="s">
        <v>82</v>
      </c>
      <c r="C126" s="43"/>
      <c r="D126" s="43"/>
      <c r="E126" s="43"/>
      <c r="F126" s="43"/>
      <c r="G126" s="39"/>
      <c r="H126" s="42" t="s">
        <v>83</v>
      </c>
      <c r="I126" s="43"/>
      <c r="J126" s="43"/>
      <c r="K126" s="43"/>
      <c r="L126" s="39"/>
      <c r="M126" s="42" t="s">
        <v>84</v>
      </c>
      <c r="N126" s="43"/>
      <c r="O126" s="43"/>
      <c r="P126" s="43"/>
      <c r="Q126" s="43"/>
      <c r="R126" s="39"/>
      <c r="S126" s="42" t="s">
        <v>6</v>
      </c>
      <c r="T126" s="43"/>
      <c r="U126" s="39"/>
      <c r="V126" s="57"/>
      <c r="W126" s="57"/>
      <c r="X126" s="57"/>
      <c r="Y126" s="57"/>
      <c r="Z126" s="57"/>
      <c r="AA126" s="57"/>
    </row>
    <row r="127" spans="1:27" ht="49.5">
      <c r="A127" s="41"/>
      <c r="B127" s="60" t="s">
        <v>7</v>
      </c>
      <c r="C127" s="60" t="s">
        <v>8</v>
      </c>
      <c r="D127" s="60" t="s">
        <v>9</v>
      </c>
      <c r="E127" s="44" t="s">
        <v>10</v>
      </c>
      <c r="F127" s="39"/>
      <c r="G127" s="60" t="s">
        <v>11</v>
      </c>
      <c r="H127" s="60" t="s">
        <v>7</v>
      </c>
      <c r="I127" s="60" t="s">
        <v>8</v>
      </c>
      <c r="J127" s="60" t="s">
        <v>9</v>
      </c>
      <c r="K127" s="60" t="s">
        <v>10</v>
      </c>
      <c r="L127" s="60" t="s">
        <v>11</v>
      </c>
      <c r="M127" s="60" t="s">
        <v>7</v>
      </c>
      <c r="N127" s="60" t="s">
        <v>8</v>
      </c>
      <c r="O127" s="57"/>
      <c r="P127" s="60" t="s">
        <v>9</v>
      </c>
      <c r="Q127" s="60" t="s">
        <v>10</v>
      </c>
      <c r="R127" s="60" t="s">
        <v>11</v>
      </c>
      <c r="S127" s="60" t="s">
        <v>82</v>
      </c>
      <c r="T127" s="60" t="s">
        <v>83</v>
      </c>
      <c r="U127" s="60" t="s">
        <v>84</v>
      </c>
      <c r="V127" s="57"/>
      <c r="W127" s="57"/>
      <c r="X127" s="57"/>
      <c r="Y127" s="57"/>
      <c r="Z127" s="57"/>
      <c r="AA127" s="57"/>
    </row>
    <row r="128" spans="1:27" ht="132">
      <c r="A128" s="63" t="s">
        <v>95</v>
      </c>
      <c r="B128" s="64"/>
      <c r="C128" s="64"/>
      <c r="D128" s="64"/>
      <c r="E128" s="45"/>
      <c r="F128" s="39"/>
      <c r="G128" s="64"/>
      <c r="H128" s="64"/>
      <c r="I128" s="64"/>
      <c r="J128" s="64"/>
      <c r="K128" s="64"/>
      <c r="L128" s="64"/>
      <c r="M128" s="64"/>
      <c r="N128" s="64"/>
      <c r="O128" s="57"/>
      <c r="P128" s="64"/>
      <c r="Q128" s="64"/>
      <c r="R128" s="64"/>
      <c r="S128" s="64"/>
      <c r="T128" s="64"/>
      <c r="U128" s="64"/>
      <c r="V128" s="57"/>
      <c r="W128" s="57"/>
      <c r="X128" s="57"/>
      <c r="Y128" s="57"/>
      <c r="Z128" s="57"/>
      <c r="AA128" s="57"/>
    </row>
    <row r="129" spans="1:27" ht="66">
      <c r="A129" s="63" t="s">
        <v>96</v>
      </c>
      <c r="B129" s="64"/>
      <c r="C129" s="64"/>
      <c r="D129" s="64"/>
      <c r="E129" s="45"/>
      <c r="F129" s="39"/>
      <c r="G129" s="64"/>
      <c r="H129" s="64"/>
      <c r="I129" s="64"/>
      <c r="J129" s="64"/>
      <c r="K129" s="64"/>
      <c r="L129" s="64"/>
      <c r="M129" s="64"/>
      <c r="N129" s="64"/>
      <c r="O129" s="57"/>
      <c r="P129" s="64"/>
      <c r="Q129" s="64"/>
      <c r="R129" s="64"/>
      <c r="S129" s="64"/>
      <c r="T129" s="64"/>
      <c r="U129" s="64"/>
      <c r="V129" s="57"/>
      <c r="W129" s="57"/>
      <c r="X129" s="57"/>
      <c r="Y129" s="57"/>
      <c r="Z129" s="57"/>
      <c r="AA129" s="57"/>
    </row>
    <row r="130" spans="1:27" ht="99">
      <c r="A130" s="63" t="s">
        <v>97</v>
      </c>
      <c r="B130" s="64"/>
      <c r="C130" s="64"/>
      <c r="D130" s="64"/>
      <c r="E130" s="45"/>
      <c r="F130" s="39"/>
      <c r="G130" s="64"/>
      <c r="H130" s="64"/>
      <c r="I130" s="64"/>
      <c r="J130" s="64"/>
      <c r="K130" s="64"/>
      <c r="L130" s="64"/>
      <c r="M130" s="64"/>
      <c r="N130" s="64"/>
      <c r="O130" s="57"/>
      <c r="P130" s="64"/>
      <c r="Q130" s="64"/>
      <c r="R130" s="64"/>
      <c r="S130" s="64"/>
      <c r="T130" s="64"/>
      <c r="U130" s="64"/>
      <c r="V130" s="57"/>
      <c r="W130" s="57"/>
      <c r="X130" s="57"/>
      <c r="Y130" s="57"/>
      <c r="Z130" s="57"/>
      <c r="AA130" s="57"/>
    </row>
    <row r="131" spans="1:27" ht="49.5">
      <c r="A131" s="63" t="s">
        <v>17</v>
      </c>
      <c r="B131" s="64"/>
      <c r="C131" s="64"/>
      <c r="D131" s="64"/>
      <c r="E131" s="45"/>
      <c r="F131" s="39"/>
      <c r="G131" s="64"/>
      <c r="H131" s="64"/>
      <c r="I131" s="64"/>
      <c r="J131" s="64"/>
      <c r="K131" s="64"/>
      <c r="L131" s="64"/>
      <c r="M131" s="64"/>
      <c r="N131" s="64"/>
      <c r="O131" s="57"/>
      <c r="P131" s="64"/>
      <c r="Q131" s="64"/>
      <c r="R131" s="64"/>
      <c r="S131" s="64"/>
      <c r="T131" s="64"/>
      <c r="U131" s="64"/>
      <c r="V131" s="57"/>
      <c r="W131" s="57"/>
      <c r="X131" s="57"/>
      <c r="Y131" s="57"/>
      <c r="Z131" s="57"/>
      <c r="AA131" s="57"/>
    </row>
    <row r="132" spans="1:27" ht="49.5">
      <c r="A132" s="63" t="s">
        <v>18</v>
      </c>
      <c r="B132" s="64"/>
      <c r="C132" s="64"/>
      <c r="D132" s="64"/>
      <c r="E132" s="45"/>
      <c r="F132" s="39"/>
      <c r="G132" s="64"/>
      <c r="H132" s="64"/>
      <c r="I132" s="64"/>
      <c r="J132" s="64"/>
      <c r="K132" s="64"/>
      <c r="L132" s="64"/>
      <c r="M132" s="64"/>
      <c r="N132" s="64"/>
      <c r="O132" s="57"/>
      <c r="P132" s="64"/>
      <c r="Q132" s="64"/>
      <c r="R132" s="64"/>
      <c r="S132" s="64"/>
      <c r="T132" s="64"/>
      <c r="U132" s="64"/>
      <c r="V132" s="57"/>
      <c r="W132" s="57"/>
      <c r="X132" s="57"/>
      <c r="Y132" s="57"/>
      <c r="Z132" s="57"/>
      <c r="AA132" s="57"/>
    </row>
    <row r="133" spans="1:27" ht="99">
      <c r="A133" s="63" t="s">
        <v>19</v>
      </c>
      <c r="B133" s="64"/>
      <c r="C133" s="64"/>
      <c r="D133" s="64"/>
      <c r="E133" s="45"/>
      <c r="F133" s="39"/>
      <c r="G133" s="64"/>
      <c r="H133" s="64"/>
      <c r="I133" s="64"/>
      <c r="J133" s="64"/>
      <c r="K133" s="64"/>
      <c r="L133" s="64"/>
      <c r="M133" s="64"/>
      <c r="N133" s="64"/>
      <c r="O133" s="57"/>
      <c r="P133" s="64"/>
      <c r="Q133" s="64"/>
      <c r="R133" s="64"/>
      <c r="S133" s="64"/>
      <c r="T133" s="64"/>
      <c r="U133" s="64"/>
      <c r="V133" s="57"/>
      <c r="W133" s="57"/>
      <c r="X133" s="57"/>
      <c r="Y133" s="57"/>
      <c r="Z133" s="57"/>
      <c r="AA133" s="57"/>
    </row>
    <row r="134" spans="1:27" ht="132">
      <c r="A134" s="63" t="s">
        <v>98</v>
      </c>
      <c r="B134" s="64"/>
      <c r="C134" s="64"/>
      <c r="D134" s="64"/>
      <c r="E134" s="45"/>
      <c r="F134" s="39"/>
      <c r="G134" s="64"/>
      <c r="H134" s="64"/>
      <c r="I134" s="64"/>
      <c r="J134" s="64"/>
      <c r="K134" s="64"/>
      <c r="L134" s="64"/>
      <c r="M134" s="64"/>
      <c r="N134" s="64"/>
      <c r="O134" s="57"/>
      <c r="P134" s="64"/>
      <c r="Q134" s="64"/>
      <c r="R134" s="64"/>
      <c r="S134" s="64"/>
      <c r="T134" s="64"/>
      <c r="U134" s="64"/>
      <c r="V134" s="57"/>
      <c r="W134" s="57"/>
      <c r="X134" s="57"/>
      <c r="Y134" s="57"/>
      <c r="Z134" s="57"/>
      <c r="AA134" s="57"/>
    </row>
    <row r="135" spans="1:27" ht="49.5">
      <c r="A135" s="63" t="s">
        <v>99</v>
      </c>
      <c r="B135" s="64"/>
      <c r="C135" s="64"/>
      <c r="D135" s="64"/>
      <c r="E135" s="45"/>
      <c r="F135" s="39"/>
      <c r="G135" s="64"/>
      <c r="H135" s="64"/>
      <c r="I135" s="64"/>
      <c r="J135" s="64"/>
      <c r="K135" s="64"/>
      <c r="L135" s="64"/>
      <c r="M135" s="64"/>
      <c r="N135" s="64"/>
      <c r="O135" s="57"/>
      <c r="P135" s="64"/>
      <c r="Q135" s="64"/>
      <c r="R135" s="64"/>
      <c r="S135" s="64"/>
      <c r="T135" s="64"/>
      <c r="U135" s="64"/>
      <c r="V135" s="57"/>
      <c r="W135" s="57"/>
      <c r="X135" s="57"/>
      <c r="Y135" s="57"/>
      <c r="Z135" s="57"/>
      <c r="AA135" s="57"/>
    </row>
    <row r="136" spans="1:27" ht="49.5">
      <c r="A136" s="63" t="s">
        <v>100</v>
      </c>
      <c r="B136" s="64"/>
      <c r="C136" s="64"/>
      <c r="D136" s="64"/>
      <c r="E136" s="45"/>
      <c r="F136" s="39"/>
      <c r="G136" s="64"/>
      <c r="H136" s="64"/>
      <c r="I136" s="64"/>
      <c r="J136" s="64"/>
      <c r="K136" s="64"/>
      <c r="L136" s="64"/>
      <c r="M136" s="64"/>
      <c r="N136" s="64"/>
      <c r="O136" s="57"/>
      <c r="P136" s="64"/>
      <c r="Q136" s="64"/>
      <c r="R136" s="64"/>
      <c r="S136" s="64"/>
      <c r="T136" s="64"/>
      <c r="U136" s="64"/>
      <c r="V136" s="57"/>
      <c r="W136" s="57"/>
      <c r="X136" s="57"/>
      <c r="Y136" s="57"/>
      <c r="Z136" s="57"/>
      <c r="AA136" s="57"/>
    </row>
    <row r="137" spans="1:27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>
      <c r="A138" s="40" t="s">
        <v>101</v>
      </c>
      <c r="B138" s="42" t="s">
        <v>102</v>
      </c>
      <c r="C138" s="43"/>
      <c r="D138" s="43"/>
      <c r="E138" s="43"/>
      <c r="F138" s="43"/>
      <c r="G138" s="43"/>
      <c r="H138" s="39"/>
      <c r="I138" s="42" t="s">
        <v>25</v>
      </c>
      <c r="J138" s="43"/>
      <c r="K138" s="43"/>
      <c r="L138" s="43"/>
      <c r="M138" s="43"/>
      <c r="N138" s="39"/>
      <c r="O138" s="57"/>
      <c r="P138" s="42" t="s">
        <v>26</v>
      </c>
      <c r="Q138" s="43"/>
      <c r="R138" s="43"/>
      <c r="S138" s="43"/>
      <c r="T138" s="43"/>
      <c r="U138" s="39"/>
      <c r="V138" s="57"/>
      <c r="W138" s="57"/>
      <c r="X138" s="57"/>
      <c r="Y138" s="57"/>
      <c r="Z138" s="57"/>
      <c r="AA138" s="57"/>
    </row>
    <row r="139" spans="1:27">
      <c r="A139" s="48"/>
      <c r="B139" s="44" t="s">
        <v>82</v>
      </c>
      <c r="C139" s="39"/>
      <c r="D139" s="44" t="s">
        <v>83</v>
      </c>
      <c r="E139" s="43"/>
      <c r="F139" s="39"/>
      <c r="G139" s="44" t="s">
        <v>84</v>
      </c>
      <c r="H139" s="39"/>
      <c r="I139" s="44" t="s">
        <v>82</v>
      </c>
      <c r="J139" s="39"/>
      <c r="K139" s="44" t="s">
        <v>83</v>
      </c>
      <c r="L139" s="39"/>
      <c r="M139" s="44" t="s">
        <v>84</v>
      </c>
      <c r="N139" s="39"/>
      <c r="O139" s="57"/>
      <c r="P139" s="44" t="s">
        <v>82</v>
      </c>
      <c r="Q139" s="39"/>
      <c r="R139" s="44" t="s">
        <v>83</v>
      </c>
      <c r="S139" s="39"/>
      <c r="T139" s="44" t="s">
        <v>84</v>
      </c>
      <c r="U139" s="39"/>
      <c r="V139" s="57"/>
      <c r="W139" s="57"/>
      <c r="X139" s="57"/>
      <c r="Y139" s="57"/>
      <c r="Z139" s="57"/>
      <c r="AA139" s="57"/>
    </row>
    <row r="140" spans="1:27" ht="16.5">
      <c r="A140" s="41"/>
      <c r="B140" s="62" t="s">
        <v>4</v>
      </c>
      <c r="C140" s="62" t="s">
        <v>5</v>
      </c>
      <c r="D140" s="62" t="s">
        <v>4</v>
      </c>
      <c r="E140" s="49" t="s">
        <v>5</v>
      </c>
      <c r="F140" s="39"/>
      <c r="G140" s="62" t="s">
        <v>4</v>
      </c>
      <c r="H140" s="62" t="s">
        <v>5</v>
      </c>
      <c r="I140" s="62" t="s">
        <v>4</v>
      </c>
      <c r="J140" s="62" t="s">
        <v>5</v>
      </c>
      <c r="K140" s="62" t="s">
        <v>4</v>
      </c>
      <c r="L140" s="62" t="s">
        <v>5</v>
      </c>
      <c r="M140" s="62" t="s">
        <v>4</v>
      </c>
      <c r="N140" s="62" t="s">
        <v>5</v>
      </c>
      <c r="O140" s="57"/>
      <c r="P140" s="62" t="s">
        <v>4</v>
      </c>
      <c r="Q140" s="62" t="s">
        <v>5</v>
      </c>
      <c r="R140" s="62" t="s">
        <v>4</v>
      </c>
      <c r="S140" s="62" t="s">
        <v>5</v>
      </c>
      <c r="T140" s="62" t="s">
        <v>4</v>
      </c>
      <c r="U140" s="62" t="s">
        <v>5</v>
      </c>
      <c r="V140" s="57"/>
      <c r="W140" s="57"/>
      <c r="X140" s="57"/>
      <c r="Y140" s="57"/>
      <c r="Z140" s="57"/>
      <c r="AA140" s="57"/>
    </row>
    <row r="141" spans="1:27" ht="132">
      <c r="A141" s="63" t="s">
        <v>95</v>
      </c>
      <c r="B141" s="64"/>
      <c r="C141" s="64"/>
      <c r="D141" s="64"/>
      <c r="E141" s="45"/>
      <c r="F141" s="39"/>
      <c r="G141" s="64"/>
      <c r="H141" s="64"/>
      <c r="I141" s="64"/>
      <c r="J141" s="64"/>
      <c r="K141" s="64"/>
      <c r="L141" s="64"/>
      <c r="M141" s="64"/>
      <c r="N141" s="64"/>
      <c r="O141" s="57"/>
      <c r="P141" s="64"/>
      <c r="Q141" s="64"/>
      <c r="R141" s="64"/>
      <c r="S141" s="64"/>
      <c r="T141" s="64"/>
      <c r="U141" s="64"/>
      <c r="V141" s="57"/>
      <c r="W141" s="57"/>
      <c r="X141" s="57"/>
      <c r="Y141" s="57"/>
      <c r="Z141" s="57"/>
      <c r="AA141" s="57"/>
    </row>
    <row r="142" spans="1:27" ht="66">
      <c r="A142" s="63" t="s">
        <v>96</v>
      </c>
      <c r="B142" s="64"/>
      <c r="C142" s="64"/>
      <c r="D142" s="64"/>
      <c r="E142" s="45"/>
      <c r="F142" s="39"/>
      <c r="G142" s="64"/>
      <c r="H142" s="64"/>
      <c r="I142" s="64"/>
      <c r="J142" s="64"/>
      <c r="K142" s="64"/>
      <c r="L142" s="64"/>
      <c r="M142" s="64"/>
      <c r="N142" s="64"/>
      <c r="O142" s="57"/>
      <c r="P142" s="64"/>
      <c r="Q142" s="64"/>
      <c r="R142" s="64"/>
      <c r="S142" s="64"/>
      <c r="T142" s="64"/>
      <c r="U142" s="64"/>
      <c r="V142" s="57"/>
      <c r="W142" s="57"/>
      <c r="X142" s="57"/>
      <c r="Y142" s="57"/>
      <c r="Z142" s="57"/>
      <c r="AA142" s="57"/>
    </row>
    <row r="143" spans="1:27" ht="99">
      <c r="A143" s="63" t="s">
        <v>97</v>
      </c>
      <c r="B143" s="64"/>
      <c r="C143" s="64"/>
      <c r="D143" s="64"/>
      <c r="E143" s="45"/>
      <c r="F143" s="39"/>
      <c r="G143" s="64"/>
      <c r="H143" s="64"/>
      <c r="I143" s="64"/>
      <c r="J143" s="64"/>
      <c r="K143" s="64"/>
      <c r="L143" s="64"/>
      <c r="M143" s="64"/>
      <c r="N143" s="64"/>
      <c r="O143" s="57"/>
      <c r="P143" s="64"/>
      <c r="Q143" s="64"/>
      <c r="R143" s="64"/>
      <c r="S143" s="64"/>
      <c r="T143" s="64"/>
      <c r="U143" s="64"/>
      <c r="V143" s="57"/>
      <c r="W143" s="57"/>
      <c r="X143" s="57"/>
      <c r="Y143" s="57"/>
      <c r="Z143" s="57"/>
      <c r="AA143" s="57"/>
    </row>
    <row r="144" spans="1:27" ht="49.5">
      <c r="A144" s="63" t="s">
        <v>17</v>
      </c>
      <c r="B144" s="64"/>
      <c r="C144" s="64"/>
      <c r="D144" s="64"/>
      <c r="E144" s="45"/>
      <c r="F144" s="39"/>
      <c r="G144" s="64"/>
      <c r="H144" s="64"/>
      <c r="I144" s="64"/>
      <c r="J144" s="64"/>
      <c r="K144" s="64"/>
      <c r="L144" s="64"/>
      <c r="M144" s="64"/>
      <c r="N144" s="64"/>
      <c r="O144" s="57"/>
      <c r="P144" s="64"/>
      <c r="Q144" s="64"/>
      <c r="R144" s="64"/>
      <c r="S144" s="64"/>
      <c r="T144" s="64"/>
      <c r="U144" s="64"/>
      <c r="V144" s="57"/>
      <c r="W144" s="57"/>
      <c r="X144" s="57"/>
      <c r="Y144" s="57"/>
      <c r="Z144" s="57"/>
      <c r="AA144" s="57"/>
    </row>
    <row r="145" spans="1:27" ht="49.5">
      <c r="A145" s="63" t="s">
        <v>18</v>
      </c>
      <c r="B145" s="64"/>
      <c r="C145" s="64"/>
      <c r="D145" s="64"/>
      <c r="E145" s="45"/>
      <c r="F145" s="39"/>
      <c r="G145" s="64"/>
      <c r="H145" s="64"/>
      <c r="I145" s="64"/>
      <c r="J145" s="64"/>
      <c r="K145" s="64"/>
      <c r="L145" s="64"/>
      <c r="M145" s="64"/>
      <c r="N145" s="64"/>
      <c r="O145" s="57"/>
      <c r="P145" s="64"/>
      <c r="Q145" s="64"/>
      <c r="R145" s="64"/>
      <c r="S145" s="64"/>
      <c r="T145" s="64"/>
      <c r="U145" s="64"/>
      <c r="V145" s="57"/>
      <c r="W145" s="57"/>
      <c r="X145" s="57"/>
      <c r="Y145" s="57"/>
      <c r="Z145" s="57"/>
      <c r="AA145" s="57"/>
    </row>
    <row r="146" spans="1:27" ht="99">
      <c r="A146" s="63" t="s">
        <v>19</v>
      </c>
      <c r="B146" s="64"/>
      <c r="C146" s="64"/>
      <c r="D146" s="64"/>
      <c r="E146" s="45"/>
      <c r="F146" s="39"/>
      <c r="G146" s="64"/>
      <c r="H146" s="64"/>
      <c r="I146" s="64"/>
      <c r="J146" s="64"/>
      <c r="K146" s="64"/>
      <c r="L146" s="64"/>
      <c r="M146" s="64"/>
      <c r="N146" s="64"/>
      <c r="O146" s="57"/>
      <c r="P146" s="64"/>
      <c r="Q146" s="64"/>
      <c r="R146" s="64"/>
      <c r="S146" s="64"/>
      <c r="T146" s="64"/>
      <c r="U146" s="64"/>
      <c r="V146" s="57"/>
      <c r="W146" s="57"/>
      <c r="X146" s="57"/>
      <c r="Y146" s="57"/>
      <c r="Z146" s="57"/>
      <c r="AA146" s="57"/>
    </row>
    <row r="147" spans="1:27" ht="132">
      <c r="A147" s="63" t="s">
        <v>98</v>
      </c>
      <c r="B147" s="64"/>
      <c r="C147" s="64"/>
      <c r="D147" s="64"/>
      <c r="E147" s="45"/>
      <c r="F147" s="39"/>
      <c r="G147" s="64"/>
      <c r="H147" s="64"/>
      <c r="I147" s="64"/>
      <c r="J147" s="64"/>
      <c r="K147" s="64"/>
      <c r="L147" s="64"/>
      <c r="M147" s="64"/>
      <c r="N147" s="64"/>
      <c r="O147" s="57"/>
      <c r="P147" s="64"/>
      <c r="Q147" s="64"/>
      <c r="R147" s="64"/>
      <c r="S147" s="64"/>
      <c r="T147" s="64"/>
      <c r="U147" s="64"/>
      <c r="V147" s="57"/>
      <c r="W147" s="57"/>
      <c r="X147" s="57"/>
      <c r="Y147" s="57"/>
      <c r="Z147" s="57"/>
      <c r="AA147" s="57"/>
    </row>
    <row r="148" spans="1:27" ht="49.5">
      <c r="A148" s="63" t="s">
        <v>99</v>
      </c>
      <c r="B148" s="64"/>
      <c r="C148" s="64"/>
      <c r="D148" s="64"/>
      <c r="E148" s="45"/>
      <c r="F148" s="39"/>
      <c r="G148" s="64"/>
      <c r="H148" s="64"/>
      <c r="I148" s="64"/>
      <c r="J148" s="64"/>
      <c r="K148" s="64"/>
      <c r="L148" s="64"/>
      <c r="M148" s="64"/>
      <c r="N148" s="64"/>
      <c r="O148" s="57"/>
      <c r="P148" s="64"/>
      <c r="Q148" s="64"/>
      <c r="R148" s="64"/>
      <c r="S148" s="64"/>
      <c r="T148" s="64"/>
      <c r="U148" s="64"/>
      <c r="V148" s="57"/>
      <c r="W148" s="57"/>
      <c r="X148" s="57"/>
      <c r="Y148" s="57"/>
      <c r="Z148" s="57"/>
      <c r="AA148" s="57"/>
    </row>
    <row r="149" spans="1:27" ht="49.5">
      <c r="A149" s="63" t="s">
        <v>100</v>
      </c>
      <c r="B149" s="64"/>
      <c r="C149" s="64"/>
      <c r="D149" s="64"/>
      <c r="E149" s="45"/>
      <c r="F149" s="39"/>
      <c r="G149" s="64"/>
      <c r="H149" s="64"/>
      <c r="I149" s="64"/>
      <c r="J149" s="64"/>
      <c r="K149" s="64"/>
      <c r="L149" s="64"/>
      <c r="M149" s="64"/>
      <c r="N149" s="64"/>
      <c r="O149" s="57"/>
      <c r="P149" s="64"/>
      <c r="Q149" s="64"/>
      <c r="R149" s="64"/>
      <c r="S149" s="64"/>
      <c r="T149" s="64"/>
      <c r="U149" s="64"/>
      <c r="V149" s="57"/>
      <c r="W149" s="57"/>
      <c r="X149" s="57"/>
      <c r="Y149" s="57"/>
      <c r="Z149" s="57"/>
      <c r="AA149" s="57"/>
    </row>
    <row r="150" spans="1:27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1:27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>
      <c r="A152" s="50" t="s">
        <v>103</v>
      </c>
      <c r="B152" s="42" t="s">
        <v>104</v>
      </c>
      <c r="C152" s="43"/>
      <c r="D152" s="43"/>
      <c r="E152" s="43"/>
      <c r="F152" s="43"/>
      <c r="G152" s="39"/>
      <c r="H152" s="42" t="s">
        <v>105</v>
      </c>
      <c r="I152" s="43"/>
      <c r="J152" s="43"/>
      <c r="K152" s="43"/>
      <c r="L152" s="39"/>
      <c r="M152" s="42" t="s">
        <v>6</v>
      </c>
      <c r="N152" s="39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ht="16.5">
      <c r="A153" s="41"/>
      <c r="B153" s="60" t="s">
        <v>7</v>
      </c>
      <c r="C153" s="60" t="s">
        <v>8</v>
      </c>
      <c r="D153" s="60" t="s">
        <v>9</v>
      </c>
      <c r="E153" s="44" t="s">
        <v>10</v>
      </c>
      <c r="F153" s="39"/>
      <c r="G153" s="60" t="s">
        <v>11</v>
      </c>
      <c r="H153" s="60" t="s">
        <v>7</v>
      </c>
      <c r="I153" s="60" t="s">
        <v>8</v>
      </c>
      <c r="J153" s="60" t="s">
        <v>9</v>
      </c>
      <c r="K153" s="60" t="s">
        <v>10</v>
      </c>
      <c r="L153" s="60" t="s">
        <v>11</v>
      </c>
      <c r="M153" s="60" t="s">
        <v>104</v>
      </c>
      <c r="N153" s="60" t="s">
        <v>105</v>
      </c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1:27" ht="33">
      <c r="A154" s="63" t="s">
        <v>106</v>
      </c>
      <c r="B154" s="64"/>
      <c r="C154" s="64"/>
      <c r="D154" s="64"/>
      <c r="E154" s="45"/>
      <c r="F154" s="39"/>
      <c r="G154" s="64"/>
      <c r="H154" s="64"/>
      <c r="I154" s="64"/>
      <c r="J154" s="64"/>
      <c r="K154" s="64"/>
      <c r="L154" s="64"/>
      <c r="M154" s="64"/>
      <c r="N154" s="64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66">
      <c r="A155" s="63" t="s">
        <v>107</v>
      </c>
      <c r="B155" s="64"/>
      <c r="C155" s="64"/>
      <c r="D155" s="64"/>
      <c r="E155" s="45"/>
      <c r="F155" s="39"/>
      <c r="G155" s="64"/>
      <c r="H155" s="64"/>
      <c r="I155" s="64"/>
      <c r="J155" s="64"/>
      <c r="K155" s="64"/>
      <c r="L155" s="64"/>
      <c r="M155" s="64"/>
      <c r="N155" s="64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1:27" ht="99">
      <c r="A156" s="63" t="s">
        <v>108</v>
      </c>
      <c r="B156" s="64"/>
      <c r="C156" s="64"/>
      <c r="D156" s="64"/>
      <c r="E156" s="45"/>
      <c r="F156" s="39"/>
      <c r="G156" s="64"/>
      <c r="H156" s="64"/>
      <c r="I156" s="64"/>
      <c r="J156" s="64"/>
      <c r="K156" s="64"/>
      <c r="L156" s="64"/>
      <c r="M156" s="64"/>
      <c r="N156" s="64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1:27" ht="132">
      <c r="A157" s="63" t="s">
        <v>109</v>
      </c>
      <c r="B157" s="64"/>
      <c r="C157" s="64"/>
      <c r="D157" s="64"/>
      <c r="E157" s="45"/>
      <c r="F157" s="39"/>
      <c r="G157" s="64"/>
      <c r="H157" s="64"/>
      <c r="I157" s="64"/>
      <c r="J157" s="64"/>
      <c r="K157" s="64"/>
      <c r="L157" s="64"/>
      <c r="M157" s="64"/>
      <c r="N157" s="64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1:27" ht="82.5">
      <c r="A158" s="63" t="s">
        <v>110</v>
      </c>
      <c r="B158" s="64"/>
      <c r="C158" s="64"/>
      <c r="D158" s="64"/>
      <c r="E158" s="45"/>
      <c r="F158" s="39"/>
      <c r="G158" s="64"/>
      <c r="H158" s="64"/>
      <c r="I158" s="64"/>
      <c r="J158" s="64"/>
      <c r="K158" s="64"/>
      <c r="L158" s="64"/>
      <c r="M158" s="64"/>
      <c r="N158" s="64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1:27" ht="66">
      <c r="A159" s="63" t="s">
        <v>111</v>
      </c>
      <c r="B159" s="64"/>
      <c r="C159" s="64"/>
      <c r="D159" s="64"/>
      <c r="E159" s="45"/>
      <c r="F159" s="39"/>
      <c r="G159" s="64"/>
      <c r="H159" s="64"/>
      <c r="I159" s="64"/>
      <c r="J159" s="64"/>
      <c r="K159" s="64"/>
      <c r="L159" s="64"/>
      <c r="M159" s="64"/>
      <c r="N159" s="64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1:27" ht="148.5">
      <c r="A160" s="63" t="s">
        <v>112</v>
      </c>
      <c r="B160" s="64"/>
      <c r="C160" s="64"/>
      <c r="D160" s="64"/>
      <c r="E160" s="45"/>
      <c r="F160" s="39"/>
      <c r="G160" s="64"/>
      <c r="H160" s="64"/>
      <c r="I160" s="64"/>
      <c r="J160" s="64"/>
      <c r="K160" s="64"/>
      <c r="L160" s="64"/>
      <c r="M160" s="64"/>
      <c r="N160" s="64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1:27" ht="132">
      <c r="A161" s="63" t="s">
        <v>113</v>
      </c>
      <c r="B161" s="64"/>
      <c r="C161" s="64"/>
      <c r="D161" s="64"/>
      <c r="E161" s="45"/>
      <c r="F161" s="39"/>
      <c r="G161" s="64"/>
      <c r="H161" s="64"/>
      <c r="I161" s="64"/>
      <c r="J161" s="64"/>
      <c r="K161" s="64"/>
      <c r="L161" s="64"/>
      <c r="M161" s="64"/>
      <c r="N161" s="64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7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1:27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>
      <c r="A164" s="50" t="s">
        <v>114</v>
      </c>
      <c r="B164" s="42" t="s">
        <v>104</v>
      </c>
      <c r="C164" s="43"/>
      <c r="D164" s="43"/>
      <c r="E164" s="43"/>
      <c r="F164" s="43"/>
      <c r="G164" s="39"/>
      <c r="H164" s="42" t="s">
        <v>105</v>
      </c>
      <c r="I164" s="43"/>
      <c r="J164" s="43"/>
      <c r="K164" s="43"/>
      <c r="L164" s="39"/>
      <c r="M164" s="42" t="s">
        <v>6</v>
      </c>
      <c r="N164" s="39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ht="16.5">
      <c r="A165" s="41"/>
      <c r="B165" s="60" t="s">
        <v>7</v>
      </c>
      <c r="C165" s="60" t="s">
        <v>8</v>
      </c>
      <c r="D165" s="60" t="s">
        <v>9</v>
      </c>
      <c r="E165" s="44" t="s">
        <v>10</v>
      </c>
      <c r="F165" s="39"/>
      <c r="G165" s="60" t="s">
        <v>11</v>
      </c>
      <c r="H165" s="60" t="s">
        <v>7</v>
      </c>
      <c r="I165" s="60" t="s">
        <v>8</v>
      </c>
      <c r="J165" s="60" t="s">
        <v>9</v>
      </c>
      <c r="K165" s="60" t="s">
        <v>10</v>
      </c>
      <c r="L165" s="60" t="s">
        <v>11</v>
      </c>
      <c r="M165" s="60" t="s">
        <v>104</v>
      </c>
      <c r="N165" s="60" t="s">
        <v>105</v>
      </c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ht="132">
      <c r="A166" s="63" t="s">
        <v>95</v>
      </c>
      <c r="B166" s="64"/>
      <c r="C166" s="64"/>
      <c r="D166" s="64"/>
      <c r="E166" s="45"/>
      <c r="F166" s="39"/>
      <c r="G166" s="64"/>
      <c r="H166" s="64"/>
      <c r="I166" s="64"/>
      <c r="J166" s="64"/>
      <c r="K166" s="64"/>
      <c r="L166" s="64"/>
      <c r="M166" s="64"/>
      <c r="N166" s="64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1:27" ht="66">
      <c r="A167" s="63" t="s">
        <v>96</v>
      </c>
      <c r="B167" s="64"/>
      <c r="C167" s="64"/>
      <c r="D167" s="64"/>
      <c r="E167" s="45"/>
      <c r="F167" s="39"/>
      <c r="G167" s="64"/>
      <c r="H167" s="64"/>
      <c r="I167" s="64"/>
      <c r="J167" s="64"/>
      <c r="K167" s="64"/>
      <c r="L167" s="64"/>
      <c r="M167" s="64"/>
      <c r="N167" s="64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1:27" ht="49.5">
      <c r="A168" s="63" t="s">
        <v>17</v>
      </c>
      <c r="B168" s="64"/>
      <c r="C168" s="64"/>
      <c r="D168" s="64"/>
      <c r="E168" s="45"/>
      <c r="F168" s="39"/>
      <c r="G168" s="64"/>
      <c r="H168" s="64"/>
      <c r="I168" s="64"/>
      <c r="J168" s="64"/>
      <c r="K168" s="64"/>
      <c r="L168" s="64"/>
      <c r="M168" s="64"/>
      <c r="N168" s="64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1:27" ht="49.5">
      <c r="A169" s="63" t="s">
        <v>18</v>
      </c>
      <c r="B169" s="64"/>
      <c r="C169" s="64"/>
      <c r="D169" s="64"/>
      <c r="E169" s="45"/>
      <c r="F169" s="39"/>
      <c r="G169" s="64"/>
      <c r="H169" s="64"/>
      <c r="I169" s="64"/>
      <c r="J169" s="64"/>
      <c r="K169" s="64"/>
      <c r="L169" s="64"/>
      <c r="M169" s="64"/>
      <c r="N169" s="64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1:27" ht="132">
      <c r="A170" s="63" t="s">
        <v>98</v>
      </c>
      <c r="B170" s="64"/>
      <c r="C170" s="64"/>
      <c r="D170" s="64"/>
      <c r="E170" s="45"/>
      <c r="F170" s="39"/>
      <c r="G170" s="64"/>
      <c r="H170" s="64"/>
      <c r="I170" s="64"/>
      <c r="J170" s="64"/>
      <c r="K170" s="64"/>
      <c r="L170" s="64"/>
      <c r="M170" s="64"/>
      <c r="N170" s="64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1:27" ht="49.5">
      <c r="A171" s="63" t="s">
        <v>100</v>
      </c>
      <c r="B171" s="64"/>
      <c r="C171" s="64"/>
      <c r="D171" s="64"/>
      <c r="E171" s="45"/>
      <c r="F171" s="39"/>
      <c r="G171" s="64"/>
      <c r="H171" s="64"/>
      <c r="I171" s="64"/>
      <c r="J171" s="64"/>
      <c r="K171" s="64"/>
      <c r="L171" s="64"/>
      <c r="M171" s="64"/>
      <c r="N171" s="64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1:27" ht="115.5">
      <c r="A172" s="63" t="s">
        <v>22</v>
      </c>
      <c r="B172" s="64"/>
      <c r="C172" s="64"/>
      <c r="D172" s="64"/>
      <c r="E172" s="45"/>
      <c r="F172" s="39"/>
      <c r="G172" s="64"/>
      <c r="H172" s="64"/>
      <c r="I172" s="64"/>
      <c r="J172" s="64"/>
      <c r="K172" s="64"/>
      <c r="L172" s="64"/>
      <c r="M172" s="64"/>
      <c r="N172" s="64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1:27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1:27">
      <c r="A174" s="40" t="s">
        <v>115</v>
      </c>
      <c r="B174" s="42" t="s">
        <v>116</v>
      </c>
      <c r="C174" s="43"/>
      <c r="D174" s="43"/>
      <c r="E174" s="43"/>
      <c r="F174" s="39"/>
      <c r="G174" s="42" t="s">
        <v>25</v>
      </c>
      <c r="H174" s="43"/>
      <c r="I174" s="43"/>
      <c r="J174" s="39"/>
      <c r="K174" s="42" t="s">
        <v>26</v>
      </c>
      <c r="L174" s="43"/>
      <c r="M174" s="43"/>
      <c r="N174" s="39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1:27">
      <c r="A175" s="48"/>
      <c r="B175" s="44" t="s">
        <v>104</v>
      </c>
      <c r="C175" s="39"/>
      <c r="D175" s="44" t="s">
        <v>105</v>
      </c>
      <c r="E175" s="43"/>
      <c r="F175" s="39"/>
      <c r="G175" s="44" t="s">
        <v>104</v>
      </c>
      <c r="H175" s="39"/>
      <c r="I175" s="44" t="s">
        <v>105</v>
      </c>
      <c r="J175" s="39"/>
      <c r="K175" s="44" t="s">
        <v>104</v>
      </c>
      <c r="L175" s="39"/>
      <c r="M175" s="44" t="s">
        <v>105</v>
      </c>
      <c r="N175" s="39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1:27" ht="16.5">
      <c r="A176" s="41"/>
      <c r="B176" s="62" t="s">
        <v>4</v>
      </c>
      <c r="C176" s="62" t="s">
        <v>5</v>
      </c>
      <c r="D176" s="62" t="s">
        <v>4</v>
      </c>
      <c r="E176" s="49" t="s">
        <v>5</v>
      </c>
      <c r="F176" s="39"/>
      <c r="G176" s="62" t="s">
        <v>4</v>
      </c>
      <c r="H176" s="62" t="s">
        <v>5</v>
      </c>
      <c r="I176" s="62" t="s">
        <v>4</v>
      </c>
      <c r="J176" s="62" t="s">
        <v>5</v>
      </c>
      <c r="K176" s="62" t="s">
        <v>4</v>
      </c>
      <c r="L176" s="62" t="s">
        <v>5</v>
      </c>
      <c r="M176" s="62" t="s">
        <v>4</v>
      </c>
      <c r="N176" s="62" t="s">
        <v>5</v>
      </c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1:27" ht="132">
      <c r="A177" s="63" t="s">
        <v>95</v>
      </c>
      <c r="B177" s="64"/>
      <c r="C177" s="64"/>
      <c r="D177" s="64"/>
      <c r="E177" s="45"/>
      <c r="F177" s="39"/>
      <c r="G177" s="64"/>
      <c r="H177" s="64"/>
      <c r="I177" s="64"/>
      <c r="J177" s="64"/>
      <c r="K177" s="64"/>
      <c r="L177" s="64"/>
      <c r="M177" s="64"/>
      <c r="N177" s="64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1:27" ht="66">
      <c r="A178" s="63" t="s">
        <v>96</v>
      </c>
      <c r="B178" s="64"/>
      <c r="C178" s="64"/>
      <c r="D178" s="64"/>
      <c r="E178" s="45"/>
      <c r="F178" s="39"/>
      <c r="G178" s="64"/>
      <c r="H178" s="64"/>
      <c r="I178" s="64"/>
      <c r="J178" s="64"/>
      <c r="K178" s="64"/>
      <c r="L178" s="64"/>
      <c r="M178" s="64"/>
      <c r="N178" s="64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1:27" ht="49.5">
      <c r="A179" s="63" t="s">
        <v>17</v>
      </c>
      <c r="B179" s="64"/>
      <c r="C179" s="64"/>
      <c r="D179" s="64"/>
      <c r="E179" s="45"/>
      <c r="F179" s="39"/>
      <c r="G179" s="64"/>
      <c r="H179" s="64"/>
      <c r="I179" s="64"/>
      <c r="J179" s="64"/>
      <c r="K179" s="64"/>
      <c r="L179" s="64"/>
      <c r="M179" s="64"/>
      <c r="N179" s="64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1:27" ht="49.5">
      <c r="A180" s="63" t="s">
        <v>18</v>
      </c>
      <c r="B180" s="64"/>
      <c r="C180" s="64"/>
      <c r="D180" s="64"/>
      <c r="E180" s="45"/>
      <c r="F180" s="39"/>
      <c r="G180" s="64"/>
      <c r="H180" s="64"/>
      <c r="I180" s="64"/>
      <c r="J180" s="64"/>
      <c r="K180" s="64"/>
      <c r="L180" s="64"/>
      <c r="M180" s="64"/>
      <c r="N180" s="64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1:27" ht="132">
      <c r="A181" s="63" t="s">
        <v>98</v>
      </c>
      <c r="B181" s="64"/>
      <c r="C181" s="64"/>
      <c r="D181" s="64"/>
      <c r="E181" s="45"/>
      <c r="F181" s="39"/>
      <c r="G181" s="64"/>
      <c r="H181" s="64"/>
      <c r="I181" s="64"/>
      <c r="J181" s="64"/>
      <c r="K181" s="64"/>
      <c r="L181" s="64"/>
      <c r="M181" s="64"/>
      <c r="N181" s="64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1:27" ht="49.5">
      <c r="A182" s="63" t="s">
        <v>100</v>
      </c>
      <c r="B182" s="64"/>
      <c r="C182" s="64"/>
      <c r="D182" s="64"/>
      <c r="E182" s="45"/>
      <c r="F182" s="39"/>
      <c r="G182" s="64"/>
      <c r="H182" s="64"/>
      <c r="I182" s="64"/>
      <c r="J182" s="64"/>
      <c r="K182" s="64"/>
      <c r="L182" s="64"/>
      <c r="M182" s="64"/>
      <c r="N182" s="64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1:27" ht="115.5">
      <c r="A183" s="63" t="s">
        <v>22</v>
      </c>
      <c r="B183" s="64"/>
      <c r="C183" s="64"/>
      <c r="D183" s="64"/>
      <c r="E183" s="45"/>
      <c r="F183" s="39"/>
      <c r="G183" s="64"/>
      <c r="H183" s="64"/>
      <c r="I183" s="64"/>
      <c r="J183" s="64"/>
      <c r="K183" s="64"/>
      <c r="L183" s="64"/>
      <c r="M183" s="64"/>
      <c r="N183" s="64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1:27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1:27">
      <c r="A186" s="40" t="s">
        <v>117</v>
      </c>
      <c r="B186" s="42" t="s">
        <v>4</v>
      </c>
      <c r="C186" s="43"/>
      <c r="D186" s="43"/>
      <c r="E186" s="43"/>
      <c r="F186" s="43"/>
      <c r="G186" s="39"/>
      <c r="H186" s="42" t="s">
        <v>5</v>
      </c>
      <c r="I186" s="43"/>
      <c r="J186" s="43"/>
      <c r="K186" s="43"/>
      <c r="L186" s="39"/>
      <c r="M186" s="42" t="s">
        <v>6</v>
      </c>
      <c r="N186" s="43"/>
      <c r="O186" s="43"/>
      <c r="P186" s="39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7" ht="16.5">
      <c r="A187" s="41"/>
      <c r="B187" s="60" t="s">
        <v>7</v>
      </c>
      <c r="C187" s="60" t="s">
        <v>8</v>
      </c>
      <c r="D187" s="60" t="s">
        <v>9</v>
      </c>
      <c r="E187" s="44" t="s">
        <v>10</v>
      </c>
      <c r="F187" s="39"/>
      <c r="G187" s="60" t="s">
        <v>11</v>
      </c>
      <c r="H187" s="60" t="s">
        <v>7</v>
      </c>
      <c r="I187" s="60" t="s">
        <v>8</v>
      </c>
      <c r="J187" s="60" t="s">
        <v>9</v>
      </c>
      <c r="K187" s="60" t="s">
        <v>10</v>
      </c>
      <c r="L187" s="60" t="s">
        <v>11</v>
      </c>
      <c r="M187" s="60" t="s">
        <v>4</v>
      </c>
      <c r="N187" s="60" t="s">
        <v>5</v>
      </c>
      <c r="O187" s="57"/>
      <c r="P187" s="60" t="s">
        <v>6</v>
      </c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82.5">
      <c r="A188" s="63" t="s">
        <v>118</v>
      </c>
      <c r="B188" s="64"/>
      <c r="C188" s="64"/>
      <c r="D188" s="64"/>
      <c r="E188" s="45"/>
      <c r="F188" s="39"/>
      <c r="G188" s="64"/>
      <c r="H188" s="64"/>
      <c r="I188" s="64"/>
      <c r="J188" s="64"/>
      <c r="K188" s="64"/>
      <c r="L188" s="64"/>
      <c r="M188" s="64"/>
      <c r="N188" s="64"/>
      <c r="O188" s="57"/>
      <c r="P188" s="64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15.5">
      <c r="A189" s="63" t="s">
        <v>119</v>
      </c>
      <c r="B189" s="64"/>
      <c r="C189" s="64"/>
      <c r="D189" s="64"/>
      <c r="E189" s="45"/>
      <c r="F189" s="39"/>
      <c r="G189" s="64"/>
      <c r="H189" s="64"/>
      <c r="I189" s="64"/>
      <c r="J189" s="64"/>
      <c r="K189" s="64"/>
      <c r="L189" s="64"/>
      <c r="M189" s="64"/>
      <c r="N189" s="64"/>
      <c r="O189" s="57"/>
      <c r="P189" s="64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48.5">
      <c r="A190" s="63" t="s">
        <v>120</v>
      </c>
      <c r="B190" s="64"/>
      <c r="C190" s="64"/>
      <c r="D190" s="64"/>
      <c r="E190" s="45"/>
      <c r="F190" s="39"/>
      <c r="G190" s="64"/>
      <c r="H190" s="64"/>
      <c r="I190" s="64"/>
      <c r="J190" s="64"/>
      <c r="K190" s="64"/>
      <c r="L190" s="64"/>
      <c r="M190" s="64"/>
      <c r="N190" s="64"/>
      <c r="O190" s="57"/>
      <c r="P190" s="64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>
      <c r="A192" s="40" t="s">
        <v>121</v>
      </c>
      <c r="B192" s="42" t="s">
        <v>4</v>
      </c>
      <c r="C192" s="43"/>
      <c r="D192" s="43"/>
      <c r="E192" s="43"/>
      <c r="F192" s="43"/>
      <c r="G192" s="39"/>
      <c r="H192" s="42" t="s">
        <v>5</v>
      </c>
      <c r="I192" s="43"/>
      <c r="J192" s="43"/>
      <c r="K192" s="43"/>
      <c r="L192" s="39"/>
      <c r="M192" s="42" t="s">
        <v>6</v>
      </c>
      <c r="N192" s="43"/>
      <c r="O192" s="43"/>
      <c r="P192" s="39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  <row r="193" spans="1:27" ht="16.5">
      <c r="A193" s="41"/>
      <c r="B193" s="60" t="s">
        <v>7</v>
      </c>
      <c r="C193" s="60" t="s">
        <v>8</v>
      </c>
      <c r="D193" s="60" t="s">
        <v>9</v>
      </c>
      <c r="E193" s="44" t="s">
        <v>10</v>
      </c>
      <c r="F193" s="39"/>
      <c r="G193" s="60" t="s">
        <v>11</v>
      </c>
      <c r="H193" s="60" t="s">
        <v>7</v>
      </c>
      <c r="I193" s="60" t="s">
        <v>8</v>
      </c>
      <c r="J193" s="60" t="s">
        <v>9</v>
      </c>
      <c r="K193" s="60" t="s">
        <v>10</v>
      </c>
      <c r="L193" s="60" t="s">
        <v>11</v>
      </c>
      <c r="M193" s="60" t="s">
        <v>4</v>
      </c>
      <c r="N193" s="60" t="s">
        <v>5</v>
      </c>
      <c r="O193" s="57"/>
      <c r="P193" s="60" t="s">
        <v>6</v>
      </c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</row>
    <row r="194" spans="1:27" ht="66">
      <c r="A194" s="63" t="s">
        <v>122</v>
      </c>
      <c r="B194" s="64"/>
      <c r="C194" s="64">
        <v>4</v>
      </c>
      <c r="D194" s="64">
        <v>4</v>
      </c>
      <c r="E194" s="45">
        <v>4</v>
      </c>
      <c r="F194" s="39"/>
      <c r="G194" s="64"/>
      <c r="H194" s="64"/>
      <c r="I194" s="64">
        <v>10</v>
      </c>
      <c r="J194" s="64">
        <v>1</v>
      </c>
      <c r="K194" s="64">
        <v>1</v>
      </c>
      <c r="L194" s="64"/>
      <c r="M194" s="64">
        <v>12</v>
      </c>
      <c r="N194" s="64">
        <v>12</v>
      </c>
      <c r="O194" s="57"/>
      <c r="P194" s="64">
        <v>24</v>
      </c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</row>
    <row r="195" spans="1:27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</row>
    <row r="196" spans="1:27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</row>
    <row r="197" spans="1:27">
      <c r="A197" s="40" t="s">
        <v>123</v>
      </c>
      <c r="B197" s="42" t="s">
        <v>82</v>
      </c>
      <c r="C197" s="43"/>
      <c r="D197" s="43"/>
      <c r="E197" s="43"/>
      <c r="F197" s="43"/>
      <c r="G197" s="39"/>
      <c r="H197" s="42" t="s">
        <v>83</v>
      </c>
      <c r="I197" s="43"/>
      <c r="J197" s="43"/>
      <c r="K197" s="43"/>
      <c r="L197" s="39"/>
      <c r="M197" s="42" t="s">
        <v>84</v>
      </c>
      <c r="N197" s="43"/>
      <c r="O197" s="43"/>
      <c r="P197" s="43"/>
      <c r="Q197" s="43"/>
      <c r="R197" s="39"/>
      <c r="S197" s="42" t="s">
        <v>6</v>
      </c>
      <c r="T197" s="43"/>
      <c r="U197" s="43"/>
      <c r="V197" s="39"/>
      <c r="W197" s="57"/>
      <c r="X197" s="57"/>
      <c r="Y197" s="57"/>
      <c r="Z197" s="57"/>
      <c r="AA197" s="57"/>
    </row>
    <row r="198" spans="1:27" ht="49.5">
      <c r="A198" s="41"/>
      <c r="B198" s="60" t="s">
        <v>7</v>
      </c>
      <c r="C198" s="60" t="s">
        <v>8</v>
      </c>
      <c r="D198" s="60" t="s">
        <v>9</v>
      </c>
      <c r="E198" s="44" t="s">
        <v>10</v>
      </c>
      <c r="F198" s="39"/>
      <c r="G198" s="60" t="s">
        <v>11</v>
      </c>
      <c r="H198" s="60" t="s">
        <v>7</v>
      </c>
      <c r="I198" s="60" t="s">
        <v>8</v>
      </c>
      <c r="J198" s="60" t="s">
        <v>9</v>
      </c>
      <c r="K198" s="60" t="s">
        <v>10</v>
      </c>
      <c r="L198" s="60" t="s">
        <v>11</v>
      </c>
      <c r="M198" s="60" t="s">
        <v>7</v>
      </c>
      <c r="N198" s="60" t="s">
        <v>8</v>
      </c>
      <c r="O198" s="57"/>
      <c r="P198" s="60" t="s">
        <v>9</v>
      </c>
      <c r="Q198" s="60" t="s">
        <v>10</v>
      </c>
      <c r="R198" s="60" t="s">
        <v>11</v>
      </c>
      <c r="S198" s="60" t="s">
        <v>82</v>
      </c>
      <c r="T198" s="60" t="s">
        <v>83</v>
      </c>
      <c r="U198" s="60" t="s">
        <v>84</v>
      </c>
      <c r="V198" s="60" t="s">
        <v>6</v>
      </c>
      <c r="W198" s="57"/>
      <c r="X198" s="57"/>
      <c r="Y198" s="57"/>
      <c r="Z198" s="57"/>
      <c r="AA198" s="57"/>
    </row>
    <row r="199" spans="1:27" ht="82.5">
      <c r="A199" s="63" t="s">
        <v>124</v>
      </c>
      <c r="B199" s="64"/>
      <c r="C199" s="64"/>
      <c r="D199" s="64"/>
      <c r="E199" s="45"/>
      <c r="F199" s="39"/>
      <c r="G199" s="64"/>
      <c r="H199" s="64"/>
      <c r="I199" s="64"/>
      <c r="J199" s="64"/>
      <c r="K199" s="64"/>
      <c r="L199" s="64"/>
      <c r="M199" s="64"/>
      <c r="N199" s="64"/>
      <c r="O199" s="57"/>
      <c r="P199" s="64"/>
      <c r="Q199" s="64"/>
      <c r="R199" s="64"/>
      <c r="S199" s="64"/>
      <c r="T199" s="64"/>
      <c r="U199" s="64"/>
      <c r="V199" s="64"/>
      <c r="W199" s="57"/>
      <c r="X199" s="57"/>
      <c r="Y199" s="57"/>
      <c r="Z199" s="57"/>
      <c r="AA199" s="57"/>
    </row>
    <row r="200" spans="1:27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spans="1:27">
      <c r="A201" s="40" t="s">
        <v>125</v>
      </c>
      <c r="B201" s="42" t="s">
        <v>104</v>
      </c>
      <c r="C201" s="43"/>
      <c r="D201" s="43"/>
      <c r="E201" s="43"/>
      <c r="F201" s="43"/>
      <c r="G201" s="39"/>
      <c r="H201" s="42" t="s">
        <v>105</v>
      </c>
      <c r="I201" s="43"/>
      <c r="J201" s="43"/>
      <c r="K201" s="43"/>
      <c r="L201" s="39"/>
      <c r="M201" s="42" t="s">
        <v>6</v>
      </c>
      <c r="N201" s="39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spans="1:27" ht="16.5">
      <c r="A202" s="41"/>
      <c r="B202" s="60" t="s">
        <v>7</v>
      </c>
      <c r="C202" s="60" t="s">
        <v>8</v>
      </c>
      <c r="D202" s="60" t="s">
        <v>9</v>
      </c>
      <c r="E202" s="44" t="s">
        <v>10</v>
      </c>
      <c r="F202" s="39"/>
      <c r="G202" s="60" t="s">
        <v>11</v>
      </c>
      <c r="H202" s="60" t="s">
        <v>7</v>
      </c>
      <c r="I202" s="60" t="s">
        <v>8</v>
      </c>
      <c r="J202" s="60" t="s">
        <v>9</v>
      </c>
      <c r="K202" s="60" t="s">
        <v>10</v>
      </c>
      <c r="L202" s="60" t="s">
        <v>11</v>
      </c>
      <c r="M202" s="60" t="s">
        <v>104</v>
      </c>
      <c r="N202" s="60" t="s">
        <v>105</v>
      </c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spans="1:27" ht="99">
      <c r="A203" s="63" t="s">
        <v>126</v>
      </c>
      <c r="B203" s="64"/>
      <c r="C203" s="64"/>
      <c r="D203" s="64"/>
      <c r="E203" s="45"/>
      <c r="F203" s="39"/>
      <c r="G203" s="64"/>
      <c r="H203" s="64"/>
      <c r="I203" s="64"/>
      <c r="J203" s="64"/>
      <c r="K203" s="64"/>
      <c r="L203" s="64"/>
      <c r="M203" s="64"/>
      <c r="N203" s="64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spans="1:27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spans="1:27">
      <c r="A205" s="40" t="s">
        <v>127</v>
      </c>
      <c r="B205" s="42" t="s">
        <v>4</v>
      </c>
      <c r="C205" s="43"/>
      <c r="D205" s="43"/>
      <c r="E205" s="43"/>
      <c r="F205" s="43"/>
      <c r="G205" s="39"/>
      <c r="H205" s="42" t="s">
        <v>5</v>
      </c>
      <c r="I205" s="43"/>
      <c r="J205" s="43"/>
      <c r="K205" s="43"/>
      <c r="L205" s="39"/>
      <c r="M205" s="42" t="s">
        <v>6</v>
      </c>
      <c r="N205" s="39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spans="1:27" ht="16.5">
      <c r="A206" s="41"/>
      <c r="B206" s="60" t="s">
        <v>7</v>
      </c>
      <c r="C206" s="60" t="s">
        <v>8</v>
      </c>
      <c r="D206" s="60" t="s">
        <v>9</v>
      </c>
      <c r="E206" s="44" t="s">
        <v>10</v>
      </c>
      <c r="F206" s="39"/>
      <c r="G206" s="60" t="s">
        <v>11</v>
      </c>
      <c r="H206" s="60" t="s">
        <v>7</v>
      </c>
      <c r="I206" s="60" t="s">
        <v>8</v>
      </c>
      <c r="J206" s="60" t="s">
        <v>9</v>
      </c>
      <c r="K206" s="60" t="s">
        <v>10</v>
      </c>
      <c r="L206" s="60" t="s">
        <v>11</v>
      </c>
      <c r="M206" s="60" t="s">
        <v>4</v>
      </c>
      <c r="N206" s="60" t="s">
        <v>5</v>
      </c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spans="1:27" ht="99">
      <c r="A207" s="63" t="s">
        <v>128</v>
      </c>
      <c r="B207" s="64"/>
      <c r="C207" s="64"/>
      <c r="D207" s="64"/>
      <c r="E207" s="45"/>
      <c r="F207" s="39"/>
      <c r="G207" s="64"/>
      <c r="H207" s="64"/>
      <c r="I207" s="64"/>
      <c r="J207" s="64"/>
      <c r="K207" s="64"/>
      <c r="L207" s="64"/>
      <c r="M207" s="64"/>
      <c r="N207" s="64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spans="1:27" ht="132">
      <c r="A208" s="63" t="s">
        <v>129</v>
      </c>
      <c r="B208" s="64"/>
      <c r="C208" s="64"/>
      <c r="D208" s="64"/>
      <c r="E208" s="45"/>
      <c r="F208" s="39"/>
      <c r="G208" s="64"/>
      <c r="H208" s="64"/>
      <c r="I208" s="64"/>
      <c r="J208" s="64"/>
      <c r="K208" s="64"/>
      <c r="L208" s="64"/>
      <c r="M208" s="64"/>
      <c r="N208" s="64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spans="1:27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spans="1:27">
      <c r="A210" s="40" t="s">
        <v>130</v>
      </c>
      <c r="B210" s="42" t="s">
        <v>131</v>
      </c>
      <c r="C210" s="43"/>
      <c r="D210" s="43"/>
      <c r="E210" s="43"/>
      <c r="F210" s="43"/>
      <c r="G210" s="39"/>
      <c r="H210" s="42" t="s">
        <v>132</v>
      </c>
      <c r="I210" s="43"/>
      <c r="J210" s="43"/>
      <c r="K210" s="43"/>
      <c r="L210" s="39"/>
      <c r="M210" s="42" t="s">
        <v>6</v>
      </c>
      <c r="N210" s="39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spans="1:27" ht="16.5">
      <c r="A211" s="41"/>
      <c r="B211" s="60" t="s">
        <v>7</v>
      </c>
      <c r="C211" s="60" t="s">
        <v>8</v>
      </c>
      <c r="D211" s="60" t="s">
        <v>9</v>
      </c>
      <c r="E211" s="44" t="s">
        <v>10</v>
      </c>
      <c r="F211" s="39"/>
      <c r="G211" s="60" t="s">
        <v>11</v>
      </c>
      <c r="H211" s="60" t="s">
        <v>7</v>
      </c>
      <c r="I211" s="60" t="s">
        <v>8</v>
      </c>
      <c r="J211" s="60" t="s">
        <v>9</v>
      </c>
      <c r="K211" s="60" t="s">
        <v>10</v>
      </c>
      <c r="L211" s="60" t="s">
        <v>11</v>
      </c>
      <c r="M211" s="60" t="s">
        <v>131</v>
      </c>
      <c r="N211" s="60" t="s">
        <v>132</v>
      </c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spans="1:27" ht="132">
      <c r="A212" s="63" t="s">
        <v>133</v>
      </c>
      <c r="B212" s="64"/>
      <c r="C212" s="64"/>
      <c r="D212" s="64"/>
      <c r="E212" s="45"/>
      <c r="F212" s="39"/>
      <c r="G212" s="64"/>
      <c r="H212" s="64"/>
      <c r="I212" s="64"/>
      <c r="J212" s="64"/>
      <c r="K212" s="64"/>
      <c r="L212" s="64"/>
      <c r="M212" s="64"/>
      <c r="N212" s="64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spans="1:27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spans="1:27">
      <c r="A214" s="40" t="s">
        <v>134</v>
      </c>
      <c r="B214" s="42" t="s">
        <v>116</v>
      </c>
      <c r="C214" s="43"/>
      <c r="D214" s="43"/>
      <c r="E214" s="43"/>
      <c r="F214" s="39"/>
      <c r="G214" s="42" t="s">
        <v>25</v>
      </c>
      <c r="H214" s="43"/>
      <c r="I214" s="43"/>
      <c r="J214" s="39"/>
      <c r="K214" s="42" t="s">
        <v>26</v>
      </c>
      <c r="L214" s="43"/>
      <c r="M214" s="43"/>
      <c r="N214" s="39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>
      <c r="A215" s="48"/>
      <c r="B215" s="44" t="s">
        <v>131</v>
      </c>
      <c r="C215" s="39"/>
      <c r="D215" s="44" t="s">
        <v>132</v>
      </c>
      <c r="E215" s="43"/>
      <c r="F215" s="39"/>
      <c r="G215" s="44" t="s">
        <v>131</v>
      </c>
      <c r="H215" s="39"/>
      <c r="I215" s="44" t="s">
        <v>132</v>
      </c>
      <c r="J215" s="39"/>
      <c r="K215" s="44" t="s">
        <v>131</v>
      </c>
      <c r="L215" s="39"/>
      <c r="M215" s="44" t="s">
        <v>132</v>
      </c>
      <c r="N215" s="39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spans="1:27" ht="16.5">
      <c r="A216" s="41"/>
      <c r="B216" s="62" t="s">
        <v>4</v>
      </c>
      <c r="C216" s="62" t="s">
        <v>5</v>
      </c>
      <c r="D216" s="62" t="s">
        <v>4</v>
      </c>
      <c r="E216" s="49" t="s">
        <v>5</v>
      </c>
      <c r="F216" s="39"/>
      <c r="G216" s="62" t="s">
        <v>4</v>
      </c>
      <c r="H216" s="62" t="s">
        <v>5</v>
      </c>
      <c r="I216" s="62" t="s">
        <v>4</v>
      </c>
      <c r="J216" s="62" t="s">
        <v>5</v>
      </c>
      <c r="K216" s="62" t="s">
        <v>4</v>
      </c>
      <c r="L216" s="62" t="s">
        <v>5</v>
      </c>
      <c r="M216" s="62" t="s">
        <v>4</v>
      </c>
      <c r="N216" s="62" t="s">
        <v>5</v>
      </c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spans="1:27" ht="132">
      <c r="A217" s="63" t="s">
        <v>133</v>
      </c>
      <c r="B217" s="64"/>
      <c r="C217" s="64"/>
      <c r="D217" s="64"/>
      <c r="E217" s="45"/>
      <c r="F217" s="39"/>
      <c r="G217" s="64"/>
      <c r="H217" s="64"/>
      <c r="I217" s="64"/>
      <c r="J217" s="64"/>
      <c r="K217" s="64"/>
      <c r="L217" s="64"/>
      <c r="M217" s="64"/>
      <c r="N217" s="64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spans="1:27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spans="1:27">
      <c r="A219" s="40" t="s">
        <v>135</v>
      </c>
      <c r="B219" s="42" t="s">
        <v>104</v>
      </c>
      <c r="C219" s="43"/>
      <c r="D219" s="43"/>
      <c r="E219" s="43"/>
      <c r="F219" s="43"/>
      <c r="G219" s="39"/>
      <c r="H219" s="42" t="s">
        <v>105</v>
      </c>
      <c r="I219" s="43"/>
      <c r="J219" s="43"/>
      <c r="K219" s="43"/>
      <c r="L219" s="39"/>
      <c r="M219" s="42" t="s">
        <v>6</v>
      </c>
      <c r="N219" s="39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spans="1:27" ht="16.5">
      <c r="A220" s="41"/>
      <c r="B220" s="60" t="s">
        <v>7</v>
      </c>
      <c r="C220" s="60" t="s">
        <v>8</v>
      </c>
      <c r="D220" s="60" t="s">
        <v>9</v>
      </c>
      <c r="E220" s="44" t="s">
        <v>10</v>
      </c>
      <c r="F220" s="39"/>
      <c r="G220" s="60" t="s">
        <v>11</v>
      </c>
      <c r="H220" s="60" t="s">
        <v>7</v>
      </c>
      <c r="I220" s="60" t="s">
        <v>8</v>
      </c>
      <c r="J220" s="60" t="s">
        <v>9</v>
      </c>
      <c r="K220" s="60" t="s">
        <v>10</v>
      </c>
      <c r="L220" s="60" t="s">
        <v>11</v>
      </c>
      <c r="M220" s="60" t="s">
        <v>104</v>
      </c>
      <c r="N220" s="60" t="s">
        <v>105</v>
      </c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spans="1:27" ht="132">
      <c r="A221" s="63" t="s">
        <v>133</v>
      </c>
      <c r="B221" s="64"/>
      <c r="C221" s="64"/>
      <c r="D221" s="64"/>
      <c r="E221" s="45"/>
      <c r="F221" s="39"/>
      <c r="G221" s="64"/>
      <c r="H221" s="64"/>
      <c r="I221" s="64"/>
      <c r="J221" s="64"/>
      <c r="K221" s="64"/>
      <c r="L221" s="64"/>
      <c r="M221" s="64"/>
      <c r="N221" s="64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spans="1:27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spans="1:27">
      <c r="A223" s="40" t="s">
        <v>136</v>
      </c>
      <c r="B223" s="42" t="s">
        <v>116</v>
      </c>
      <c r="C223" s="43"/>
      <c r="D223" s="43"/>
      <c r="E223" s="43"/>
      <c r="F223" s="39"/>
      <c r="G223" s="42" t="s">
        <v>25</v>
      </c>
      <c r="H223" s="43"/>
      <c r="I223" s="43"/>
      <c r="J223" s="39"/>
      <c r="K223" s="42" t="s">
        <v>26</v>
      </c>
      <c r="L223" s="43"/>
      <c r="M223" s="43"/>
      <c r="N223" s="39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spans="1:27">
      <c r="A224" s="48"/>
      <c r="B224" s="44" t="s">
        <v>104</v>
      </c>
      <c r="C224" s="39"/>
      <c r="D224" s="44" t="s">
        <v>105</v>
      </c>
      <c r="E224" s="43"/>
      <c r="F224" s="39"/>
      <c r="G224" s="44" t="s">
        <v>104</v>
      </c>
      <c r="H224" s="39"/>
      <c r="I224" s="44" t="s">
        <v>105</v>
      </c>
      <c r="J224" s="39"/>
      <c r="K224" s="44" t="s">
        <v>104</v>
      </c>
      <c r="L224" s="39"/>
      <c r="M224" s="44" t="s">
        <v>105</v>
      </c>
      <c r="N224" s="39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spans="1:27" ht="16.5">
      <c r="A225" s="41"/>
      <c r="B225" s="62" t="s">
        <v>4</v>
      </c>
      <c r="C225" s="62" t="s">
        <v>5</v>
      </c>
      <c r="D225" s="62" t="s">
        <v>4</v>
      </c>
      <c r="E225" s="49" t="s">
        <v>5</v>
      </c>
      <c r="F225" s="39"/>
      <c r="G225" s="62" t="s">
        <v>4</v>
      </c>
      <c r="H225" s="62" t="s">
        <v>5</v>
      </c>
      <c r="I225" s="62" t="s">
        <v>4</v>
      </c>
      <c r="J225" s="62" t="s">
        <v>5</v>
      </c>
      <c r="K225" s="62" t="s">
        <v>4</v>
      </c>
      <c r="L225" s="62" t="s">
        <v>5</v>
      </c>
      <c r="M225" s="62" t="s">
        <v>4</v>
      </c>
      <c r="N225" s="62" t="s">
        <v>5</v>
      </c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spans="1:27" ht="132">
      <c r="A226" s="63" t="s">
        <v>133</v>
      </c>
      <c r="B226" s="64"/>
      <c r="C226" s="64"/>
      <c r="D226" s="64"/>
      <c r="E226" s="45"/>
      <c r="F226" s="39"/>
      <c r="G226" s="64"/>
      <c r="H226" s="64"/>
      <c r="I226" s="64"/>
      <c r="J226" s="64"/>
      <c r="K226" s="64"/>
      <c r="L226" s="64"/>
      <c r="M226" s="64"/>
      <c r="N226" s="64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spans="1:27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spans="1:27">
      <c r="A228" s="46" t="s">
        <v>137</v>
      </c>
      <c r="B228" s="47"/>
      <c r="C228" s="47"/>
      <c r="D228" s="47"/>
      <c r="E228" s="4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spans="1:27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>
      <c r="A230" s="40" t="s">
        <v>138</v>
      </c>
      <c r="B230" s="42" t="s">
        <v>104</v>
      </c>
      <c r="C230" s="43"/>
      <c r="D230" s="43"/>
      <c r="E230" s="43"/>
      <c r="F230" s="43"/>
      <c r="G230" s="39"/>
      <c r="H230" s="42" t="s">
        <v>105</v>
      </c>
      <c r="I230" s="43"/>
      <c r="J230" s="43"/>
      <c r="K230" s="43"/>
      <c r="L230" s="39"/>
      <c r="M230" s="42" t="s">
        <v>6</v>
      </c>
      <c r="N230" s="39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spans="1:27" ht="16.5">
      <c r="A231" s="41"/>
      <c r="B231" s="60" t="s">
        <v>7</v>
      </c>
      <c r="C231" s="60" t="s">
        <v>8</v>
      </c>
      <c r="D231" s="60" t="s">
        <v>9</v>
      </c>
      <c r="E231" s="44" t="s">
        <v>10</v>
      </c>
      <c r="F231" s="39"/>
      <c r="G231" s="60" t="s">
        <v>11</v>
      </c>
      <c r="H231" s="60" t="s">
        <v>7</v>
      </c>
      <c r="I231" s="60" t="s">
        <v>8</v>
      </c>
      <c r="J231" s="60" t="s">
        <v>9</v>
      </c>
      <c r="K231" s="60" t="s">
        <v>10</v>
      </c>
      <c r="L231" s="60" t="s">
        <v>11</v>
      </c>
      <c r="M231" s="60" t="s">
        <v>104</v>
      </c>
      <c r="N231" s="60" t="s">
        <v>105</v>
      </c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spans="1:27" ht="51">
      <c r="A232" s="66" t="s">
        <v>139</v>
      </c>
      <c r="B232" s="66"/>
      <c r="C232" s="66"/>
      <c r="D232" s="66"/>
      <c r="E232" s="38"/>
      <c r="F232" s="39"/>
      <c r="G232" s="66"/>
      <c r="H232" s="66"/>
      <c r="I232" s="66"/>
      <c r="J232" s="66"/>
      <c r="K232" s="66"/>
      <c r="L232" s="66"/>
      <c r="M232" s="66"/>
      <c r="N232" s="66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spans="1:27" ht="51">
      <c r="A233" s="66" t="s">
        <v>140</v>
      </c>
      <c r="B233" s="66"/>
      <c r="C233" s="66"/>
      <c r="D233" s="66"/>
      <c r="E233" s="38"/>
      <c r="F233" s="39"/>
      <c r="G233" s="66"/>
      <c r="H233" s="66"/>
      <c r="I233" s="66"/>
      <c r="J233" s="66"/>
      <c r="K233" s="66"/>
      <c r="L233" s="66"/>
      <c r="M233" s="66"/>
      <c r="N233" s="66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spans="1:27" ht="76.5">
      <c r="A234" s="66" t="s">
        <v>141</v>
      </c>
      <c r="B234" s="66"/>
      <c r="C234" s="66"/>
      <c r="D234" s="66"/>
      <c r="E234" s="38"/>
      <c r="F234" s="39"/>
      <c r="G234" s="66"/>
      <c r="H234" s="66"/>
      <c r="I234" s="66"/>
      <c r="J234" s="66"/>
      <c r="K234" s="66"/>
      <c r="L234" s="66"/>
      <c r="M234" s="66"/>
      <c r="N234" s="66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spans="1:27" ht="102">
      <c r="A235" s="66" t="s">
        <v>142</v>
      </c>
      <c r="B235" s="66"/>
      <c r="C235" s="66"/>
      <c r="D235" s="66"/>
      <c r="E235" s="38"/>
      <c r="F235" s="39"/>
      <c r="G235" s="66"/>
      <c r="H235" s="66"/>
      <c r="I235" s="66"/>
      <c r="J235" s="66"/>
      <c r="K235" s="66"/>
      <c r="L235" s="66"/>
      <c r="M235" s="66"/>
      <c r="N235" s="66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spans="1:27" ht="76.5">
      <c r="A236" s="66" t="s">
        <v>143</v>
      </c>
      <c r="B236" s="66"/>
      <c r="C236" s="66"/>
      <c r="D236" s="66"/>
      <c r="E236" s="38"/>
      <c r="F236" s="39"/>
      <c r="G236" s="66"/>
      <c r="H236" s="66"/>
      <c r="I236" s="66"/>
      <c r="J236" s="66"/>
      <c r="K236" s="66"/>
      <c r="L236" s="66"/>
      <c r="M236" s="66"/>
      <c r="N236" s="66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spans="1:27" ht="102">
      <c r="A237" s="66" t="s">
        <v>144</v>
      </c>
      <c r="B237" s="66"/>
      <c r="C237" s="66"/>
      <c r="D237" s="66"/>
      <c r="E237" s="38"/>
      <c r="F237" s="39"/>
      <c r="G237" s="66"/>
      <c r="H237" s="66"/>
      <c r="I237" s="66"/>
      <c r="J237" s="66"/>
      <c r="K237" s="66"/>
      <c r="L237" s="66"/>
      <c r="M237" s="66"/>
      <c r="N237" s="66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spans="1:27" ht="89.25">
      <c r="A238" s="66" t="s">
        <v>145</v>
      </c>
      <c r="B238" s="66"/>
      <c r="C238" s="66"/>
      <c r="D238" s="66"/>
      <c r="E238" s="38"/>
      <c r="F238" s="39"/>
      <c r="G238" s="66"/>
      <c r="H238" s="66"/>
      <c r="I238" s="66"/>
      <c r="J238" s="66"/>
      <c r="K238" s="66"/>
      <c r="L238" s="66"/>
      <c r="M238" s="66"/>
      <c r="N238" s="66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spans="1:27" ht="114.75">
      <c r="A239" s="66" t="s">
        <v>146</v>
      </c>
      <c r="B239" s="66"/>
      <c r="C239" s="66"/>
      <c r="D239" s="66"/>
      <c r="E239" s="38"/>
      <c r="F239" s="39"/>
      <c r="G239" s="66"/>
      <c r="H239" s="66"/>
      <c r="I239" s="66"/>
      <c r="J239" s="66"/>
      <c r="K239" s="66"/>
      <c r="L239" s="66"/>
      <c r="M239" s="66"/>
      <c r="N239" s="66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spans="1:27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spans="1:27">
      <c r="A241" s="40" t="s">
        <v>147</v>
      </c>
      <c r="B241" s="42" t="s">
        <v>131</v>
      </c>
      <c r="C241" s="43"/>
      <c r="D241" s="43"/>
      <c r="E241" s="43"/>
      <c r="F241" s="43"/>
      <c r="G241" s="39"/>
      <c r="H241" s="42" t="s">
        <v>132</v>
      </c>
      <c r="I241" s="43"/>
      <c r="J241" s="43"/>
      <c r="K241" s="43"/>
      <c r="L241" s="39"/>
      <c r="M241" s="42" t="s">
        <v>6</v>
      </c>
      <c r="N241" s="39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27" ht="16.5">
      <c r="A242" s="41"/>
      <c r="B242" s="60" t="s">
        <v>7</v>
      </c>
      <c r="C242" s="60" t="s">
        <v>8</v>
      </c>
      <c r="D242" s="60" t="s">
        <v>9</v>
      </c>
      <c r="E242" s="44" t="s">
        <v>10</v>
      </c>
      <c r="F242" s="39"/>
      <c r="G242" s="60" t="s">
        <v>11</v>
      </c>
      <c r="H242" s="60" t="s">
        <v>7</v>
      </c>
      <c r="I242" s="60" t="s">
        <v>8</v>
      </c>
      <c r="J242" s="60" t="s">
        <v>9</v>
      </c>
      <c r="K242" s="60" t="s">
        <v>10</v>
      </c>
      <c r="L242" s="60" t="s">
        <v>11</v>
      </c>
      <c r="M242" s="60" t="s">
        <v>131</v>
      </c>
      <c r="N242" s="60" t="s">
        <v>132</v>
      </c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spans="1:27" ht="51">
      <c r="A243" s="66" t="s">
        <v>139</v>
      </c>
      <c r="B243" s="66"/>
      <c r="C243" s="66"/>
      <c r="D243" s="66"/>
      <c r="E243" s="38"/>
      <c r="F243" s="39"/>
      <c r="G243" s="66"/>
      <c r="H243" s="66"/>
      <c r="I243" s="66"/>
      <c r="J243" s="66"/>
      <c r="K243" s="66"/>
      <c r="L243" s="66"/>
      <c r="M243" s="66"/>
      <c r="N243" s="66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spans="1:27" ht="51">
      <c r="A244" s="66" t="s">
        <v>140</v>
      </c>
      <c r="B244" s="66"/>
      <c r="C244" s="66"/>
      <c r="D244" s="66"/>
      <c r="E244" s="38"/>
      <c r="F244" s="39"/>
      <c r="G244" s="66"/>
      <c r="H244" s="66"/>
      <c r="I244" s="66"/>
      <c r="J244" s="66"/>
      <c r="K244" s="66"/>
      <c r="L244" s="66"/>
      <c r="M244" s="66"/>
      <c r="N244" s="66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51">
      <c r="A245" s="66" t="s">
        <v>150</v>
      </c>
      <c r="B245" s="66"/>
      <c r="C245" s="66"/>
      <c r="D245" s="66"/>
      <c r="E245" s="38"/>
      <c r="F245" s="39"/>
      <c r="G245" s="66"/>
      <c r="H245" s="66"/>
      <c r="I245" s="66"/>
      <c r="J245" s="66"/>
      <c r="K245" s="66"/>
      <c r="L245" s="66"/>
      <c r="M245" s="66"/>
      <c r="N245" s="66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spans="1:27" ht="63.75">
      <c r="A246" s="66" t="s">
        <v>151</v>
      </c>
      <c r="B246" s="66"/>
      <c r="C246" s="66"/>
      <c r="D246" s="66"/>
      <c r="E246" s="38"/>
      <c r="F246" s="39"/>
      <c r="G246" s="66"/>
      <c r="H246" s="66"/>
      <c r="I246" s="66"/>
      <c r="J246" s="66"/>
      <c r="K246" s="66"/>
      <c r="L246" s="66"/>
      <c r="M246" s="66"/>
      <c r="N246" s="66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spans="1:27" ht="76.5">
      <c r="A247" s="66" t="s">
        <v>152</v>
      </c>
      <c r="B247" s="66"/>
      <c r="C247" s="66"/>
      <c r="D247" s="66"/>
      <c r="E247" s="38"/>
      <c r="F247" s="39"/>
      <c r="G247" s="66"/>
      <c r="H247" s="66"/>
      <c r="I247" s="66"/>
      <c r="J247" s="66"/>
      <c r="K247" s="66"/>
      <c r="L247" s="66"/>
      <c r="M247" s="66"/>
      <c r="N247" s="66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spans="1:27" ht="63.75">
      <c r="A248" s="66" t="s">
        <v>153</v>
      </c>
      <c r="B248" s="66"/>
      <c r="C248" s="66"/>
      <c r="D248" s="66"/>
      <c r="E248" s="38"/>
      <c r="F248" s="39"/>
      <c r="G248" s="66"/>
      <c r="H248" s="66"/>
      <c r="I248" s="66"/>
      <c r="J248" s="66"/>
      <c r="K248" s="66"/>
      <c r="L248" s="66"/>
      <c r="M248" s="66"/>
      <c r="N248" s="66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spans="1:27" ht="76.5">
      <c r="A249" s="66" t="s">
        <v>154</v>
      </c>
      <c r="B249" s="66"/>
      <c r="C249" s="66"/>
      <c r="D249" s="66"/>
      <c r="E249" s="38"/>
      <c r="F249" s="39"/>
      <c r="G249" s="66"/>
      <c r="H249" s="66"/>
      <c r="I249" s="66"/>
      <c r="J249" s="66"/>
      <c r="K249" s="66"/>
      <c r="L249" s="66"/>
      <c r="M249" s="66"/>
      <c r="N249" s="66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27" ht="76.5">
      <c r="A250" s="66" t="s">
        <v>155</v>
      </c>
      <c r="B250" s="66"/>
      <c r="C250" s="66"/>
      <c r="D250" s="66"/>
      <c r="E250" s="38"/>
      <c r="F250" s="39"/>
      <c r="G250" s="66"/>
      <c r="H250" s="66"/>
      <c r="I250" s="66"/>
      <c r="J250" s="66"/>
      <c r="K250" s="66"/>
      <c r="L250" s="66"/>
      <c r="M250" s="66"/>
      <c r="N250" s="66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spans="1:27" ht="89.25">
      <c r="A251" s="66" t="s">
        <v>156</v>
      </c>
      <c r="B251" s="66"/>
      <c r="C251" s="66"/>
      <c r="D251" s="66"/>
      <c r="E251" s="38"/>
      <c r="F251" s="39"/>
      <c r="G251" s="66"/>
      <c r="H251" s="66"/>
      <c r="I251" s="66"/>
      <c r="J251" s="66"/>
      <c r="K251" s="66"/>
      <c r="L251" s="66"/>
      <c r="M251" s="66"/>
      <c r="N251" s="66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</sheetData>
  <mergeCells count="297"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48:F248"/>
    <mergeCell ref="E238:F238"/>
    <mergeCell ref="E239:F239"/>
    <mergeCell ref="A241:A242"/>
    <mergeCell ref="B241:G241"/>
    <mergeCell ref="H241:L241"/>
    <mergeCell ref="M241:N241"/>
    <mergeCell ref="E242:F242"/>
    <mergeCell ref="E232:F232"/>
    <mergeCell ref="E233:F233"/>
    <mergeCell ref="E234:F234"/>
    <mergeCell ref="E235:F235"/>
    <mergeCell ref="E236:F236"/>
    <mergeCell ref="E237:F237"/>
    <mergeCell ref="M224:N224"/>
    <mergeCell ref="E225:F225"/>
    <mergeCell ref="E226:F226"/>
    <mergeCell ref="A228:E228"/>
    <mergeCell ref="A230:A231"/>
    <mergeCell ref="B230:G230"/>
    <mergeCell ref="H230:L230"/>
    <mergeCell ref="M230:N230"/>
    <mergeCell ref="E231:F231"/>
    <mergeCell ref="E221:F221"/>
    <mergeCell ref="A223:A225"/>
    <mergeCell ref="B223:F223"/>
    <mergeCell ref="G223:J223"/>
    <mergeCell ref="K223:N223"/>
    <mergeCell ref="B224:C224"/>
    <mergeCell ref="D224:F224"/>
    <mergeCell ref="G224:H224"/>
    <mergeCell ref="I224:J224"/>
    <mergeCell ref="K224:L224"/>
    <mergeCell ref="M215:N215"/>
    <mergeCell ref="E216:F216"/>
    <mergeCell ref="E217:F217"/>
    <mergeCell ref="A219:A220"/>
    <mergeCell ref="B219:G219"/>
    <mergeCell ref="H219:L219"/>
    <mergeCell ref="M219:N219"/>
    <mergeCell ref="E220:F220"/>
    <mergeCell ref="E212:F212"/>
    <mergeCell ref="A214:A216"/>
    <mergeCell ref="B214:F214"/>
    <mergeCell ref="G214:J214"/>
    <mergeCell ref="K214:N214"/>
    <mergeCell ref="B215:C215"/>
    <mergeCell ref="D215:F215"/>
    <mergeCell ref="G215:H215"/>
    <mergeCell ref="I215:J215"/>
    <mergeCell ref="K215:L215"/>
    <mergeCell ref="E207:F207"/>
    <mergeCell ref="E208:F208"/>
    <mergeCell ref="A210:A211"/>
    <mergeCell ref="B210:G210"/>
    <mergeCell ref="H210:L210"/>
    <mergeCell ref="M210:N210"/>
    <mergeCell ref="E211:F211"/>
    <mergeCell ref="E203:F203"/>
    <mergeCell ref="A205:A206"/>
    <mergeCell ref="B205:G205"/>
    <mergeCell ref="H205:L205"/>
    <mergeCell ref="M205:N205"/>
    <mergeCell ref="E206:F206"/>
    <mergeCell ref="E199:F199"/>
    <mergeCell ref="A201:A202"/>
    <mergeCell ref="B201:G201"/>
    <mergeCell ref="H201:L201"/>
    <mergeCell ref="M201:N201"/>
    <mergeCell ref="E202:F202"/>
    <mergeCell ref="E194:F194"/>
    <mergeCell ref="A197:A198"/>
    <mergeCell ref="B197:G197"/>
    <mergeCell ref="H197:L197"/>
    <mergeCell ref="M197:R197"/>
    <mergeCell ref="S197:V197"/>
    <mergeCell ref="E198:F198"/>
    <mergeCell ref="M186:P186"/>
    <mergeCell ref="E187:F187"/>
    <mergeCell ref="E188:F188"/>
    <mergeCell ref="E189:F189"/>
    <mergeCell ref="E190:F190"/>
    <mergeCell ref="A192:A193"/>
    <mergeCell ref="B192:G192"/>
    <mergeCell ref="H192:L192"/>
    <mergeCell ref="M192:P192"/>
    <mergeCell ref="E193:F193"/>
    <mergeCell ref="E181:F181"/>
    <mergeCell ref="E182:F182"/>
    <mergeCell ref="E183:F183"/>
    <mergeCell ref="A186:A187"/>
    <mergeCell ref="B186:G186"/>
    <mergeCell ref="H186:L186"/>
    <mergeCell ref="M175:N175"/>
    <mergeCell ref="E176:F176"/>
    <mergeCell ref="E177:F177"/>
    <mergeCell ref="E178:F178"/>
    <mergeCell ref="E179:F179"/>
    <mergeCell ref="E180:F180"/>
    <mergeCell ref="E172:F172"/>
    <mergeCell ref="A174:A176"/>
    <mergeCell ref="B174:F174"/>
    <mergeCell ref="G174:J174"/>
    <mergeCell ref="K174:N174"/>
    <mergeCell ref="B175:C175"/>
    <mergeCell ref="D175:F175"/>
    <mergeCell ref="G175:H175"/>
    <mergeCell ref="I175:J175"/>
    <mergeCell ref="K175:L175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A164:A165"/>
    <mergeCell ref="B164:G164"/>
    <mergeCell ref="H164:L164"/>
    <mergeCell ref="M164:N164"/>
    <mergeCell ref="E165:F165"/>
    <mergeCell ref="E154:F154"/>
    <mergeCell ref="E155:F155"/>
    <mergeCell ref="E156:F156"/>
    <mergeCell ref="E157:F157"/>
    <mergeCell ref="E158:F158"/>
    <mergeCell ref="E159:F159"/>
    <mergeCell ref="E149:F149"/>
    <mergeCell ref="A152:A153"/>
    <mergeCell ref="B152:G152"/>
    <mergeCell ref="H152:L152"/>
    <mergeCell ref="M152:N152"/>
    <mergeCell ref="E153:F153"/>
    <mergeCell ref="E143:F143"/>
    <mergeCell ref="E144:F144"/>
    <mergeCell ref="E145:F145"/>
    <mergeCell ref="E146:F146"/>
    <mergeCell ref="E147:F147"/>
    <mergeCell ref="E148:F148"/>
    <mergeCell ref="P139:Q139"/>
    <mergeCell ref="R139:S139"/>
    <mergeCell ref="T139:U139"/>
    <mergeCell ref="E140:F140"/>
    <mergeCell ref="E141:F141"/>
    <mergeCell ref="E142:F142"/>
    <mergeCell ref="A138:A140"/>
    <mergeCell ref="B138:H138"/>
    <mergeCell ref="I138:N138"/>
    <mergeCell ref="P138:U138"/>
    <mergeCell ref="B139:C139"/>
    <mergeCell ref="D139:F139"/>
    <mergeCell ref="G139:H139"/>
    <mergeCell ref="I139:J139"/>
    <mergeCell ref="K139:L139"/>
    <mergeCell ref="M139:N139"/>
    <mergeCell ref="E131:F131"/>
    <mergeCell ref="E132:F132"/>
    <mergeCell ref="E133:F133"/>
    <mergeCell ref="E134:F134"/>
    <mergeCell ref="E135:F135"/>
    <mergeCell ref="E136:F136"/>
    <mergeCell ref="M126:R126"/>
    <mergeCell ref="S126:U126"/>
    <mergeCell ref="E127:F127"/>
    <mergeCell ref="E128:F128"/>
    <mergeCell ref="E129:F129"/>
    <mergeCell ref="E130:F130"/>
    <mergeCell ref="E121:F121"/>
    <mergeCell ref="E122:F122"/>
    <mergeCell ref="E123:F123"/>
    <mergeCell ref="A126:A127"/>
    <mergeCell ref="B126:G126"/>
    <mergeCell ref="H126:L126"/>
    <mergeCell ref="E115:F115"/>
    <mergeCell ref="E116:F116"/>
    <mergeCell ref="E117:F117"/>
    <mergeCell ref="E118:F118"/>
    <mergeCell ref="E119:F119"/>
    <mergeCell ref="E120:F120"/>
    <mergeCell ref="A113:A114"/>
    <mergeCell ref="B113:G113"/>
    <mergeCell ref="H113:L113"/>
    <mergeCell ref="M113:R113"/>
    <mergeCell ref="S113:U113"/>
    <mergeCell ref="E114:F114"/>
    <mergeCell ref="E87:F87"/>
    <mergeCell ref="E88:F88"/>
    <mergeCell ref="E89:F89"/>
    <mergeCell ref="E90:F90"/>
    <mergeCell ref="E91:F91"/>
    <mergeCell ref="E92:F92"/>
    <mergeCell ref="E80:F80"/>
    <mergeCell ref="E81:F81"/>
    <mergeCell ref="E83:F83"/>
    <mergeCell ref="E84:F84"/>
    <mergeCell ref="E85:F85"/>
    <mergeCell ref="E86:F86"/>
    <mergeCell ref="E74:F74"/>
    <mergeCell ref="E75:F75"/>
    <mergeCell ref="E76:F76"/>
    <mergeCell ref="E77:F77"/>
    <mergeCell ref="E78:F78"/>
    <mergeCell ref="E79:F79"/>
    <mergeCell ref="H69:L69"/>
    <mergeCell ref="M69:P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A69:A70"/>
    <mergeCell ref="B69:G69"/>
    <mergeCell ref="A59:A60"/>
    <mergeCell ref="B59:G59"/>
    <mergeCell ref="H59:L59"/>
    <mergeCell ref="M59:P59"/>
    <mergeCell ref="E60:F60"/>
    <mergeCell ref="E61:F61"/>
    <mergeCell ref="E52:F52"/>
    <mergeCell ref="E53:F53"/>
    <mergeCell ref="E54:F54"/>
    <mergeCell ref="E55:F55"/>
    <mergeCell ref="E56:F56"/>
    <mergeCell ref="E57:F57"/>
    <mergeCell ref="E47:F47"/>
    <mergeCell ref="E48:F48"/>
    <mergeCell ref="A50:A51"/>
    <mergeCell ref="B50:G50"/>
    <mergeCell ref="H50:L50"/>
    <mergeCell ref="M50:P50"/>
    <mergeCell ref="E51:F51"/>
    <mergeCell ref="M41:P41"/>
    <mergeCell ref="E42:F42"/>
    <mergeCell ref="E43:F43"/>
    <mergeCell ref="E44:F44"/>
    <mergeCell ref="E45:F45"/>
    <mergeCell ref="E46:F46"/>
    <mergeCell ref="E37:F37"/>
    <mergeCell ref="E38:F38"/>
    <mergeCell ref="E39:F39"/>
    <mergeCell ref="A41:A42"/>
    <mergeCell ref="B41:G41"/>
    <mergeCell ref="H41:L41"/>
    <mergeCell ref="E31:F31"/>
    <mergeCell ref="E32:F32"/>
    <mergeCell ref="E33:F33"/>
    <mergeCell ref="E34:F34"/>
    <mergeCell ref="E35:F35"/>
    <mergeCell ref="E36:F36"/>
    <mergeCell ref="E26:F26"/>
    <mergeCell ref="A28:A29"/>
    <mergeCell ref="B28:C28"/>
    <mergeCell ref="D28:F28"/>
    <mergeCell ref="E29:F29"/>
    <mergeCell ref="E30:F30"/>
    <mergeCell ref="E20:F20"/>
    <mergeCell ref="E21:F21"/>
    <mergeCell ref="E22:F22"/>
    <mergeCell ref="E23:F23"/>
    <mergeCell ref="E24:F24"/>
    <mergeCell ref="E25:F25"/>
    <mergeCell ref="X15:Y15"/>
    <mergeCell ref="Z15:AA15"/>
    <mergeCell ref="E16:F16"/>
    <mergeCell ref="E17:F17"/>
    <mergeCell ref="E18:F18"/>
    <mergeCell ref="E19:F19"/>
    <mergeCell ref="X14:AA14"/>
    <mergeCell ref="B15:C15"/>
    <mergeCell ref="D15:F15"/>
    <mergeCell ref="G15:H15"/>
    <mergeCell ref="I15:J15"/>
    <mergeCell ref="K15:L15"/>
    <mergeCell ref="M15:N15"/>
    <mergeCell ref="P15:Q15"/>
    <mergeCell ref="R15:S15"/>
    <mergeCell ref="T15:U15"/>
    <mergeCell ref="A8:J8"/>
    <mergeCell ref="A11:J11"/>
    <mergeCell ref="A12:J12"/>
    <mergeCell ref="A14:A16"/>
    <mergeCell ref="B14:L14"/>
    <mergeCell ref="M14:W14"/>
    <mergeCell ref="V15:W1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65FA-8FCB-4558-A2BD-156C77E23C3E}">
  <dimension ref="A8:AA251"/>
  <sheetViews>
    <sheetView zoomScale="50" zoomScaleNormal="50" workbookViewId="0">
      <selection activeCell="AB17" sqref="AB17"/>
    </sheetView>
  </sheetViews>
  <sheetFormatPr baseColWidth="10" defaultRowHeight="15"/>
  <sheetData>
    <row r="8" spans="1:27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>
      <c r="A11" s="55" t="s">
        <v>264</v>
      </c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55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>
      <c r="A14" s="40" t="s">
        <v>3</v>
      </c>
      <c r="B14" s="42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39"/>
      <c r="M14" s="42" t="s">
        <v>5</v>
      </c>
      <c r="N14" s="43"/>
      <c r="O14" s="43"/>
      <c r="P14" s="43"/>
      <c r="Q14" s="43"/>
      <c r="R14" s="43"/>
      <c r="S14" s="43"/>
      <c r="T14" s="43"/>
      <c r="U14" s="43"/>
      <c r="V14" s="43"/>
      <c r="W14" s="39"/>
      <c r="X14" s="42" t="s">
        <v>6</v>
      </c>
      <c r="Y14" s="43"/>
      <c r="Z14" s="43"/>
      <c r="AA14" s="39"/>
    </row>
    <row r="15" spans="1:27">
      <c r="A15" s="48"/>
      <c r="B15" s="44" t="s">
        <v>7</v>
      </c>
      <c r="C15" s="39"/>
      <c r="D15" s="44" t="s">
        <v>8</v>
      </c>
      <c r="E15" s="43"/>
      <c r="F15" s="39"/>
      <c r="G15" s="44" t="s">
        <v>9</v>
      </c>
      <c r="H15" s="39"/>
      <c r="I15" s="44" t="s">
        <v>10</v>
      </c>
      <c r="J15" s="39"/>
      <c r="K15" s="44" t="s">
        <v>11</v>
      </c>
      <c r="L15" s="39"/>
      <c r="M15" s="44" t="s">
        <v>7</v>
      </c>
      <c r="N15" s="39"/>
      <c r="O15" s="57"/>
      <c r="P15" s="44" t="s">
        <v>8</v>
      </c>
      <c r="Q15" s="39"/>
      <c r="R15" s="44" t="s">
        <v>9</v>
      </c>
      <c r="S15" s="39"/>
      <c r="T15" s="44" t="s">
        <v>10</v>
      </c>
      <c r="U15" s="39"/>
      <c r="V15" s="44" t="s">
        <v>11</v>
      </c>
      <c r="W15" s="39"/>
      <c r="X15" s="44" t="s">
        <v>12</v>
      </c>
      <c r="Y15" s="39"/>
      <c r="Z15" s="44" t="s">
        <v>13</v>
      </c>
      <c r="AA15" s="39"/>
    </row>
    <row r="16" spans="1:27" ht="28.5">
      <c r="A16" s="41"/>
      <c r="B16" s="61" t="s">
        <v>12</v>
      </c>
      <c r="C16" s="61" t="s">
        <v>13</v>
      </c>
      <c r="D16" s="61" t="s">
        <v>12</v>
      </c>
      <c r="E16" s="52" t="s">
        <v>13</v>
      </c>
      <c r="F16" s="39"/>
      <c r="G16" s="61" t="s">
        <v>12</v>
      </c>
      <c r="H16" s="61" t="s">
        <v>13</v>
      </c>
      <c r="I16" s="61" t="s">
        <v>12</v>
      </c>
      <c r="J16" s="61" t="s">
        <v>13</v>
      </c>
      <c r="K16" s="61" t="s">
        <v>12</v>
      </c>
      <c r="L16" s="61" t="s">
        <v>13</v>
      </c>
      <c r="M16" s="61" t="s">
        <v>12</v>
      </c>
      <c r="N16" s="61" t="s">
        <v>13</v>
      </c>
      <c r="O16" s="57"/>
      <c r="P16" s="61" t="s">
        <v>12</v>
      </c>
      <c r="Q16" s="61" t="s">
        <v>13</v>
      </c>
      <c r="R16" s="61" t="s">
        <v>12</v>
      </c>
      <c r="S16" s="61" t="s">
        <v>13</v>
      </c>
      <c r="T16" s="61" t="s">
        <v>12</v>
      </c>
      <c r="U16" s="61" t="s">
        <v>13</v>
      </c>
      <c r="V16" s="61" t="s">
        <v>12</v>
      </c>
      <c r="W16" s="61" t="s">
        <v>13</v>
      </c>
      <c r="X16" s="62" t="s">
        <v>4</v>
      </c>
      <c r="Y16" s="62" t="s">
        <v>5</v>
      </c>
      <c r="Z16" s="62" t="s">
        <v>4</v>
      </c>
      <c r="AA16" s="62" t="s">
        <v>5</v>
      </c>
    </row>
    <row r="17" spans="1:27" ht="82.5">
      <c r="A17" s="63" t="s">
        <v>14</v>
      </c>
      <c r="B17" s="64"/>
      <c r="C17" s="64"/>
      <c r="D17" s="64"/>
      <c r="E17" s="45"/>
      <c r="F17" s="39"/>
      <c r="G17" s="64">
        <v>1</v>
      </c>
      <c r="H17" s="64"/>
      <c r="I17" s="64">
        <v>1</v>
      </c>
      <c r="J17" s="64">
        <v>1</v>
      </c>
      <c r="K17" s="64"/>
      <c r="L17" s="64"/>
      <c r="M17" s="64"/>
      <c r="N17" s="64"/>
      <c r="O17" s="57"/>
      <c r="P17" s="64"/>
      <c r="Q17" s="64"/>
      <c r="R17" s="64"/>
      <c r="S17" s="64"/>
      <c r="T17" s="64"/>
      <c r="U17" s="64"/>
      <c r="V17" s="64"/>
      <c r="W17" s="64"/>
      <c r="X17" s="64">
        <v>2</v>
      </c>
      <c r="Y17" s="64"/>
      <c r="Z17" s="64">
        <v>1</v>
      </c>
      <c r="AA17" s="64"/>
    </row>
    <row r="18" spans="1:27" ht="49.5">
      <c r="A18" s="63" t="s">
        <v>15</v>
      </c>
      <c r="B18" s="64"/>
      <c r="C18" s="64"/>
      <c r="D18" s="64"/>
      <c r="E18" s="45"/>
      <c r="F18" s="39"/>
      <c r="G18" s="64"/>
      <c r="H18" s="64"/>
      <c r="I18" s="64"/>
      <c r="J18" s="64"/>
      <c r="K18" s="64"/>
      <c r="L18" s="64"/>
      <c r="M18" s="64"/>
      <c r="N18" s="64"/>
      <c r="O18" s="57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82.5">
      <c r="A19" s="63" t="s">
        <v>16</v>
      </c>
      <c r="B19" s="64"/>
      <c r="C19" s="64"/>
      <c r="D19" s="64"/>
      <c r="E19" s="45"/>
      <c r="F19" s="39"/>
      <c r="G19" s="64">
        <v>1</v>
      </c>
      <c r="H19" s="64"/>
      <c r="I19" s="64"/>
      <c r="J19" s="64"/>
      <c r="K19" s="64"/>
      <c r="L19" s="64"/>
      <c r="M19" s="64"/>
      <c r="N19" s="64"/>
      <c r="O19" s="57"/>
      <c r="P19" s="64"/>
      <c r="Q19" s="64"/>
      <c r="R19" s="64"/>
      <c r="S19" s="64"/>
      <c r="T19" s="64"/>
      <c r="U19" s="64"/>
      <c r="V19" s="64"/>
      <c r="W19" s="64"/>
      <c r="X19" s="64">
        <v>1</v>
      </c>
      <c r="Y19" s="64"/>
      <c r="Z19" s="64"/>
      <c r="AA19" s="64"/>
    </row>
    <row r="20" spans="1:27" ht="49.5">
      <c r="A20" s="63" t="s">
        <v>17</v>
      </c>
      <c r="B20" s="64"/>
      <c r="C20" s="64"/>
      <c r="D20" s="64"/>
      <c r="E20" s="45"/>
      <c r="F20" s="39"/>
      <c r="G20" s="64"/>
      <c r="H20" s="64"/>
      <c r="I20" s="64"/>
      <c r="J20" s="64"/>
      <c r="K20" s="64"/>
      <c r="L20" s="64"/>
      <c r="M20" s="64"/>
      <c r="N20" s="64"/>
      <c r="O20" s="57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49.5">
      <c r="A21" s="63" t="s">
        <v>18</v>
      </c>
      <c r="B21" s="64"/>
      <c r="C21" s="64"/>
      <c r="D21" s="64"/>
      <c r="E21" s="45"/>
      <c r="F21" s="39"/>
      <c r="G21" s="64"/>
      <c r="H21" s="64"/>
      <c r="I21" s="64"/>
      <c r="J21" s="64"/>
      <c r="K21" s="64"/>
      <c r="L21" s="64"/>
      <c r="M21" s="64"/>
      <c r="N21" s="64"/>
      <c r="O21" s="57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99">
      <c r="A22" s="63" t="s">
        <v>19</v>
      </c>
      <c r="B22" s="64"/>
      <c r="C22" s="64"/>
      <c r="D22" s="64"/>
      <c r="E22" s="45"/>
      <c r="F22" s="39"/>
      <c r="G22" s="64"/>
      <c r="H22" s="64"/>
      <c r="I22" s="64">
        <v>1</v>
      </c>
      <c r="J22" s="64">
        <v>1</v>
      </c>
      <c r="K22" s="64"/>
      <c r="L22" s="64"/>
      <c r="M22" s="64"/>
      <c r="N22" s="64"/>
      <c r="O22" s="57"/>
      <c r="P22" s="64"/>
      <c r="Q22" s="64"/>
      <c r="R22" s="64"/>
      <c r="S22" s="64"/>
      <c r="T22" s="64"/>
      <c r="U22" s="64"/>
      <c r="V22" s="64"/>
      <c r="W22" s="64"/>
      <c r="X22" s="64">
        <v>1</v>
      </c>
      <c r="Y22" s="64"/>
      <c r="Z22" s="64">
        <v>1</v>
      </c>
      <c r="AA22" s="64"/>
    </row>
    <row r="23" spans="1:27" ht="82.5">
      <c r="A23" s="63" t="s">
        <v>20</v>
      </c>
      <c r="B23" s="64"/>
      <c r="C23" s="64"/>
      <c r="D23" s="64"/>
      <c r="E23" s="45"/>
      <c r="F23" s="39"/>
      <c r="G23" s="64"/>
      <c r="H23" s="64"/>
      <c r="I23" s="64"/>
      <c r="J23" s="64"/>
      <c r="K23" s="64"/>
      <c r="L23" s="64"/>
      <c r="M23" s="64"/>
      <c r="N23" s="64"/>
      <c r="O23" s="57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66">
      <c r="A24" s="63" t="s">
        <v>21</v>
      </c>
      <c r="B24" s="64"/>
      <c r="C24" s="64"/>
      <c r="D24" s="64"/>
      <c r="E24" s="45"/>
      <c r="F24" s="39"/>
      <c r="G24" s="64"/>
      <c r="H24" s="64"/>
      <c r="I24" s="64"/>
      <c r="J24" s="64"/>
      <c r="K24" s="64"/>
      <c r="L24" s="64"/>
      <c r="M24" s="64"/>
      <c r="N24" s="64"/>
      <c r="O24" s="57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115.5">
      <c r="A25" s="63" t="s">
        <v>22</v>
      </c>
      <c r="B25" s="64"/>
      <c r="C25" s="64"/>
      <c r="D25" s="64"/>
      <c r="E25" s="45"/>
      <c r="F25" s="39"/>
      <c r="G25" s="64"/>
      <c r="H25" s="64"/>
      <c r="I25" s="64"/>
      <c r="J25" s="64"/>
      <c r="K25" s="64"/>
      <c r="L25" s="64"/>
      <c r="M25" s="64"/>
      <c r="N25" s="64"/>
      <c r="O25" s="57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82.5">
      <c r="A26" s="63" t="s">
        <v>23</v>
      </c>
      <c r="B26" s="64"/>
      <c r="C26" s="64"/>
      <c r="D26" s="64"/>
      <c r="E26" s="45"/>
      <c r="F26" s="39"/>
      <c r="G26" s="64">
        <v>9</v>
      </c>
      <c r="H26" s="64"/>
      <c r="I26" s="64">
        <v>6</v>
      </c>
      <c r="J26" s="64"/>
      <c r="K26" s="64"/>
      <c r="L26" s="64"/>
      <c r="M26" s="64"/>
      <c r="N26" s="64"/>
      <c r="O26" s="57"/>
      <c r="P26" s="64"/>
      <c r="Q26" s="64"/>
      <c r="R26" s="64">
        <v>2</v>
      </c>
      <c r="S26" s="64"/>
      <c r="T26" s="64">
        <v>2</v>
      </c>
      <c r="U26" s="64"/>
      <c r="V26" s="64">
        <v>1</v>
      </c>
      <c r="W26" s="64"/>
      <c r="X26" s="64">
        <v>15</v>
      </c>
      <c r="Y26" s="64">
        <v>5</v>
      </c>
      <c r="Z26" s="64"/>
      <c r="AA26" s="64"/>
    </row>
    <row r="27" spans="1:27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>
      <c r="A28" s="40" t="s">
        <v>24</v>
      </c>
      <c r="B28" s="42" t="s">
        <v>25</v>
      </c>
      <c r="C28" s="39"/>
      <c r="D28" s="42" t="s">
        <v>26</v>
      </c>
      <c r="E28" s="43"/>
      <c r="F28" s="3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6.5">
      <c r="A29" s="41"/>
      <c r="B29" s="60" t="s">
        <v>4</v>
      </c>
      <c r="C29" s="60" t="s">
        <v>5</v>
      </c>
      <c r="D29" s="60" t="s">
        <v>4</v>
      </c>
      <c r="E29" s="44" t="s">
        <v>5</v>
      </c>
      <c r="F29" s="3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82.5">
      <c r="A30" s="63" t="s">
        <v>14</v>
      </c>
      <c r="B30" s="64"/>
      <c r="C30" s="64"/>
      <c r="D30" s="64"/>
      <c r="E30" s="45"/>
      <c r="F30" s="39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49.5">
      <c r="A31" s="63" t="s">
        <v>15</v>
      </c>
      <c r="B31" s="64"/>
      <c r="C31" s="64"/>
      <c r="D31" s="64"/>
      <c r="E31" s="45"/>
      <c r="F31" s="39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82.5">
      <c r="A32" s="63" t="s">
        <v>16</v>
      </c>
      <c r="B32" s="64"/>
      <c r="C32" s="64"/>
      <c r="D32" s="64"/>
      <c r="E32" s="45"/>
      <c r="F32" s="3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49.5">
      <c r="A33" s="63" t="s">
        <v>17</v>
      </c>
      <c r="B33" s="64"/>
      <c r="C33" s="64"/>
      <c r="D33" s="64"/>
      <c r="E33" s="45"/>
      <c r="F33" s="3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49.5">
      <c r="A34" s="63" t="s">
        <v>18</v>
      </c>
      <c r="B34" s="64"/>
      <c r="C34" s="64"/>
      <c r="D34" s="64"/>
      <c r="E34" s="45"/>
      <c r="F34" s="3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99">
      <c r="A35" s="63" t="s">
        <v>19</v>
      </c>
      <c r="B35" s="64"/>
      <c r="C35" s="64"/>
      <c r="D35" s="64"/>
      <c r="E35" s="45"/>
      <c r="F35" s="3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82.5">
      <c r="A36" s="63" t="s">
        <v>20</v>
      </c>
      <c r="B36" s="64"/>
      <c r="C36" s="64"/>
      <c r="D36" s="64"/>
      <c r="E36" s="45"/>
      <c r="F36" s="3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66">
      <c r="A37" s="63" t="s">
        <v>21</v>
      </c>
      <c r="B37" s="64"/>
      <c r="C37" s="64"/>
      <c r="D37" s="64"/>
      <c r="E37" s="45"/>
      <c r="F37" s="39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15.5">
      <c r="A38" s="63" t="s">
        <v>22</v>
      </c>
      <c r="B38" s="64"/>
      <c r="C38" s="64"/>
      <c r="D38" s="64"/>
      <c r="E38" s="45"/>
      <c r="F38" s="3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82.5">
      <c r="A39" s="63" t="s">
        <v>23</v>
      </c>
      <c r="B39" s="64"/>
      <c r="C39" s="64"/>
      <c r="D39" s="64"/>
      <c r="E39" s="45"/>
      <c r="F39" s="3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>
      <c r="A41" s="40" t="s">
        <v>27</v>
      </c>
      <c r="B41" s="42" t="s">
        <v>4</v>
      </c>
      <c r="C41" s="43"/>
      <c r="D41" s="43"/>
      <c r="E41" s="43"/>
      <c r="F41" s="43"/>
      <c r="G41" s="39"/>
      <c r="H41" s="42" t="s">
        <v>5</v>
      </c>
      <c r="I41" s="43"/>
      <c r="J41" s="43"/>
      <c r="K41" s="43"/>
      <c r="L41" s="39"/>
      <c r="M41" s="42" t="s">
        <v>6</v>
      </c>
      <c r="N41" s="43"/>
      <c r="O41" s="43"/>
      <c r="P41" s="39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6.5">
      <c r="A42" s="41"/>
      <c r="B42" s="60" t="s">
        <v>7</v>
      </c>
      <c r="C42" s="60" t="s">
        <v>8</v>
      </c>
      <c r="D42" s="60" t="s">
        <v>9</v>
      </c>
      <c r="E42" s="44" t="s">
        <v>10</v>
      </c>
      <c r="F42" s="39"/>
      <c r="G42" s="60" t="s">
        <v>11</v>
      </c>
      <c r="H42" s="60" t="s">
        <v>7</v>
      </c>
      <c r="I42" s="60" t="s">
        <v>8</v>
      </c>
      <c r="J42" s="60" t="s">
        <v>9</v>
      </c>
      <c r="K42" s="60" t="s">
        <v>10</v>
      </c>
      <c r="L42" s="60" t="s">
        <v>11</v>
      </c>
      <c r="M42" s="60" t="s">
        <v>4</v>
      </c>
      <c r="N42" s="60" t="s">
        <v>5</v>
      </c>
      <c r="O42" s="57"/>
      <c r="P42" s="60" t="s">
        <v>6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ht="82.5">
      <c r="A43" s="63" t="s">
        <v>28</v>
      </c>
      <c r="B43" s="64"/>
      <c r="C43" s="64"/>
      <c r="D43" s="64">
        <v>8</v>
      </c>
      <c r="E43" s="45">
        <v>6</v>
      </c>
      <c r="F43" s="39"/>
      <c r="G43" s="64"/>
      <c r="H43" s="64"/>
      <c r="I43" s="64"/>
      <c r="J43" s="64">
        <v>2</v>
      </c>
      <c r="K43" s="64">
        <v>2</v>
      </c>
      <c r="L43" s="64">
        <v>1</v>
      </c>
      <c r="M43" s="64">
        <v>14</v>
      </c>
      <c r="N43" s="64">
        <v>5</v>
      </c>
      <c r="O43" s="57"/>
      <c r="P43" s="64">
        <v>19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ht="115.5">
      <c r="A44" s="63" t="s">
        <v>29</v>
      </c>
      <c r="B44" s="64"/>
      <c r="C44" s="64"/>
      <c r="D44" s="64"/>
      <c r="E44" s="45"/>
      <c r="F44" s="39"/>
      <c r="G44" s="64"/>
      <c r="H44" s="64"/>
      <c r="I44" s="64"/>
      <c r="J44" s="64"/>
      <c r="K44" s="64"/>
      <c r="L44" s="64"/>
      <c r="M44" s="64"/>
      <c r="N44" s="64"/>
      <c r="O44" s="57"/>
      <c r="P44" s="64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ht="132">
      <c r="A45" s="63" t="s">
        <v>30</v>
      </c>
      <c r="B45" s="64"/>
      <c r="C45" s="64"/>
      <c r="D45" s="64"/>
      <c r="E45" s="45"/>
      <c r="F45" s="39"/>
      <c r="G45" s="64"/>
      <c r="H45" s="64"/>
      <c r="I45" s="64"/>
      <c r="J45" s="64"/>
      <c r="K45" s="64"/>
      <c r="L45" s="64"/>
      <c r="M45" s="64"/>
      <c r="N45" s="64"/>
      <c r="O45" s="57"/>
      <c r="P45" s="64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ht="148.5">
      <c r="A46" s="63" t="s">
        <v>31</v>
      </c>
      <c r="B46" s="64"/>
      <c r="C46" s="64"/>
      <c r="D46" s="64"/>
      <c r="E46" s="45"/>
      <c r="F46" s="39"/>
      <c r="G46" s="64"/>
      <c r="H46" s="64"/>
      <c r="I46" s="64"/>
      <c r="J46" s="64"/>
      <c r="K46" s="64"/>
      <c r="L46" s="64"/>
      <c r="M46" s="64"/>
      <c r="N46" s="64"/>
      <c r="O46" s="57"/>
      <c r="P46" s="64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ht="181.5">
      <c r="A47" s="63" t="s">
        <v>32</v>
      </c>
      <c r="B47" s="64"/>
      <c r="C47" s="64"/>
      <c r="D47" s="64"/>
      <c r="E47" s="45"/>
      <c r="F47" s="39"/>
      <c r="G47" s="64"/>
      <c r="H47" s="64"/>
      <c r="I47" s="64"/>
      <c r="J47" s="64"/>
      <c r="K47" s="64"/>
      <c r="L47" s="64"/>
      <c r="M47" s="64"/>
      <c r="N47" s="64"/>
      <c r="O47" s="57"/>
      <c r="P47" s="64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ht="198">
      <c r="A48" s="63" t="s">
        <v>33</v>
      </c>
      <c r="B48" s="64"/>
      <c r="C48" s="64"/>
      <c r="D48" s="64"/>
      <c r="E48" s="45"/>
      <c r="F48" s="39"/>
      <c r="G48" s="64"/>
      <c r="H48" s="64"/>
      <c r="I48" s="64"/>
      <c r="J48" s="64"/>
      <c r="K48" s="64"/>
      <c r="L48" s="64"/>
      <c r="M48" s="64"/>
      <c r="N48" s="64"/>
      <c r="O48" s="57"/>
      <c r="P48" s="64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>
      <c r="A50" s="40" t="s">
        <v>34</v>
      </c>
      <c r="B50" s="42" t="s">
        <v>4</v>
      </c>
      <c r="C50" s="43"/>
      <c r="D50" s="43"/>
      <c r="E50" s="43"/>
      <c r="F50" s="43"/>
      <c r="G50" s="39"/>
      <c r="H50" s="42" t="s">
        <v>5</v>
      </c>
      <c r="I50" s="43"/>
      <c r="J50" s="43"/>
      <c r="K50" s="43"/>
      <c r="L50" s="39"/>
      <c r="M50" s="42" t="s">
        <v>6</v>
      </c>
      <c r="N50" s="43"/>
      <c r="O50" s="43"/>
      <c r="P50" s="39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ht="16.5">
      <c r="A51" s="41"/>
      <c r="B51" s="60" t="s">
        <v>7</v>
      </c>
      <c r="C51" s="60" t="s">
        <v>8</v>
      </c>
      <c r="D51" s="60" t="s">
        <v>9</v>
      </c>
      <c r="E51" s="44" t="s">
        <v>10</v>
      </c>
      <c r="F51" s="39"/>
      <c r="G51" s="60" t="s">
        <v>11</v>
      </c>
      <c r="H51" s="60" t="s">
        <v>7</v>
      </c>
      <c r="I51" s="60" t="s">
        <v>8</v>
      </c>
      <c r="J51" s="60" t="s">
        <v>9</v>
      </c>
      <c r="K51" s="60" t="s">
        <v>10</v>
      </c>
      <c r="L51" s="60" t="s">
        <v>11</v>
      </c>
      <c r="M51" s="60" t="s">
        <v>4</v>
      </c>
      <c r="N51" s="60" t="s">
        <v>5</v>
      </c>
      <c r="O51" s="57"/>
      <c r="P51" s="60" t="s">
        <v>6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ht="148.5">
      <c r="A52" s="63" t="s">
        <v>35</v>
      </c>
      <c r="B52" s="64"/>
      <c r="C52" s="64"/>
      <c r="D52" s="64">
        <v>8</v>
      </c>
      <c r="E52" s="45">
        <v>6</v>
      </c>
      <c r="F52" s="39"/>
      <c r="G52" s="64"/>
      <c r="H52" s="64"/>
      <c r="I52" s="64"/>
      <c r="J52" s="64">
        <v>2</v>
      </c>
      <c r="K52" s="64">
        <v>2</v>
      </c>
      <c r="L52" s="64">
        <v>1</v>
      </c>
      <c r="M52" s="64">
        <v>14</v>
      </c>
      <c r="N52" s="64">
        <v>5</v>
      </c>
      <c r="O52" s="57"/>
      <c r="P52" s="64">
        <v>19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ht="214.5">
      <c r="A53" s="63" t="s">
        <v>36</v>
      </c>
      <c r="B53" s="64"/>
      <c r="C53" s="64"/>
      <c r="D53" s="64"/>
      <c r="E53" s="45"/>
      <c r="F53" s="39"/>
      <c r="G53" s="64"/>
      <c r="H53" s="64"/>
      <c r="I53" s="64"/>
      <c r="J53" s="64"/>
      <c r="K53" s="64"/>
      <c r="L53" s="64"/>
      <c r="M53" s="64"/>
      <c r="N53" s="64"/>
      <c r="O53" s="57"/>
      <c r="P53" s="64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ht="66">
      <c r="A54" s="63" t="s">
        <v>37</v>
      </c>
      <c r="B54" s="64"/>
      <c r="C54" s="64"/>
      <c r="D54" s="64"/>
      <c r="E54" s="45"/>
      <c r="F54" s="39"/>
      <c r="G54" s="64"/>
      <c r="H54" s="64"/>
      <c r="I54" s="64"/>
      <c r="J54" s="64"/>
      <c r="K54" s="64"/>
      <c r="L54" s="64"/>
      <c r="M54" s="64"/>
      <c r="N54" s="64"/>
      <c r="O54" s="57"/>
      <c r="P54" s="64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99">
      <c r="A55" s="63" t="s">
        <v>38</v>
      </c>
      <c r="B55" s="64"/>
      <c r="C55" s="64"/>
      <c r="D55" s="64"/>
      <c r="E55" s="45"/>
      <c r="F55" s="39"/>
      <c r="G55" s="64"/>
      <c r="H55" s="64"/>
      <c r="I55" s="64"/>
      <c r="J55" s="64"/>
      <c r="K55" s="64"/>
      <c r="L55" s="64"/>
      <c r="M55" s="64"/>
      <c r="N55" s="64"/>
      <c r="O55" s="57"/>
      <c r="P55" s="64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ht="115.5">
      <c r="A56" s="63" t="s">
        <v>39</v>
      </c>
      <c r="B56" s="64"/>
      <c r="C56" s="64"/>
      <c r="D56" s="64"/>
      <c r="E56" s="45"/>
      <c r="F56" s="39"/>
      <c r="G56" s="64"/>
      <c r="H56" s="64"/>
      <c r="I56" s="64"/>
      <c r="J56" s="64"/>
      <c r="K56" s="64"/>
      <c r="L56" s="64"/>
      <c r="M56" s="64"/>
      <c r="N56" s="64"/>
      <c r="O56" s="57"/>
      <c r="P56" s="64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ht="181.5">
      <c r="A57" s="63" t="s">
        <v>40</v>
      </c>
      <c r="B57" s="64"/>
      <c r="C57" s="64"/>
      <c r="D57" s="64"/>
      <c r="E57" s="45"/>
      <c r="F57" s="39"/>
      <c r="G57" s="64"/>
      <c r="H57" s="64"/>
      <c r="I57" s="64"/>
      <c r="J57" s="64"/>
      <c r="K57" s="64"/>
      <c r="L57" s="64"/>
      <c r="M57" s="64"/>
      <c r="N57" s="64"/>
      <c r="O57" s="57"/>
      <c r="P57" s="64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>
      <c r="A59" s="40" t="s">
        <v>41</v>
      </c>
      <c r="B59" s="42" t="s">
        <v>4</v>
      </c>
      <c r="C59" s="43"/>
      <c r="D59" s="43"/>
      <c r="E59" s="43"/>
      <c r="F59" s="43"/>
      <c r="G59" s="39"/>
      <c r="H59" s="42" t="s">
        <v>5</v>
      </c>
      <c r="I59" s="43"/>
      <c r="J59" s="43"/>
      <c r="K59" s="43"/>
      <c r="L59" s="39"/>
      <c r="M59" s="42" t="s">
        <v>6</v>
      </c>
      <c r="N59" s="43"/>
      <c r="O59" s="43"/>
      <c r="P59" s="3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6.5">
      <c r="A60" s="41"/>
      <c r="B60" s="60" t="s">
        <v>7</v>
      </c>
      <c r="C60" s="60" t="s">
        <v>8</v>
      </c>
      <c r="D60" s="60" t="s">
        <v>9</v>
      </c>
      <c r="E60" s="44" t="s">
        <v>10</v>
      </c>
      <c r="F60" s="39"/>
      <c r="G60" s="60" t="s">
        <v>11</v>
      </c>
      <c r="H60" s="60" t="s">
        <v>7</v>
      </c>
      <c r="I60" s="60" t="s">
        <v>8</v>
      </c>
      <c r="J60" s="60" t="s">
        <v>9</v>
      </c>
      <c r="K60" s="60" t="s">
        <v>10</v>
      </c>
      <c r="L60" s="60" t="s">
        <v>11</v>
      </c>
      <c r="M60" s="60" t="s">
        <v>4</v>
      </c>
      <c r="N60" s="60" t="s">
        <v>5</v>
      </c>
      <c r="O60" s="57"/>
      <c r="P60" s="60" t="s">
        <v>6</v>
      </c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ht="148.5">
      <c r="A61" s="63" t="s">
        <v>42</v>
      </c>
      <c r="B61" s="64"/>
      <c r="C61" s="64"/>
      <c r="D61" s="64"/>
      <c r="E61" s="45"/>
      <c r="F61" s="39"/>
      <c r="G61" s="64"/>
      <c r="H61" s="64"/>
      <c r="I61" s="64"/>
      <c r="J61" s="64"/>
      <c r="K61" s="64"/>
      <c r="L61" s="64"/>
      <c r="M61" s="64"/>
      <c r="N61" s="64"/>
      <c r="O61" s="57"/>
      <c r="P61" s="64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ht="198">
      <c r="A62" s="63" t="s">
        <v>43</v>
      </c>
      <c r="B62" s="64"/>
      <c r="C62" s="64"/>
      <c r="D62" s="64"/>
      <c r="E62" s="45"/>
      <c r="F62" s="39"/>
      <c r="G62" s="64"/>
      <c r="H62" s="64"/>
      <c r="I62" s="64"/>
      <c r="J62" s="64"/>
      <c r="K62" s="64"/>
      <c r="L62" s="64"/>
      <c r="M62" s="64"/>
      <c r="N62" s="64"/>
      <c r="O62" s="57"/>
      <c r="P62" s="64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ht="132">
      <c r="A63" s="63" t="s">
        <v>44</v>
      </c>
      <c r="B63" s="64"/>
      <c r="C63" s="64"/>
      <c r="D63" s="64"/>
      <c r="E63" s="45"/>
      <c r="F63" s="39"/>
      <c r="G63" s="64"/>
      <c r="H63" s="64"/>
      <c r="I63" s="64"/>
      <c r="J63" s="64"/>
      <c r="K63" s="64"/>
      <c r="L63" s="64"/>
      <c r="M63" s="64"/>
      <c r="N63" s="64"/>
      <c r="O63" s="57"/>
      <c r="P63" s="64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ht="181.5">
      <c r="A64" s="63" t="s">
        <v>45</v>
      </c>
      <c r="B64" s="64"/>
      <c r="C64" s="64"/>
      <c r="D64" s="64"/>
      <c r="E64" s="45"/>
      <c r="F64" s="39"/>
      <c r="G64" s="64"/>
      <c r="H64" s="64"/>
      <c r="I64" s="64"/>
      <c r="J64" s="64"/>
      <c r="K64" s="64"/>
      <c r="L64" s="64"/>
      <c r="M64" s="64"/>
      <c r="N64" s="64"/>
      <c r="O64" s="57"/>
      <c r="P64" s="64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65">
      <c r="A65" s="63" t="s">
        <v>46</v>
      </c>
      <c r="B65" s="64"/>
      <c r="C65" s="64"/>
      <c r="D65" s="64"/>
      <c r="E65" s="45"/>
      <c r="F65" s="39"/>
      <c r="G65" s="64"/>
      <c r="H65" s="64"/>
      <c r="I65" s="64"/>
      <c r="J65" s="64"/>
      <c r="K65" s="64"/>
      <c r="L65" s="64"/>
      <c r="M65" s="64"/>
      <c r="N65" s="64"/>
      <c r="O65" s="57"/>
      <c r="P65" s="64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247.5">
      <c r="A66" s="63" t="s">
        <v>47</v>
      </c>
      <c r="B66" s="64"/>
      <c r="C66" s="64"/>
      <c r="D66" s="64"/>
      <c r="E66" s="45"/>
      <c r="F66" s="39"/>
      <c r="G66" s="64"/>
      <c r="H66" s="64"/>
      <c r="I66" s="64"/>
      <c r="J66" s="64"/>
      <c r="K66" s="64"/>
      <c r="L66" s="64"/>
      <c r="M66" s="64"/>
      <c r="N66" s="64"/>
      <c r="O66" s="57"/>
      <c r="P66" s="64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</row>
    <row r="67" spans="1:27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</row>
    <row r="68" spans="1:27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</row>
    <row r="69" spans="1:27">
      <c r="A69" s="40" t="s">
        <v>48</v>
      </c>
      <c r="B69" s="42" t="s">
        <v>4</v>
      </c>
      <c r="C69" s="43"/>
      <c r="D69" s="43"/>
      <c r="E69" s="43"/>
      <c r="F69" s="43"/>
      <c r="G69" s="39"/>
      <c r="H69" s="42" t="s">
        <v>5</v>
      </c>
      <c r="I69" s="43"/>
      <c r="J69" s="43"/>
      <c r="K69" s="43"/>
      <c r="L69" s="39"/>
      <c r="M69" s="42" t="s">
        <v>6</v>
      </c>
      <c r="N69" s="43"/>
      <c r="O69" s="43"/>
      <c r="P69" s="3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ht="16.5">
      <c r="A70" s="41"/>
      <c r="B70" s="60" t="s">
        <v>7</v>
      </c>
      <c r="C70" s="60" t="s">
        <v>8</v>
      </c>
      <c r="D70" s="60" t="s">
        <v>9</v>
      </c>
      <c r="E70" s="44" t="s">
        <v>10</v>
      </c>
      <c r="F70" s="39"/>
      <c r="G70" s="60" t="s">
        <v>11</v>
      </c>
      <c r="H70" s="60" t="s">
        <v>7</v>
      </c>
      <c r="I70" s="60" t="s">
        <v>8</v>
      </c>
      <c r="J70" s="60" t="s">
        <v>9</v>
      </c>
      <c r="K70" s="60" t="s">
        <v>10</v>
      </c>
      <c r="L70" s="60" t="s">
        <v>11</v>
      </c>
      <c r="M70" s="60" t="s">
        <v>4</v>
      </c>
      <c r="N70" s="60" t="s">
        <v>5</v>
      </c>
      <c r="O70" s="57"/>
      <c r="P70" s="60" t="s">
        <v>6</v>
      </c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ht="132">
      <c r="A71" s="63" t="s">
        <v>49</v>
      </c>
      <c r="B71" s="64"/>
      <c r="C71" s="64"/>
      <c r="D71" s="64"/>
      <c r="E71" s="45"/>
      <c r="F71" s="39"/>
      <c r="G71" s="64"/>
      <c r="H71" s="64"/>
      <c r="I71" s="64"/>
      <c r="J71" s="64"/>
      <c r="K71" s="64"/>
      <c r="L71" s="64"/>
      <c r="M71" s="64"/>
      <c r="N71" s="64"/>
      <c r="O71" s="57"/>
      <c r="P71" s="64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ht="115.5">
      <c r="A72" s="63" t="s">
        <v>50</v>
      </c>
      <c r="B72" s="64"/>
      <c r="C72" s="64"/>
      <c r="D72" s="64"/>
      <c r="E72" s="45"/>
      <c r="F72" s="39"/>
      <c r="G72" s="64"/>
      <c r="H72" s="64"/>
      <c r="I72" s="64"/>
      <c r="J72" s="64"/>
      <c r="K72" s="64"/>
      <c r="L72" s="64"/>
      <c r="M72" s="64"/>
      <c r="N72" s="64"/>
      <c r="O72" s="57"/>
      <c r="P72" s="64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</row>
    <row r="73" spans="1:27" ht="132">
      <c r="A73" s="63" t="s">
        <v>51</v>
      </c>
      <c r="B73" s="64"/>
      <c r="C73" s="64"/>
      <c r="D73" s="64"/>
      <c r="E73" s="45"/>
      <c r="F73" s="39"/>
      <c r="G73" s="64"/>
      <c r="H73" s="64"/>
      <c r="I73" s="64"/>
      <c r="J73" s="64"/>
      <c r="K73" s="64"/>
      <c r="L73" s="64"/>
      <c r="M73" s="64"/>
      <c r="N73" s="64"/>
      <c r="O73" s="57"/>
      <c r="P73" s="64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ht="115.5">
      <c r="A74" s="63" t="s">
        <v>52</v>
      </c>
      <c r="B74" s="64"/>
      <c r="C74" s="64"/>
      <c r="D74" s="64"/>
      <c r="E74" s="45"/>
      <c r="F74" s="39"/>
      <c r="G74" s="64"/>
      <c r="H74" s="64"/>
      <c r="I74" s="64"/>
      <c r="J74" s="64"/>
      <c r="K74" s="64"/>
      <c r="L74" s="64"/>
      <c r="M74" s="64"/>
      <c r="N74" s="64"/>
      <c r="O74" s="57"/>
      <c r="P74" s="64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ht="82.5">
      <c r="A75" s="63" t="s">
        <v>53</v>
      </c>
      <c r="B75" s="64"/>
      <c r="C75" s="64"/>
      <c r="D75" s="64"/>
      <c r="E75" s="45"/>
      <c r="F75" s="39"/>
      <c r="G75" s="64"/>
      <c r="H75" s="64"/>
      <c r="I75" s="64"/>
      <c r="J75" s="64"/>
      <c r="K75" s="64"/>
      <c r="L75" s="64"/>
      <c r="M75" s="64"/>
      <c r="N75" s="64"/>
      <c r="O75" s="57"/>
      <c r="P75" s="64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ht="132">
      <c r="A76" s="63" t="s">
        <v>54</v>
      </c>
      <c r="B76" s="64"/>
      <c r="C76" s="64"/>
      <c r="D76" s="64"/>
      <c r="E76" s="45"/>
      <c r="F76" s="39"/>
      <c r="G76" s="64"/>
      <c r="H76" s="64"/>
      <c r="I76" s="64"/>
      <c r="J76" s="64"/>
      <c r="K76" s="64"/>
      <c r="L76" s="64"/>
      <c r="M76" s="64"/>
      <c r="N76" s="64"/>
      <c r="O76" s="57"/>
      <c r="P76" s="64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ht="148.5">
      <c r="A77" s="63" t="s">
        <v>55</v>
      </c>
      <c r="B77" s="64"/>
      <c r="C77" s="64"/>
      <c r="D77" s="64"/>
      <c r="E77" s="45"/>
      <c r="F77" s="39"/>
      <c r="G77" s="64"/>
      <c r="H77" s="64"/>
      <c r="I77" s="64"/>
      <c r="J77" s="64"/>
      <c r="K77" s="64"/>
      <c r="L77" s="64"/>
      <c r="M77" s="64"/>
      <c r="N77" s="64"/>
      <c r="O77" s="57"/>
      <c r="P77" s="64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ht="148.5">
      <c r="A78" s="63" t="s">
        <v>56</v>
      </c>
      <c r="B78" s="64"/>
      <c r="C78" s="64"/>
      <c r="D78" s="64"/>
      <c r="E78" s="45"/>
      <c r="F78" s="39"/>
      <c r="G78" s="64"/>
      <c r="H78" s="64"/>
      <c r="I78" s="64"/>
      <c r="J78" s="64"/>
      <c r="K78" s="64"/>
      <c r="L78" s="64"/>
      <c r="M78" s="64"/>
      <c r="N78" s="64"/>
      <c r="O78" s="57"/>
      <c r="P78" s="64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ht="82.5">
      <c r="A79" s="63" t="s">
        <v>57</v>
      </c>
      <c r="B79" s="64"/>
      <c r="C79" s="64"/>
      <c r="D79" s="64"/>
      <c r="E79" s="45"/>
      <c r="F79" s="39"/>
      <c r="G79" s="64"/>
      <c r="H79" s="64"/>
      <c r="I79" s="64"/>
      <c r="J79" s="64"/>
      <c r="K79" s="64"/>
      <c r="L79" s="64"/>
      <c r="M79" s="64"/>
      <c r="N79" s="64"/>
      <c r="O79" s="57"/>
      <c r="P79" s="64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7" ht="132">
      <c r="A80" s="63" t="s">
        <v>58</v>
      </c>
      <c r="B80" s="64"/>
      <c r="C80" s="64"/>
      <c r="D80" s="64"/>
      <c r="E80" s="45"/>
      <c r="F80" s="39"/>
      <c r="G80" s="64"/>
      <c r="H80" s="64"/>
      <c r="I80" s="64"/>
      <c r="J80" s="64"/>
      <c r="K80" s="64"/>
      <c r="L80" s="64"/>
      <c r="M80" s="64"/>
      <c r="N80" s="64"/>
      <c r="O80" s="57"/>
      <c r="P80" s="64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ht="82.5">
      <c r="A81" s="63" t="s">
        <v>59</v>
      </c>
      <c r="B81" s="64"/>
      <c r="C81" s="64"/>
      <c r="D81" s="64"/>
      <c r="E81" s="45"/>
      <c r="F81" s="39"/>
      <c r="G81" s="64"/>
      <c r="H81" s="64"/>
      <c r="I81" s="64"/>
      <c r="J81" s="64"/>
      <c r="K81" s="64"/>
      <c r="L81" s="64"/>
      <c r="M81" s="64"/>
      <c r="N81" s="64"/>
      <c r="O81" s="57"/>
      <c r="P81" s="64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:27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ht="198">
      <c r="A83" s="58" t="s">
        <v>60</v>
      </c>
      <c r="B83" s="65" t="s">
        <v>7</v>
      </c>
      <c r="C83" s="65" t="s">
        <v>8</v>
      </c>
      <c r="D83" s="65" t="s">
        <v>9</v>
      </c>
      <c r="E83" s="51" t="s">
        <v>10</v>
      </c>
      <c r="F83" s="39"/>
      <c r="G83" s="65" t="s">
        <v>11</v>
      </c>
      <c r="H83" s="65" t="s">
        <v>6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1:27" ht="99">
      <c r="A84" s="63" t="s">
        <v>61</v>
      </c>
      <c r="B84" s="64"/>
      <c r="C84" s="64"/>
      <c r="D84" s="64"/>
      <c r="E84" s="45"/>
      <c r="F84" s="39"/>
      <c r="G84" s="64"/>
      <c r="H84" s="64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ht="115.5">
      <c r="A85" s="63" t="s">
        <v>62</v>
      </c>
      <c r="B85" s="64"/>
      <c r="C85" s="64"/>
      <c r="D85" s="64"/>
      <c r="E85" s="45"/>
      <c r="F85" s="39"/>
      <c r="G85" s="64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ht="132">
      <c r="A86" s="63" t="s">
        <v>63</v>
      </c>
      <c r="B86" s="64"/>
      <c r="C86" s="64"/>
      <c r="D86" s="64"/>
      <c r="E86" s="45"/>
      <c r="F86" s="39"/>
      <c r="G86" s="64"/>
      <c r="H86" s="64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1:27" ht="99">
      <c r="A87" s="63" t="s">
        <v>64</v>
      </c>
      <c r="B87" s="64"/>
      <c r="C87" s="64"/>
      <c r="D87" s="64"/>
      <c r="E87" s="45"/>
      <c r="F87" s="39"/>
      <c r="G87" s="64"/>
      <c r="H87" s="64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ht="99">
      <c r="A88" s="63" t="s">
        <v>65</v>
      </c>
      <c r="B88" s="64"/>
      <c r="C88" s="64"/>
      <c r="D88" s="64"/>
      <c r="E88" s="45"/>
      <c r="F88" s="39"/>
      <c r="G88" s="64"/>
      <c r="H88" s="64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ht="82.5">
      <c r="A89" s="63" t="s">
        <v>66</v>
      </c>
      <c r="B89" s="64"/>
      <c r="C89" s="64"/>
      <c r="D89" s="64"/>
      <c r="E89" s="45"/>
      <c r="F89" s="39"/>
      <c r="G89" s="64"/>
      <c r="H89" s="64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15.5">
      <c r="A90" s="63" t="s">
        <v>67</v>
      </c>
      <c r="B90" s="64"/>
      <c r="C90" s="64"/>
      <c r="D90" s="64"/>
      <c r="E90" s="45"/>
      <c r="F90" s="39"/>
      <c r="G90" s="64"/>
      <c r="H90" s="64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1:27" ht="99">
      <c r="A91" s="63" t="s">
        <v>68</v>
      </c>
      <c r="B91" s="64"/>
      <c r="C91" s="64"/>
      <c r="D91" s="64"/>
      <c r="E91" s="45"/>
      <c r="F91" s="39"/>
      <c r="G91" s="64"/>
      <c r="H91" s="64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ht="132">
      <c r="A92" s="63" t="s">
        <v>69</v>
      </c>
      <c r="B92" s="64"/>
      <c r="C92" s="64"/>
      <c r="D92" s="64"/>
      <c r="E92" s="45"/>
      <c r="F92" s="39"/>
      <c r="G92" s="64"/>
      <c r="H92" s="64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ht="115.5">
      <c r="A94" s="58" t="s">
        <v>70</v>
      </c>
      <c r="B94" s="59" t="s">
        <v>71</v>
      </c>
      <c r="C94" s="59" t="s">
        <v>72</v>
      </c>
      <c r="D94" s="59" t="s">
        <v>73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 ht="99">
      <c r="A95" s="63" t="s">
        <v>61</v>
      </c>
      <c r="B95" s="64"/>
      <c r="C95" s="64"/>
      <c r="D95" s="6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ht="115.5">
      <c r="A96" s="63" t="s">
        <v>62</v>
      </c>
      <c r="B96" s="64"/>
      <c r="C96" s="64"/>
      <c r="D96" s="64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ht="132">
      <c r="A97" s="63" t="s">
        <v>63</v>
      </c>
      <c r="B97" s="64"/>
      <c r="C97" s="64"/>
      <c r="D97" s="6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 ht="99">
      <c r="A98" s="63" t="s">
        <v>64</v>
      </c>
      <c r="B98" s="64"/>
      <c r="C98" s="64"/>
      <c r="D98" s="64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 ht="99">
      <c r="A99" s="63" t="s">
        <v>65</v>
      </c>
      <c r="B99" s="64"/>
      <c r="C99" s="64"/>
      <c r="D99" s="6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ht="82.5">
      <c r="A100" s="63" t="s">
        <v>66</v>
      </c>
      <c r="B100" s="64"/>
      <c r="C100" s="64"/>
      <c r="D100" s="6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 ht="115.5">
      <c r="A101" s="63" t="s">
        <v>67</v>
      </c>
      <c r="B101" s="64"/>
      <c r="C101" s="64"/>
      <c r="D101" s="64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 ht="99">
      <c r="A102" s="63" t="s">
        <v>68</v>
      </c>
      <c r="B102" s="64"/>
      <c r="C102" s="64"/>
      <c r="D102" s="64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ht="132">
      <c r="A103" s="63" t="s">
        <v>69</v>
      </c>
      <c r="B103" s="64"/>
      <c r="C103" s="64"/>
      <c r="D103" s="64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ht="115.5">
      <c r="A105" s="58" t="s">
        <v>74</v>
      </c>
      <c r="B105" s="59" t="s">
        <v>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ht="148.5">
      <c r="A106" s="63" t="s">
        <v>75</v>
      </c>
      <c r="B106" s="64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ht="99">
      <c r="A107" s="63" t="s">
        <v>76</v>
      </c>
      <c r="B107" s="64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ht="148.5">
      <c r="A108" s="63" t="s">
        <v>77</v>
      </c>
      <c r="B108" s="64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66">
      <c r="A109" s="63" t="s">
        <v>78</v>
      </c>
      <c r="B109" s="64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ht="132">
      <c r="A110" s="63" t="s">
        <v>79</v>
      </c>
      <c r="B110" s="64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ht="99">
      <c r="A111" s="63" t="s">
        <v>80</v>
      </c>
      <c r="B111" s="64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>
      <c r="A113" s="40" t="s">
        <v>81</v>
      </c>
      <c r="B113" s="42" t="s">
        <v>82</v>
      </c>
      <c r="C113" s="43"/>
      <c r="D113" s="43"/>
      <c r="E113" s="43"/>
      <c r="F113" s="43"/>
      <c r="G113" s="39"/>
      <c r="H113" s="42" t="s">
        <v>83</v>
      </c>
      <c r="I113" s="43"/>
      <c r="J113" s="43"/>
      <c r="K113" s="43"/>
      <c r="L113" s="39"/>
      <c r="M113" s="42" t="s">
        <v>84</v>
      </c>
      <c r="N113" s="43"/>
      <c r="O113" s="43"/>
      <c r="P113" s="43"/>
      <c r="Q113" s="43"/>
      <c r="R113" s="39"/>
      <c r="S113" s="42" t="s">
        <v>6</v>
      </c>
      <c r="T113" s="43"/>
      <c r="U113" s="39"/>
      <c r="V113" s="57"/>
      <c r="W113" s="57"/>
      <c r="X113" s="57"/>
      <c r="Y113" s="57"/>
      <c r="Z113" s="57"/>
      <c r="AA113" s="57"/>
    </row>
    <row r="114" spans="1:27" ht="49.5">
      <c r="A114" s="41"/>
      <c r="B114" s="60" t="s">
        <v>7</v>
      </c>
      <c r="C114" s="60" t="s">
        <v>8</v>
      </c>
      <c r="D114" s="60" t="s">
        <v>9</v>
      </c>
      <c r="E114" s="44" t="s">
        <v>10</v>
      </c>
      <c r="F114" s="39"/>
      <c r="G114" s="60" t="s">
        <v>11</v>
      </c>
      <c r="H114" s="60" t="s">
        <v>7</v>
      </c>
      <c r="I114" s="60" t="s">
        <v>8</v>
      </c>
      <c r="J114" s="60" t="s">
        <v>9</v>
      </c>
      <c r="K114" s="60" t="s">
        <v>10</v>
      </c>
      <c r="L114" s="60" t="s">
        <v>11</v>
      </c>
      <c r="M114" s="60" t="s">
        <v>7</v>
      </c>
      <c r="N114" s="60" t="s">
        <v>8</v>
      </c>
      <c r="O114" s="57"/>
      <c r="P114" s="60" t="s">
        <v>9</v>
      </c>
      <c r="Q114" s="60" t="s">
        <v>10</v>
      </c>
      <c r="R114" s="60" t="s">
        <v>11</v>
      </c>
      <c r="S114" s="60" t="s">
        <v>82</v>
      </c>
      <c r="T114" s="60" t="s">
        <v>83</v>
      </c>
      <c r="U114" s="60" t="s">
        <v>84</v>
      </c>
      <c r="V114" s="57"/>
      <c r="W114" s="57"/>
      <c r="X114" s="57"/>
      <c r="Y114" s="57"/>
      <c r="Z114" s="57"/>
      <c r="AA114" s="57"/>
    </row>
    <row r="115" spans="1:27" ht="66">
      <c r="A115" s="63" t="s">
        <v>85</v>
      </c>
      <c r="B115" s="64"/>
      <c r="C115" s="64"/>
      <c r="D115" s="64"/>
      <c r="E115" s="45"/>
      <c r="F115" s="39"/>
      <c r="G115" s="64"/>
      <c r="H115" s="64"/>
      <c r="I115" s="64"/>
      <c r="J115" s="64"/>
      <c r="K115" s="64"/>
      <c r="L115" s="64"/>
      <c r="M115" s="64"/>
      <c r="N115" s="64"/>
      <c r="O115" s="57"/>
      <c r="P115" s="64"/>
      <c r="Q115" s="64"/>
      <c r="R115" s="64"/>
      <c r="S115" s="64"/>
      <c r="T115" s="64"/>
      <c r="U115" s="64"/>
      <c r="V115" s="57"/>
      <c r="W115" s="57"/>
      <c r="X115" s="57"/>
      <c r="Y115" s="57"/>
      <c r="Z115" s="57"/>
      <c r="AA115" s="57"/>
    </row>
    <row r="116" spans="1:27" ht="49.5">
      <c r="A116" s="63" t="s">
        <v>86</v>
      </c>
      <c r="B116" s="64"/>
      <c r="C116" s="64"/>
      <c r="D116" s="64"/>
      <c r="E116" s="45"/>
      <c r="F116" s="39"/>
      <c r="G116" s="64"/>
      <c r="H116" s="64"/>
      <c r="I116" s="64"/>
      <c r="J116" s="64"/>
      <c r="K116" s="64"/>
      <c r="L116" s="64"/>
      <c r="M116" s="64"/>
      <c r="N116" s="64"/>
      <c r="O116" s="57"/>
      <c r="P116" s="64"/>
      <c r="Q116" s="64"/>
      <c r="R116" s="64"/>
      <c r="S116" s="64"/>
      <c r="T116" s="64"/>
      <c r="U116" s="64"/>
      <c r="V116" s="57"/>
      <c r="W116" s="57"/>
      <c r="X116" s="57"/>
      <c r="Y116" s="57"/>
      <c r="Z116" s="57"/>
      <c r="AA116" s="57"/>
    </row>
    <row r="117" spans="1:27" ht="99">
      <c r="A117" s="63" t="s">
        <v>87</v>
      </c>
      <c r="B117" s="64"/>
      <c r="C117" s="64"/>
      <c r="D117" s="64"/>
      <c r="E117" s="45"/>
      <c r="F117" s="39"/>
      <c r="G117" s="64"/>
      <c r="H117" s="64"/>
      <c r="I117" s="64"/>
      <c r="J117" s="64"/>
      <c r="K117" s="64"/>
      <c r="L117" s="64"/>
      <c r="M117" s="64"/>
      <c r="N117" s="64"/>
      <c r="O117" s="57"/>
      <c r="P117" s="64"/>
      <c r="Q117" s="64"/>
      <c r="R117" s="64"/>
      <c r="S117" s="64"/>
      <c r="T117" s="64"/>
      <c r="U117" s="64"/>
      <c r="V117" s="57"/>
      <c r="W117" s="57"/>
      <c r="X117" s="57"/>
      <c r="Y117" s="57"/>
      <c r="Z117" s="57"/>
      <c r="AA117" s="57"/>
    </row>
    <row r="118" spans="1:27" ht="82.5">
      <c r="A118" s="63" t="s">
        <v>88</v>
      </c>
      <c r="B118" s="64"/>
      <c r="C118" s="64"/>
      <c r="D118" s="64"/>
      <c r="E118" s="45"/>
      <c r="F118" s="39"/>
      <c r="G118" s="64"/>
      <c r="H118" s="64"/>
      <c r="I118" s="64"/>
      <c r="J118" s="64"/>
      <c r="K118" s="64"/>
      <c r="L118" s="64"/>
      <c r="M118" s="64"/>
      <c r="N118" s="64"/>
      <c r="O118" s="57"/>
      <c r="P118" s="64"/>
      <c r="Q118" s="64"/>
      <c r="R118" s="64"/>
      <c r="S118" s="64"/>
      <c r="T118" s="64"/>
      <c r="U118" s="64"/>
      <c r="V118" s="57"/>
      <c r="W118" s="57"/>
      <c r="X118" s="57"/>
      <c r="Y118" s="57"/>
      <c r="Z118" s="57"/>
      <c r="AA118" s="57"/>
    </row>
    <row r="119" spans="1:27" ht="115.5">
      <c r="A119" s="63" t="s">
        <v>89</v>
      </c>
      <c r="B119" s="64"/>
      <c r="C119" s="64"/>
      <c r="D119" s="64"/>
      <c r="E119" s="45"/>
      <c r="F119" s="39"/>
      <c r="G119" s="64"/>
      <c r="H119" s="64"/>
      <c r="I119" s="64"/>
      <c r="J119" s="64"/>
      <c r="K119" s="64"/>
      <c r="L119" s="64"/>
      <c r="M119" s="64"/>
      <c r="N119" s="64"/>
      <c r="O119" s="57"/>
      <c r="P119" s="64"/>
      <c r="Q119" s="64"/>
      <c r="R119" s="64"/>
      <c r="S119" s="64"/>
      <c r="T119" s="64"/>
      <c r="U119" s="64"/>
      <c r="V119" s="57"/>
      <c r="W119" s="57"/>
      <c r="X119" s="57"/>
      <c r="Y119" s="57"/>
      <c r="Z119" s="57"/>
      <c r="AA119" s="57"/>
    </row>
    <row r="120" spans="1:27" ht="82.5">
      <c r="A120" s="63" t="s">
        <v>90</v>
      </c>
      <c r="B120" s="64"/>
      <c r="C120" s="64"/>
      <c r="D120" s="64"/>
      <c r="E120" s="45"/>
      <c r="F120" s="39"/>
      <c r="G120" s="64"/>
      <c r="H120" s="64"/>
      <c r="I120" s="64"/>
      <c r="J120" s="64"/>
      <c r="K120" s="64"/>
      <c r="L120" s="64"/>
      <c r="M120" s="64"/>
      <c r="N120" s="64"/>
      <c r="O120" s="57"/>
      <c r="P120" s="64"/>
      <c r="Q120" s="64"/>
      <c r="R120" s="64"/>
      <c r="S120" s="64"/>
      <c r="T120" s="64"/>
      <c r="U120" s="64"/>
      <c r="V120" s="57"/>
      <c r="W120" s="57"/>
      <c r="X120" s="57"/>
      <c r="Y120" s="57"/>
      <c r="Z120" s="57"/>
      <c r="AA120" s="57"/>
    </row>
    <row r="121" spans="1:27" ht="82.5">
      <c r="A121" s="63" t="s">
        <v>91</v>
      </c>
      <c r="B121" s="64"/>
      <c r="C121" s="64"/>
      <c r="D121" s="64"/>
      <c r="E121" s="45"/>
      <c r="F121" s="39"/>
      <c r="G121" s="64"/>
      <c r="H121" s="64"/>
      <c r="I121" s="64"/>
      <c r="J121" s="64"/>
      <c r="K121" s="64"/>
      <c r="L121" s="64"/>
      <c r="M121" s="64"/>
      <c r="N121" s="64"/>
      <c r="O121" s="57"/>
      <c r="P121" s="64"/>
      <c r="Q121" s="64"/>
      <c r="R121" s="64"/>
      <c r="S121" s="64"/>
      <c r="T121" s="64"/>
      <c r="U121" s="64"/>
      <c r="V121" s="57"/>
      <c r="W121" s="57"/>
      <c r="X121" s="57"/>
      <c r="Y121" s="57"/>
      <c r="Z121" s="57"/>
      <c r="AA121" s="57"/>
    </row>
    <row r="122" spans="1:27" ht="99">
      <c r="A122" s="63" t="s">
        <v>92</v>
      </c>
      <c r="B122" s="64"/>
      <c r="C122" s="64"/>
      <c r="D122" s="64"/>
      <c r="E122" s="45"/>
      <c r="F122" s="39"/>
      <c r="G122" s="64"/>
      <c r="H122" s="64"/>
      <c r="I122" s="64"/>
      <c r="J122" s="64"/>
      <c r="K122" s="64"/>
      <c r="L122" s="64"/>
      <c r="M122" s="64"/>
      <c r="N122" s="64"/>
      <c r="O122" s="57"/>
      <c r="P122" s="64"/>
      <c r="Q122" s="64"/>
      <c r="R122" s="64"/>
      <c r="S122" s="64"/>
      <c r="T122" s="64"/>
      <c r="U122" s="64"/>
      <c r="V122" s="57"/>
      <c r="W122" s="57"/>
      <c r="X122" s="57"/>
      <c r="Y122" s="57"/>
      <c r="Z122" s="57"/>
      <c r="AA122" s="57"/>
    </row>
    <row r="123" spans="1:27" ht="115.5">
      <c r="A123" s="63" t="s">
        <v>93</v>
      </c>
      <c r="B123" s="64"/>
      <c r="C123" s="64"/>
      <c r="D123" s="64"/>
      <c r="E123" s="45"/>
      <c r="F123" s="39"/>
      <c r="G123" s="64"/>
      <c r="H123" s="64"/>
      <c r="I123" s="64"/>
      <c r="J123" s="64"/>
      <c r="K123" s="64"/>
      <c r="L123" s="64"/>
      <c r="M123" s="64"/>
      <c r="N123" s="64"/>
      <c r="O123" s="57"/>
      <c r="P123" s="64"/>
      <c r="Q123" s="64"/>
      <c r="R123" s="64"/>
      <c r="S123" s="64"/>
      <c r="T123" s="64"/>
      <c r="U123" s="64"/>
      <c r="V123" s="57"/>
      <c r="W123" s="57"/>
      <c r="X123" s="57"/>
      <c r="Y123" s="57"/>
      <c r="Z123" s="57"/>
      <c r="AA123" s="57"/>
    </row>
    <row r="124" spans="1:27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</row>
    <row r="125" spans="1:27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>
      <c r="A126" s="40" t="s">
        <v>94</v>
      </c>
      <c r="B126" s="42" t="s">
        <v>82</v>
      </c>
      <c r="C126" s="43"/>
      <c r="D126" s="43"/>
      <c r="E126" s="43"/>
      <c r="F126" s="43"/>
      <c r="G126" s="39"/>
      <c r="H126" s="42" t="s">
        <v>83</v>
      </c>
      <c r="I126" s="43"/>
      <c r="J126" s="43"/>
      <c r="K126" s="43"/>
      <c r="L126" s="39"/>
      <c r="M126" s="42" t="s">
        <v>84</v>
      </c>
      <c r="N126" s="43"/>
      <c r="O126" s="43"/>
      <c r="P126" s="43"/>
      <c r="Q126" s="43"/>
      <c r="R126" s="39"/>
      <c r="S126" s="42" t="s">
        <v>6</v>
      </c>
      <c r="T126" s="43"/>
      <c r="U126" s="39"/>
      <c r="V126" s="57"/>
      <c r="W126" s="57"/>
      <c r="X126" s="57"/>
      <c r="Y126" s="57"/>
      <c r="Z126" s="57"/>
      <c r="AA126" s="57"/>
    </row>
    <row r="127" spans="1:27" ht="49.5">
      <c r="A127" s="41"/>
      <c r="B127" s="60" t="s">
        <v>7</v>
      </c>
      <c r="C127" s="60" t="s">
        <v>8</v>
      </c>
      <c r="D127" s="60" t="s">
        <v>9</v>
      </c>
      <c r="E127" s="44" t="s">
        <v>10</v>
      </c>
      <c r="F127" s="39"/>
      <c r="G127" s="60" t="s">
        <v>11</v>
      </c>
      <c r="H127" s="60" t="s">
        <v>7</v>
      </c>
      <c r="I127" s="60" t="s">
        <v>8</v>
      </c>
      <c r="J127" s="60" t="s">
        <v>9</v>
      </c>
      <c r="K127" s="60" t="s">
        <v>10</v>
      </c>
      <c r="L127" s="60" t="s">
        <v>11</v>
      </c>
      <c r="M127" s="60" t="s">
        <v>7</v>
      </c>
      <c r="N127" s="60" t="s">
        <v>8</v>
      </c>
      <c r="O127" s="57"/>
      <c r="P127" s="60" t="s">
        <v>9</v>
      </c>
      <c r="Q127" s="60" t="s">
        <v>10</v>
      </c>
      <c r="R127" s="60" t="s">
        <v>11</v>
      </c>
      <c r="S127" s="60" t="s">
        <v>82</v>
      </c>
      <c r="T127" s="60" t="s">
        <v>83</v>
      </c>
      <c r="U127" s="60" t="s">
        <v>84</v>
      </c>
      <c r="V127" s="57"/>
      <c r="W127" s="57"/>
      <c r="X127" s="57"/>
      <c r="Y127" s="57"/>
      <c r="Z127" s="57"/>
      <c r="AA127" s="57"/>
    </row>
    <row r="128" spans="1:27" ht="132">
      <c r="A128" s="63" t="s">
        <v>95</v>
      </c>
      <c r="B128" s="64"/>
      <c r="C128" s="64"/>
      <c r="D128" s="64"/>
      <c r="E128" s="45"/>
      <c r="F128" s="39"/>
      <c r="G128" s="64"/>
      <c r="H128" s="64"/>
      <c r="I128" s="64"/>
      <c r="J128" s="64"/>
      <c r="K128" s="64"/>
      <c r="L128" s="64"/>
      <c r="M128" s="64"/>
      <c r="N128" s="64"/>
      <c r="O128" s="57"/>
      <c r="P128" s="64"/>
      <c r="Q128" s="64"/>
      <c r="R128" s="64"/>
      <c r="S128" s="64"/>
      <c r="T128" s="64"/>
      <c r="U128" s="64"/>
      <c r="V128" s="57"/>
      <c r="W128" s="57"/>
      <c r="X128" s="57"/>
      <c r="Y128" s="57"/>
      <c r="Z128" s="57"/>
      <c r="AA128" s="57"/>
    </row>
    <row r="129" spans="1:27" ht="66">
      <c r="A129" s="63" t="s">
        <v>96</v>
      </c>
      <c r="B129" s="64"/>
      <c r="C129" s="64"/>
      <c r="D129" s="64"/>
      <c r="E129" s="45"/>
      <c r="F129" s="39"/>
      <c r="G129" s="64"/>
      <c r="H129" s="64"/>
      <c r="I129" s="64"/>
      <c r="J129" s="64"/>
      <c r="K129" s="64"/>
      <c r="L129" s="64"/>
      <c r="M129" s="64"/>
      <c r="N129" s="64"/>
      <c r="O129" s="57"/>
      <c r="P129" s="64"/>
      <c r="Q129" s="64"/>
      <c r="R129" s="64"/>
      <c r="S129" s="64"/>
      <c r="T129" s="64"/>
      <c r="U129" s="64"/>
      <c r="V129" s="57"/>
      <c r="W129" s="57"/>
      <c r="X129" s="57"/>
      <c r="Y129" s="57"/>
      <c r="Z129" s="57"/>
      <c r="AA129" s="57"/>
    </row>
    <row r="130" spans="1:27" ht="99">
      <c r="A130" s="63" t="s">
        <v>97</v>
      </c>
      <c r="B130" s="64"/>
      <c r="C130" s="64"/>
      <c r="D130" s="64"/>
      <c r="E130" s="45"/>
      <c r="F130" s="39"/>
      <c r="G130" s="64"/>
      <c r="H130" s="64"/>
      <c r="I130" s="64"/>
      <c r="J130" s="64"/>
      <c r="K130" s="64"/>
      <c r="L130" s="64"/>
      <c r="M130" s="64"/>
      <c r="N130" s="64"/>
      <c r="O130" s="57"/>
      <c r="P130" s="64"/>
      <c r="Q130" s="64"/>
      <c r="R130" s="64"/>
      <c r="S130" s="64"/>
      <c r="T130" s="64"/>
      <c r="U130" s="64"/>
      <c r="V130" s="57"/>
      <c r="W130" s="57"/>
      <c r="X130" s="57"/>
      <c r="Y130" s="57"/>
      <c r="Z130" s="57"/>
      <c r="AA130" s="57"/>
    </row>
    <row r="131" spans="1:27" ht="49.5">
      <c r="A131" s="63" t="s">
        <v>17</v>
      </c>
      <c r="B131" s="64"/>
      <c r="C131" s="64"/>
      <c r="D131" s="64"/>
      <c r="E131" s="45"/>
      <c r="F131" s="39"/>
      <c r="G131" s="64"/>
      <c r="H131" s="64"/>
      <c r="I131" s="64"/>
      <c r="J131" s="64"/>
      <c r="K131" s="64"/>
      <c r="L131" s="64"/>
      <c r="M131" s="64"/>
      <c r="N131" s="64"/>
      <c r="O131" s="57"/>
      <c r="P131" s="64"/>
      <c r="Q131" s="64"/>
      <c r="R131" s="64"/>
      <c r="S131" s="64"/>
      <c r="T131" s="64"/>
      <c r="U131" s="64"/>
      <c r="V131" s="57"/>
      <c r="W131" s="57"/>
      <c r="X131" s="57"/>
      <c r="Y131" s="57"/>
      <c r="Z131" s="57"/>
      <c r="AA131" s="57"/>
    </row>
    <row r="132" spans="1:27" ht="49.5">
      <c r="A132" s="63" t="s">
        <v>18</v>
      </c>
      <c r="B132" s="64"/>
      <c r="C132" s="64"/>
      <c r="D132" s="64"/>
      <c r="E132" s="45"/>
      <c r="F132" s="39"/>
      <c r="G132" s="64"/>
      <c r="H132" s="64"/>
      <c r="I132" s="64"/>
      <c r="J132" s="64"/>
      <c r="K132" s="64"/>
      <c r="L132" s="64"/>
      <c r="M132" s="64"/>
      <c r="N132" s="64"/>
      <c r="O132" s="57"/>
      <c r="P132" s="64"/>
      <c r="Q132" s="64"/>
      <c r="R132" s="64"/>
      <c r="S132" s="64"/>
      <c r="T132" s="64"/>
      <c r="U132" s="64"/>
      <c r="V132" s="57"/>
      <c r="W132" s="57"/>
      <c r="X132" s="57"/>
      <c r="Y132" s="57"/>
      <c r="Z132" s="57"/>
      <c r="AA132" s="57"/>
    </row>
    <row r="133" spans="1:27" ht="99">
      <c r="A133" s="63" t="s">
        <v>19</v>
      </c>
      <c r="B133" s="64"/>
      <c r="C133" s="64"/>
      <c r="D133" s="64"/>
      <c r="E133" s="45"/>
      <c r="F133" s="39"/>
      <c r="G133" s="64"/>
      <c r="H133" s="64"/>
      <c r="I133" s="64"/>
      <c r="J133" s="64"/>
      <c r="K133" s="64"/>
      <c r="L133" s="64"/>
      <c r="M133" s="64"/>
      <c r="N133" s="64"/>
      <c r="O133" s="57"/>
      <c r="P133" s="64"/>
      <c r="Q133" s="64"/>
      <c r="R133" s="64"/>
      <c r="S133" s="64"/>
      <c r="T133" s="64"/>
      <c r="U133" s="64"/>
      <c r="V133" s="57"/>
      <c r="W133" s="57"/>
      <c r="X133" s="57"/>
      <c r="Y133" s="57"/>
      <c r="Z133" s="57"/>
      <c r="AA133" s="57"/>
    </row>
    <row r="134" spans="1:27" ht="132">
      <c r="A134" s="63" t="s">
        <v>98</v>
      </c>
      <c r="B134" s="64"/>
      <c r="C134" s="64"/>
      <c r="D134" s="64"/>
      <c r="E134" s="45"/>
      <c r="F134" s="39"/>
      <c r="G134" s="64"/>
      <c r="H134" s="64"/>
      <c r="I134" s="64"/>
      <c r="J134" s="64"/>
      <c r="K134" s="64"/>
      <c r="L134" s="64"/>
      <c r="M134" s="64"/>
      <c r="N134" s="64"/>
      <c r="O134" s="57"/>
      <c r="P134" s="64"/>
      <c r="Q134" s="64"/>
      <c r="R134" s="64"/>
      <c r="S134" s="64"/>
      <c r="T134" s="64"/>
      <c r="U134" s="64"/>
      <c r="V134" s="57"/>
      <c r="W134" s="57"/>
      <c r="X134" s="57"/>
      <c r="Y134" s="57"/>
      <c r="Z134" s="57"/>
      <c r="AA134" s="57"/>
    </row>
    <row r="135" spans="1:27" ht="49.5">
      <c r="A135" s="63" t="s">
        <v>99</v>
      </c>
      <c r="B135" s="64"/>
      <c r="C135" s="64"/>
      <c r="D135" s="64"/>
      <c r="E135" s="45"/>
      <c r="F135" s="39"/>
      <c r="G135" s="64"/>
      <c r="H135" s="64"/>
      <c r="I135" s="64"/>
      <c r="J135" s="64"/>
      <c r="K135" s="64"/>
      <c r="L135" s="64"/>
      <c r="M135" s="64"/>
      <c r="N135" s="64"/>
      <c r="O135" s="57"/>
      <c r="P135" s="64"/>
      <c r="Q135" s="64"/>
      <c r="R135" s="64"/>
      <c r="S135" s="64"/>
      <c r="T135" s="64"/>
      <c r="U135" s="64"/>
      <c r="V135" s="57"/>
      <c r="W135" s="57"/>
      <c r="X135" s="57"/>
      <c r="Y135" s="57"/>
      <c r="Z135" s="57"/>
      <c r="AA135" s="57"/>
    </row>
    <row r="136" spans="1:27" ht="49.5">
      <c r="A136" s="63" t="s">
        <v>100</v>
      </c>
      <c r="B136" s="64"/>
      <c r="C136" s="64"/>
      <c r="D136" s="64"/>
      <c r="E136" s="45"/>
      <c r="F136" s="39"/>
      <c r="G136" s="64"/>
      <c r="H136" s="64"/>
      <c r="I136" s="64"/>
      <c r="J136" s="64"/>
      <c r="K136" s="64"/>
      <c r="L136" s="64"/>
      <c r="M136" s="64"/>
      <c r="N136" s="64"/>
      <c r="O136" s="57"/>
      <c r="P136" s="64"/>
      <c r="Q136" s="64"/>
      <c r="R136" s="64"/>
      <c r="S136" s="64"/>
      <c r="T136" s="64"/>
      <c r="U136" s="64"/>
      <c r="V136" s="57"/>
      <c r="W136" s="57"/>
      <c r="X136" s="57"/>
      <c r="Y136" s="57"/>
      <c r="Z136" s="57"/>
      <c r="AA136" s="57"/>
    </row>
    <row r="137" spans="1:27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</row>
    <row r="138" spans="1:27">
      <c r="A138" s="40" t="s">
        <v>101</v>
      </c>
      <c r="B138" s="42" t="s">
        <v>102</v>
      </c>
      <c r="C138" s="43"/>
      <c r="D138" s="43"/>
      <c r="E138" s="43"/>
      <c r="F138" s="43"/>
      <c r="G138" s="43"/>
      <c r="H138" s="39"/>
      <c r="I138" s="42" t="s">
        <v>25</v>
      </c>
      <c r="J138" s="43"/>
      <c r="K138" s="43"/>
      <c r="L138" s="43"/>
      <c r="M138" s="43"/>
      <c r="N138" s="39"/>
      <c r="O138" s="57"/>
      <c r="P138" s="42" t="s">
        <v>26</v>
      </c>
      <c r="Q138" s="43"/>
      <c r="R138" s="43"/>
      <c r="S138" s="43"/>
      <c r="T138" s="43"/>
      <c r="U138" s="39"/>
      <c r="V138" s="57"/>
      <c r="W138" s="57"/>
      <c r="X138" s="57"/>
      <c r="Y138" s="57"/>
      <c r="Z138" s="57"/>
      <c r="AA138" s="57"/>
    </row>
    <row r="139" spans="1:27">
      <c r="A139" s="48"/>
      <c r="B139" s="44" t="s">
        <v>82</v>
      </c>
      <c r="C139" s="39"/>
      <c r="D139" s="44" t="s">
        <v>83</v>
      </c>
      <c r="E139" s="43"/>
      <c r="F139" s="39"/>
      <c r="G139" s="44" t="s">
        <v>84</v>
      </c>
      <c r="H139" s="39"/>
      <c r="I139" s="44" t="s">
        <v>82</v>
      </c>
      <c r="J139" s="39"/>
      <c r="K139" s="44" t="s">
        <v>83</v>
      </c>
      <c r="L139" s="39"/>
      <c r="M139" s="44" t="s">
        <v>84</v>
      </c>
      <c r="N139" s="39"/>
      <c r="O139" s="57"/>
      <c r="P139" s="44" t="s">
        <v>82</v>
      </c>
      <c r="Q139" s="39"/>
      <c r="R139" s="44" t="s">
        <v>83</v>
      </c>
      <c r="S139" s="39"/>
      <c r="T139" s="44" t="s">
        <v>84</v>
      </c>
      <c r="U139" s="39"/>
      <c r="V139" s="57"/>
      <c r="W139" s="57"/>
      <c r="X139" s="57"/>
      <c r="Y139" s="57"/>
      <c r="Z139" s="57"/>
      <c r="AA139" s="57"/>
    </row>
    <row r="140" spans="1:27" ht="16.5">
      <c r="A140" s="41"/>
      <c r="B140" s="62" t="s">
        <v>4</v>
      </c>
      <c r="C140" s="62" t="s">
        <v>5</v>
      </c>
      <c r="D140" s="62" t="s">
        <v>4</v>
      </c>
      <c r="E140" s="49" t="s">
        <v>5</v>
      </c>
      <c r="F140" s="39"/>
      <c r="G140" s="62" t="s">
        <v>4</v>
      </c>
      <c r="H140" s="62" t="s">
        <v>5</v>
      </c>
      <c r="I140" s="62" t="s">
        <v>4</v>
      </c>
      <c r="J140" s="62" t="s">
        <v>5</v>
      </c>
      <c r="K140" s="62" t="s">
        <v>4</v>
      </c>
      <c r="L140" s="62" t="s">
        <v>5</v>
      </c>
      <c r="M140" s="62" t="s">
        <v>4</v>
      </c>
      <c r="N140" s="62" t="s">
        <v>5</v>
      </c>
      <c r="O140" s="57"/>
      <c r="P140" s="62" t="s">
        <v>4</v>
      </c>
      <c r="Q140" s="62" t="s">
        <v>5</v>
      </c>
      <c r="R140" s="62" t="s">
        <v>4</v>
      </c>
      <c r="S140" s="62" t="s">
        <v>5</v>
      </c>
      <c r="T140" s="62" t="s">
        <v>4</v>
      </c>
      <c r="U140" s="62" t="s">
        <v>5</v>
      </c>
      <c r="V140" s="57"/>
      <c r="W140" s="57"/>
      <c r="X140" s="57"/>
      <c r="Y140" s="57"/>
      <c r="Z140" s="57"/>
      <c r="AA140" s="57"/>
    </row>
    <row r="141" spans="1:27" ht="132">
      <c r="A141" s="63" t="s">
        <v>95</v>
      </c>
      <c r="B141" s="64"/>
      <c r="C141" s="64"/>
      <c r="D141" s="64"/>
      <c r="E141" s="45"/>
      <c r="F141" s="39"/>
      <c r="G141" s="64"/>
      <c r="H141" s="64"/>
      <c r="I141" s="64"/>
      <c r="J141" s="64"/>
      <c r="K141" s="64"/>
      <c r="L141" s="64"/>
      <c r="M141" s="64"/>
      <c r="N141" s="64"/>
      <c r="O141" s="57"/>
      <c r="P141" s="64"/>
      <c r="Q141" s="64"/>
      <c r="R141" s="64"/>
      <c r="S141" s="64"/>
      <c r="T141" s="64"/>
      <c r="U141" s="64"/>
      <c r="V141" s="57"/>
      <c r="W141" s="57"/>
      <c r="X141" s="57"/>
      <c r="Y141" s="57"/>
      <c r="Z141" s="57"/>
      <c r="AA141" s="57"/>
    </row>
    <row r="142" spans="1:27" ht="66">
      <c r="A142" s="63" t="s">
        <v>96</v>
      </c>
      <c r="B142" s="64"/>
      <c r="C142" s="64"/>
      <c r="D142" s="64"/>
      <c r="E142" s="45"/>
      <c r="F142" s="39"/>
      <c r="G142" s="64"/>
      <c r="H142" s="64"/>
      <c r="I142" s="64"/>
      <c r="J142" s="64"/>
      <c r="K142" s="64"/>
      <c r="L142" s="64"/>
      <c r="M142" s="64"/>
      <c r="N142" s="64"/>
      <c r="O142" s="57"/>
      <c r="P142" s="64"/>
      <c r="Q142" s="64"/>
      <c r="R142" s="64"/>
      <c r="S142" s="64"/>
      <c r="T142" s="64"/>
      <c r="U142" s="64"/>
      <c r="V142" s="57"/>
      <c r="W142" s="57"/>
      <c r="X142" s="57"/>
      <c r="Y142" s="57"/>
      <c r="Z142" s="57"/>
      <c r="AA142" s="57"/>
    </row>
    <row r="143" spans="1:27" ht="99">
      <c r="A143" s="63" t="s">
        <v>97</v>
      </c>
      <c r="B143" s="64"/>
      <c r="C143" s="64"/>
      <c r="D143" s="64"/>
      <c r="E143" s="45"/>
      <c r="F143" s="39"/>
      <c r="G143" s="64"/>
      <c r="H143" s="64"/>
      <c r="I143" s="64"/>
      <c r="J143" s="64"/>
      <c r="K143" s="64"/>
      <c r="L143" s="64"/>
      <c r="M143" s="64"/>
      <c r="N143" s="64"/>
      <c r="O143" s="57"/>
      <c r="P143" s="64"/>
      <c r="Q143" s="64"/>
      <c r="R143" s="64"/>
      <c r="S143" s="64"/>
      <c r="T143" s="64"/>
      <c r="U143" s="64"/>
      <c r="V143" s="57"/>
      <c r="W143" s="57"/>
      <c r="X143" s="57"/>
      <c r="Y143" s="57"/>
      <c r="Z143" s="57"/>
      <c r="AA143" s="57"/>
    </row>
    <row r="144" spans="1:27" ht="49.5">
      <c r="A144" s="63" t="s">
        <v>17</v>
      </c>
      <c r="B144" s="64"/>
      <c r="C144" s="64"/>
      <c r="D144" s="64"/>
      <c r="E144" s="45"/>
      <c r="F144" s="39"/>
      <c r="G144" s="64"/>
      <c r="H144" s="64"/>
      <c r="I144" s="64"/>
      <c r="J144" s="64"/>
      <c r="K144" s="64"/>
      <c r="L144" s="64"/>
      <c r="M144" s="64"/>
      <c r="N144" s="64"/>
      <c r="O144" s="57"/>
      <c r="P144" s="64"/>
      <c r="Q144" s="64"/>
      <c r="R144" s="64"/>
      <c r="S144" s="64"/>
      <c r="T144" s="64"/>
      <c r="U144" s="64"/>
      <c r="V144" s="57"/>
      <c r="W144" s="57"/>
      <c r="X144" s="57"/>
      <c r="Y144" s="57"/>
      <c r="Z144" s="57"/>
      <c r="AA144" s="57"/>
    </row>
    <row r="145" spans="1:27" ht="49.5">
      <c r="A145" s="63" t="s">
        <v>18</v>
      </c>
      <c r="B145" s="64"/>
      <c r="C145" s="64"/>
      <c r="D145" s="64"/>
      <c r="E145" s="45"/>
      <c r="F145" s="39"/>
      <c r="G145" s="64"/>
      <c r="H145" s="64"/>
      <c r="I145" s="64"/>
      <c r="J145" s="64"/>
      <c r="K145" s="64"/>
      <c r="L145" s="64"/>
      <c r="M145" s="64"/>
      <c r="N145" s="64"/>
      <c r="O145" s="57"/>
      <c r="P145" s="64"/>
      <c r="Q145" s="64"/>
      <c r="R145" s="64"/>
      <c r="S145" s="64"/>
      <c r="T145" s="64"/>
      <c r="U145" s="64"/>
      <c r="V145" s="57"/>
      <c r="W145" s="57"/>
      <c r="X145" s="57"/>
      <c r="Y145" s="57"/>
      <c r="Z145" s="57"/>
      <c r="AA145" s="57"/>
    </row>
    <row r="146" spans="1:27" ht="99">
      <c r="A146" s="63" t="s">
        <v>19</v>
      </c>
      <c r="B146" s="64"/>
      <c r="C146" s="64"/>
      <c r="D146" s="64"/>
      <c r="E146" s="45"/>
      <c r="F146" s="39"/>
      <c r="G146" s="64"/>
      <c r="H146" s="64"/>
      <c r="I146" s="64"/>
      <c r="J146" s="64"/>
      <c r="K146" s="64"/>
      <c r="L146" s="64"/>
      <c r="M146" s="64"/>
      <c r="N146" s="64"/>
      <c r="O146" s="57"/>
      <c r="P146" s="64"/>
      <c r="Q146" s="64"/>
      <c r="R146" s="64"/>
      <c r="S146" s="64"/>
      <c r="T146" s="64"/>
      <c r="U146" s="64"/>
      <c r="V146" s="57"/>
      <c r="W146" s="57"/>
      <c r="X146" s="57"/>
      <c r="Y146" s="57"/>
      <c r="Z146" s="57"/>
      <c r="AA146" s="57"/>
    </row>
    <row r="147" spans="1:27" ht="132">
      <c r="A147" s="63" t="s">
        <v>98</v>
      </c>
      <c r="B147" s="64"/>
      <c r="C147" s="64"/>
      <c r="D147" s="64"/>
      <c r="E147" s="45"/>
      <c r="F147" s="39"/>
      <c r="G147" s="64"/>
      <c r="H147" s="64"/>
      <c r="I147" s="64"/>
      <c r="J147" s="64"/>
      <c r="K147" s="64"/>
      <c r="L147" s="64"/>
      <c r="M147" s="64"/>
      <c r="N147" s="64"/>
      <c r="O147" s="57"/>
      <c r="P147" s="64"/>
      <c r="Q147" s="64"/>
      <c r="R147" s="64"/>
      <c r="S147" s="64"/>
      <c r="T147" s="64"/>
      <c r="U147" s="64"/>
      <c r="V147" s="57"/>
      <c r="W147" s="57"/>
      <c r="X147" s="57"/>
      <c r="Y147" s="57"/>
      <c r="Z147" s="57"/>
      <c r="AA147" s="57"/>
    </row>
    <row r="148" spans="1:27" ht="49.5">
      <c r="A148" s="63" t="s">
        <v>99</v>
      </c>
      <c r="B148" s="64"/>
      <c r="C148" s="64"/>
      <c r="D148" s="64"/>
      <c r="E148" s="45"/>
      <c r="F148" s="39"/>
      <c r="G148" s="64"/>
      <c r="H148" s="64"/>
      <c r="I148" s="64"/>
      <c r="J148" s="64"/>
      <c r="K148" s="64"/>
      <c r="L148" s="64"/>
      <c r="M148" s="64"/>
      <c r="N148" s="64"/>
      <c r="O148" s="57"/>
      <c r="P148" s="64"/>
      <c r="Q148" s="64"/>
      <c r="R148" s="64"/>
      <c r="S148" s="64"/>
      <c r="T148" s="64"/>
      <c r="U148" s="64"/>
      <c r="V148" s="57"/>
      <c r="W148" s="57"/>
      <c r="X148" s="57"/>
      <c r="Y148" s="57"/>
      <c r="Z148" s="57"/>
      <c r="AA148" s="57"/>
    </row>
    <row r="149" spans="1:27" ht="49.5">
      <c r="A149" s="63" t="s">
        <v>100</v>
      </c>
      <c r="B149" s="64"/>
      <c r="C149" s="64"/>
      <c r="D149" s="64"/>
      <c r="E149" s="45"/>
      <c r="F149" s="39"/>
      <c r="G149" s="64"/>
      <c r="H149" s="64"/>
      <c r="I149" s="64"/>
      <c r="J149" s="64"/>
      <c r="K149" s="64"/>
      <c r="L149" s="64"/>
      <c r="M149" s="64"/>
      <c r="N149" s="64"/>
      <c r="O149" s="57"/>
      <c r="P149" s="64"/>
      <c r="Q149" s="64"/>
      <c r="R149" s="64"/>
      <c r="S149" s="64"/>
      <c r="T149" s="64"/>
      <c r="U149" s="64"/>
      <c r="V149" s="57"/>
      <c r="W149" s="57"/>
      <c r="X149" s="57"/>
      <c r="Y149" s="57"/>
      <c r="Z149" s="57"/>
      <c r="AA149" s="57"/>
    </row>
    <row r="150" spans="1:27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</row>
    <row r="151" spans="1:27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>
      <c r="A152" s="50" t="s">
        <v>103</v>
      </c>
      <c r="B152" s="42" t="s">
        <v>104</v>
      </c>
      <c r="C152" s="43"/>
      <c r="D152" s="43"/>
      <c r="E152" s="43"/>
      <c r="F152" s="43"/>
      <c r="G152" s="39"/>
      <c r="H152" s="42" t="s">
        <v>105</v>
      </c>
      <c r="I152" s="43"/>
      <c r="J152" s="43"/>
      <c r="K152" s="43"/>
      <c r="L152" s="39"/>
      <c r="M152" s="42" t="s">
        <v>6</v>
      </c>
      <c r="N152" s="39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ht="16.5">
      <c r="A153" s="41"/>
      <c r="B153" s="60" t="s">
        <v>7</v>
      </c>
      <c r="C153" s="60" t="s">
        <v>8</v>
      </c>
      <c r="D153" s="60" t="s">
        <v>9</v>
      </c>
      <c r="E153" s="44" t="s">
        <v>10</v>
      </c>
      <c r="F153" s="39"/>
      <c r="G153" s="60" t="s">
        <v>11</v>
      </c>
      <c r="H153" s="60" t="s">
        <v>7</v>
      </c>
      <c r="I153" s="60" t="s">
        <v>8</v>
      </c>
      <c r="J153" s="60" t="s">
        <v>9</v>
      </c>
      <c r="K153" s="60" t="s">
        <v>10</v>
      </c>
      <c r="L153" s="60" t="s">
        <v>11</v>
      </c>
      <c r="M153" s="60" t="s">
        <v>104</v>
      </c>
      <c r="N153" s="60" t="s">
        <v>105</v>
      </c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</row>
    <row r="154" spans="1:27" ht="33">
      <c r="A154" s="63" t="s">
        <v>106</v>
      </c>
      <c r="B154" s="64"/>
      <c r="C154" s="64"/>
      <c r="D154" s="64"/>
      <c r="E154" s="45"/>
      <c r="F154" s="39"/>
      <c r="G154" s="64"/>
      <c r="H154" s="64"/>
      <c r="I154" s="64"/>
      <c r="J154" s="64"/>
      <c r="K154" s="64"/>
      <c r="L154" s="64"/>
      <c r="M154" s="64"/>
      <c r="N154" s="64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66">
      <c r="A155" s="63" t="s">
        <v>107</v>
      </c>
      <c r="B155" s="64"/>
      <c r="C155" s="64"/>
      <c r="D155" s="64"/>
      <c r="E155" s="45"/>
      <c r="F155" s="39"/>
      <c r="G155" s="64"/>
      <c r="H155" s="64"/>
      <c r="I155" s="64"/>
      <c r="J155" s="64"/>
      <c r="K155" s="64"/>
      <c r="L155" s="64"/>
      <c r="M155" s="64"/>
      <c r="N155" s="64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</row>
    <row r="156" spans="1:27" ht="99">
      <c r="A156" s="63" t="s">
        <v>108</v>
      </c>
      <c r="B156" s="64"/>
      <c r="C156" s="64"/>
      <c r="D156" s="64"/>
      <c r="E156" s="45"/>
      <c r="F156" s="39"/>
      <c r="G156" s="64"/>
      <c r="H156" s="64"/>
      <c r="I156" s="64"/>
      <c r="J156" s="64"/>
      <c r="K156" s="64"/>
      <c r="L156" s="64"/>
      <c r="M156" s="64"/>
      <c r="N156" s="64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</row>
    <row r="157" spans="1:27" ht="132">
      <c r="A157" s="63" t="s">
        <v>109</v>
      </c>
      <c r="B157" s="64"/>
      <c r="C157" s="64"/>
      <c r="D157" s="64"/>
      <c r="E157" s="45"/>
      <c r="F157" s="39"/>
      <c r="G157" s="64"/>
      <c r="H157" s="64"/>
      <c r="I157" s="64"/>
      <c r="J157" s="64"/>
      <c r="K157" s="64"/>
      <c r="L157" s="64"/>
      <c r="M157" s="64"/>
      <c r="N157" s="64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</row>
    <row r="158" spans="1:27" ht="82.5">
      <c r="A158" s="63" t="s">
        <v>110</v>
      </c>
      <c r="B158" s="64"/>
      <c r="C158" s="64"/>
      <c r="D158" s="64"/>
      <c r="E158" s="45"/>
      <c r="F158" s="39"/>
      <c r="G158" s="64"/>
      <c r="H158" s="64"/>
      <c r="I158" s="64"/>
      <c r="J158" s="64"/>
      <c r="K158" s="64"/>
      <c r="L158" s="64"/>
      <c r="M158" s="64"/>
      <c r="N158" s="64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</row>
    <row r="159" spans="1:27" ht="66">
      <c r="A159" s="63" t="s">
        <v>111</v>
      </c>
      <c r="B159" s="64"/>
      <c r="C159" s="64"/>
      <c r="D159" s="64"/>
      <c r="E159" s="45"/>
      <c r="F159" s="39"/>
      <c r="G159" s="64"/>
      <c r="H159" s="64"/>
      <c r="I159" s="64"/>
      <c r="J159" s="64"/>
      <c r="K159" s="64"/>
      <c r="L159" s="64"/>
      <c r="M159" s="64"/>
      <c r="N159" s="64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</row>
    <row r="160" spans="1:27" ht="148.5">
      <c r="A160" s="63" t="s">
        <v>112</v>
      </c>
      <c r="B160" s="64"/>
      <c r="C160" s="64"/>
      <c r="D160" s="64"/>
      <c r="E160" s="45"/>
      <c r="F160" s="39"/>
      <c r="G160" s="64"/>
      <c r="H160" s="64"/>
      <c r="I160" s="64"/>
      <c r="J160" s="64"/>
      <c r="K160" s="64"/>
      <c r="L160" s="64"/>
      <c r="M160" s="64"/>
      <c r="N160" s="64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</row>
    <row r="161" spans="1:27" ht="132">
      <c r="A161" s="63" t="s">
        <v>113</v>
      </c>
      <c r="B161" s="64"/>
      <c r="C161" s="64"/>
      <c r="D161" s="64"/>
      <c r="E161" s="45"/>
      <c r="F161" s="39"/>
      <c r="G161" s="64"/>
      <c r="H161" s="64"/>
      <c r="I161" s="64"/>
      <c r="J161" s="64"/>
      <c r="K161" s="64"/>
      <c r="L161" s="64"/>
      <c r="M161" s="64"/>
      <c r="N161" s="64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7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</row>
    <row r="163" spans="1:27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</row>
    <row r="164" spans="1:27">
      <c r="A164" s="50" t="s">
        <v>114</v>
      </c>
      <c r="B164" s="42" t="s">
        <v>104</v>
      </c>
      <c r="C164" s="43"/>
      <c r="D164" s="43"/>
      <c r="E164" s="43"/>
      <c r="F164" s="43"/>
      <c r="G164" s="39"/>
      <c r="H164" s="42" t="s">
        <v>105</v>
      </c>
      <c r="I164" s="43"/>
      <c r="J164" s="43"/>
      <c r="K164" s="43"/>
      <c r="L164" s="39"/>
      <c r="M164" s="42" t="s">
        <v>6</v>
      </c>
      <c r="N164" s="39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</row>
    <row r="165" spans="1:27" ht="16.5">
      <c r="A165" s="41"/>
      <c r="B165" s="60" t="s">
        <v>7</v>
      </c>
      <c r="C165" s="60" t="s">
        <v>8</v>
      </c>
      <c r="D165" s="60" t="s">
        <v>9</v>
      </c>
      <c r="E165" s="44" t="s">
        <v>10</v>
      </c>
      <c r="F165" s="39"/>
      <c r="G165" s="60" t="s">
        <v>11</v>
      </c>
      <c r="H165" s="60" t="s">
        <v>7</v>
      </c>
      <c r="I165" s="60" t="s">
        <v>8</v>
      </c>
      <c r="J165" s="60" t="s">
        <v>9</v>
      </c>
      <c r="K165" s="60" t="s">
        <v>10</v>
      </c>
      <c r="L165" s="60" t="s">
        <v>11</v>
      </c>
      <c r="M165" s="60" t="s">
        <v>104</v>
      </c>
      <c r="N165" s="60" t="s">
        <v>105</v>
      </c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</row>
    <row r="166" spans="1:27" ht="132">
      <c r="A166" s="63" t="s">
        <v>95</v>
      </c>
      <c r="B166" s="64"/>
      <c r="C166" s="64"/>
      <c r="D166" s="64"/>
      <c r="E166" s="45"/>
      <c r="F166" s="39"/>
      <c r="G166" s="64"/>
      <c r="H166" s="64"/>
      <c r="I166" s="64"/>
      <c r="J166" s="64"/>
      <c r="K166" s="64"/>
      <c r="L166" s="64"/>
      <c r="M166" s="64"/>
      <c r="N166" s="64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</row>
    <row r="167" spans="1:27" ht="66">
      <c r="A167" s="63" t="s">
        <v>96</v>
      </c>
      <c r="B167" s="64"/>
      <c r="C167" s="64"/>
      <c r="D167" s="64"/>
      <c r="E167" s="45"/>
      <c r="F167" s="39"/>
      <c r="G167" s="64"/>
      <c r="H167" s="64"/>
      <c r="I167" s="64"/>
      <c r="J167" s="64"/>
      <c r="K167" s="64"/>
      <c r="L167" s="64"/>
      <c r="M167" s="64"/>
      <c r="N167" s="64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</row>
    <row r="168" spans="1:27" ht="49.5">
      <c r="A168" s="63" t="s">
        <v>17</v>
      </c>
      <c r="B168" s="64"/>
      <c r="C168" s="64"/>
      <c r="D168" s="64"/>
      <c r="E168" s="45"/>
      <c r="F168" s="39"/>
      <c r="G168" s="64"/>
      <c r="H168" s="64"/>
      <c r="I168" s="64"/>
      <c r="J168" s="64"/>
      <c r="K168" s="64"/>
      <c r="L168" s="64"/>
      <c r="M168" s="64"/>
      <c r="N168" s="64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</row>
    <row r="169" spans="1:27" ht="49.5">
      <c r="A169" s="63" t="s">
        <v>18</v>
      </c>
      <c r="B169" s="64"/>
      <c r="C169" s="64"/>
      <c r="D169" s="64"/>
      <c r="E169" s="45"/>
      <c r="F169" s="39"/>
      <c r="G169" s="64"/>
      <c r="H169" s="64"/>
      <c r="I169" s="64"/>
      <c r="J169" s="64"/>
      <c r="K169" s="64"/>
      <c r="L169" s="64"/>
      <c r="M169" s="64"/>
      <c r="N169" s="64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</row>
    <row r="170" spans="1:27" ht="132">
      <c r="A170" s="63" t="s">
        <v>98</v>
      </c>
      <c r="B170" s="64"/>
      <c r="C170" s="64"/>
      <c r="D170" s="64"/>
      <c r="E170" s="45"/>
      <c r="F170" s="39"/>
      <c r="G170" s="64"/>
      <c r="H170" s="64"/>
      <c r="I170" s="64"/>
      <c r="J170" s="64"/>
      <c r="K170" s="64"/>
      <c r="L170" s="64"/>
      <c r="M170" s="64"/>
      <c r="N170" s="64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</row>
    <row r="171" spans="1:27" ht="49.5">
      <c r="A171" s="63" t="s">
        <v>100</v>
      </c>
      <c r="B171" s="64"/>
      <c r="C171" s="64"/>
      <c r="D171" s="64"/>
      <c r="E171" s="45"/>
      <c r="F171" s="39"/>
      <c r="G171" s="64"/>
      <c r="H171" s="64"/>
      <c r="I171" s="64"/>
      <c r="J171" s="64"/>
      <c r="K171" s="64"/>
      <c r="L171" s="64"/>
      <c r="M171" s="64"/>
      <c r="N171" s="64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</row>
    <row r="172" spans="1:27" ht="115.5">
      <c r="A172" s="63" t="s">
        <v>22</v>
      </c>
      <c r="B172" s="64"/>
      <c r="C172" s="64"/>
      <c r="D172" s="64"/>
      <c r="E172" s="45"/>
      <c r="F172" s="39"/>
      <c r="G172" s="64"/>
      <c r="H172" s="64"/>
      <c r="I172" s="64"/>
      <c r="J172" s="64"/>
      <c r="K172" s="64"/>
      <c r="L172" s="64"/>
      <c r="M172" s="64"/>
      <c r="N172" s="64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</row>
    <row r="173" spans="1:27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</row>
    <row r="174" spans="1:27">
      <c r="A174" s="40" t="s">
        <v>115</v>
      </c>
      <c r="B174" s="42" t="s">
        <v>116</v>
      </c>
      <c r="C174" s="43"/>
      <c r="D174" s="43"/>
      <c r="E174" s="43"/>
      <c r="F174" s="39"/>
      <c r="G174" s="42" t="s">
        <v>25</v>
      </c>
      <c r="H174" s="43"/>
      <c r="I174" s="43"/>
      <c r="J174" s="39"/>
      <c r="K174" s="42" t="s">
        <v>26</v>
      </c>
      <c r="L174" s="43"/>
      <c r="M174" s="43"/>
      <c r="N174" s="39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</row>
    <row r="175" spans="1:27">
      <c r="A175" s="48"/>
      <c r="B175" s="44" t="s">
        <v>104</v>
      </c>
      <c r="C175" s="39"/>
      <c r="D175" s="44" t="s">
        <v>105</v>
      </c>
      <c r="E175" s="43"/>
      <c r="F175" s="39"/>
      <c r="G175" s="44" t="s">
        <v>104</v>
      </c>
      <c r="H175" s="39"/>
      <c r="I175" s="44" t="s">
        <v>105</v>
      </c>
      <c r="J175" s="39"/>
      <c r="K175" s="44" t="s">
        <v>104</v>
      </c>
      <c r="L175" s="39"/>
      <c r="M175" s="44" t="s">
        <v>105</v>
      </c>
      <c r="N175" s="39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</row>
    <row r="176" spans="1:27" ht="16.5">
      <c r="A176" s="41"/>
      <c r="B176" s="62" t="s">
        <v>4</v>
      </c>
      <c r="C176" s="62" t="s">
        <v>5</v>
      </c>
      <c r="D176" s="62" t="s">
        <v>4</v>
      </c>
      <c r="E176" s="49" t="s">
        <v>5</v>
      </c>
      <c r="F176" s="39"/>
      <c r="G176" s="62" t="s">
        <v>4</v>
      </c>
      <c r="H176" s="62" t="s">
        <v>5</v>
      </c>
      <c r="I176" s="62" t="s">
        <v>4</v>
      </c>
      <c r="J176" s="62" t="s">
        <v>5</v>
      </c>
      <c r="K176" s="62" t="s">
        <v>4</v>
      </c>
      <c r="L176" s="62" t="s">
        <v>5</v>
      </c>
      <c r="M176" s="62" t="s">
        <v>4</v>
      </c>
      <c r="N176" s="62" t="s">
        <v>5</v>
      </c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</row>
    <row r="177" spans="1:27" ht="132">
      <c r="A177" s="63" t="s">
        <v>95</v>
      </c>
      <c r="B177" s="64"/>
      <c r="C177" s="64"/>
      <c r="D177" s="64"/>
      <c r="E177" s="45"/>
      <c r="F177" s="39"/>
      <c r="G177" s="64"/>
      <c r="H177" s="64"/>
      <c r="I177" s="64"/>
      <c r="J177" s="64"/>
      <c r="K177" s="64"/>
      <c r="L177" s="64"/>
      <c r="M177" s="64"/>
      <c r="N177" s="64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</row>
    <row r="178" spans="1:27" ht="66">
      <c r="A178" s="63" t="s">
        <v>96</v>
      </c>
      <c r="B178" s="64"/>
      <c r="C178" s="64"/>
      <c r="D178" s="64"/>
      <c r="E178" s="45"/>
      <c r="F178" s="39"/>
      <c r="G178" s="64"/>
      <c r="H178" s="64"/>
      <c r="I178" s="64"/>
      <c r="J178" s="64"/>
      <c r="K178" s="64"/>
      <c r="L178" s="64"/>
      <c r="M178" s="64"/>
      <c r="N178" s="64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</row>
    <row r="179" spans="1:27" ht="49.5">
      <c r="A179" s="63" t="s">
        <v>17</v>
      </c>
      <c r="B179" s="64"/>
      <c r="C179" s="64"/>
      <c r="D179" s="64"/>
      <c r="E179" s="45"/>
      <c r="F179" s="39"/>
      <c r="G179" s="64"/>
      <c r="H179" s="64"/>
      <c r="I179" s="64"/>
      <c r="J179" s="64"/>
      <c r="K179" s="64"/>
      <c r="L179" s="64"/>
      <c r="M179" s="64"/>
      <c r="N179" s="64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</row>
    <row r="180" spans="1:27" ht="49.5">
      <c r="A180" s="63" t="s">
        <v>18</v>
      </c>
      <c r="B180" s="64"/>
      <c r="C180" s="64"/>
      <c r="D180" s="64"/>
      <c r="E180" s="45"/>
      <c r="F180" s="39"/>
      <c r="G180" s="64"/>
      <c r="H180" s="64"/>
      <c r="I180" s="64"/>
      <c r="J180" s="64"/>
      <c r="K180" s="64"/>
      <c r="L180" s="64"/>
      <c r="M180" s="64"/>
      <c r="N180" s="64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</row>
    <row r="181" spans="1:27" ht="132">
      <c r="A181" s="63" t="s">
        <v>98</v>
      </c>
      <c r="B181" s="64"/>
      <c r="C181" s="64"/>
      <c r="D181" s="64"/>
      <c r="E181" s="45"/>
      <c r="F181" s="39"/>
      <c r="G181" s="64"/>
      <c r="H181" s="64"/>
      <c r="I181" s="64"/>
      <c r="J181" s="64"/>
      <c r="K181" s="64"/>
      <c r="L181" s="64"/>
      <c r="M181" s="64"/>
      <c r="N181" s="64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</row>
    <row r="182" spans="1:27" ht="49.5">
      <c r="A182" s="63" t="s">
        <v>100</v>
      </c>
      <c r="B182" s="64"/>
      <c r="C182" s="64"/>
      <c r="D182" s="64"/>
      <c r="E182" s="45"/>
      <c r="F182" s="39"/>
      <c r="G182" s="64"/>
      <c r="H182" s="64"/>
      <c r="I182" s="64"/>
      <c r="J182" s="64"/>
      <c r="K182" s="64"/>
      <c r="L182" s="64"/>
      <c r="M182" s="64"/>
      <c r="N182" s="64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</row>
    <row r="183" spans="1:27" ht="115.5">
      <c r="A183" s="63" t="s">
        <v>22</v>
      </c>
      <c r="B183" s="64"/>
      <c r="C183" s="64"/>
      <c r="D183" s="64"/>
      <c r="E183" s="45"/>
      <c r="F183" s="39"/>
      <c r="G183" s="64"/>
      <c r="H183" s="64"/>
      <c r="I183" s="64"/>
      <c r="J183" s="64"/>
      <c r="K183" s="64"/>
      <c r="L183" s="64"/>
      <c r="M183" s="64"/>
      <c r="N183" s="64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</row>
    <row r="184" spans="1:27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</row>
    <row r="186" spans="1:27">
      <c r="A186" s="40" t="s">
        <v>117</v>
      </c>
      <c r="B186" s="42" t="s">
        <v>4</v>
      </c>
      <c r="C186" s="43"/>
      <c r="D186" s="43"/>
      <c r="E186" s="43"/>
      <c r="F186" s="43"/>
      <c r="G186" s="39"/>
      <c r="H186" s="42" t="s">
        <v>5</v>
      </c>
      <c r="I186" s="43"/>
      <c r="J186" s="43"/>
      <c r="K186" s="43"/>
      <c r="L186" s="39"/>
      <c r="M186" s="42" t="s">
        <v>6</v>
      </c>
      <c r="N186" s="43"/>
      <c r="O186" s="43"/>
      <c r="P186" s="39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7" ht="16.5">
      <c r="A187" s="41"/>
      <c r="B187" s="60" t="s">
        <v>7</v>
      </c>
      <c r="C187" s="60" t="s">
        <v>8</v>
      </c>
      <c r="D187" s="60" t="s">
        <v>9</v>
      </c>
      <c r="E187" s="44" t="s">
        <v>10</v>
      </c>
      <c r="F187" s="39"/>
      <c r="G187" s="60" t="s">
        <v>11</v>
      </c>
      <c r="H187" s="60" t="s">
        <v>7</v>
      </c>
      <c r="I187" s="60" t="s">
        <v>8</v>
      </c>
      <c r="J187" s="60" t="s">
        <v>9</v>
      </c>
      <c r="K187" s="60" t="s">
        <v>10</v>
      </c>
      <c r="L187" s="60" t="s">
        <v>11</v>
      </c>
      <c r="M187" s="60" t="s">
        <v>4</v>
      </c>
      <c r="N187" s="60" t="s">
        <v>5</v>
      </c>
      <c r="O187" s="57"/>
      <c r="P187" s="60" t="s">
        <v>6</v>
      </c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82.5">
      <c r="A188" s="63" t="s">
        <v>118</v>
      </c>
      <c r="B188" s="64"/>
      <c r="C188" s="64"/>
      <c r="D188" s="64"/>
      <c r="E188" s="45"/>
      <c r="F188" s="39"/>
      <c r="G188" s="64"/>
      <c r="H188" s="64"/>
      <c r="I188" s="64"/>
      <c r="J188" s="64"/>
      <c r="K188" s="64"/>
      <c r="L188" s="64"/>
      <c r="M188" s="64"/>
      <c r="N188" s="64"/>
      <c r="O188" s="57"/>
      <c r="P188" s="64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15.5">
      <c r="A189" s="63" t="s">
        <v>119</v>
      </c>
      <c r="B189" s="64"/>
      <c r="C189" s="64"/>
      <c r="D189" s="64"/>
      <c r="E189" s="45"/>
      <c r="F189" s="39"/>
      <c r="G189" s="64"/>
      <c r="H189" s="64"/>
      <c r="I189" s="64"/>
      <c r="J189" s="64"/>
      <c r="K189" s="64"/>
      <c r="L189" s="64"/>
      <c r="M189" s="64"/>
      <c r="N189" s="64"/>
      <c r="O189" s="57"/>
      <c r="P189" s="64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48.5">
      <c r="A190" s="63" t="s">
        <v>120</v>
      </c>
      <c r="B190" s="64"/>
      <c r="C190" s="64"/>
      <c r="D190" s="64"/>
      <c r="E190" s="45"/>
      <c r="F190" s="39"/>
      <c r="G190" s="64"/>
      <c r="H190" s="64"/>
      <c r="I190" s="64"/>
      <c r="J190" s="64"/>
      <c r="K190" s="64"/>
      <c r="L190" s="64"/>
      <c r="M190" s="64"/>
      <c r="N190" s="64"/>
      <c r="O190" s="57"/>
      <c r="P190" s="64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>
      <c r="A192" s="40" t="s">
        <v>121</v>
      </c>
      <c r="B192" s="42" t="s">
        <v>4</v>
      </c>
      <c r="C192" s="43"/>
      <c r="D192" s="43"/>
      <c r="E192" s="43"/>
      <c r="F192" s="43"/>
      <c r="G192" s="39"/>
      <c r="H192" s="42" t="s">
        <v>5</v>
      </c>
      <c r="I192" s="43"/>
      <c r="J192" s="43"/>
      <c r="K192" s="43"/>
      <c r="L192" s="39"/>
      <c r="M192" s="42" t="s">
        <v>6</v>
      </c>
      <c r="N192" s="43"/>
      <c r="O192" s="43"/>
      <c r="P192" s="39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  <row r="193" spans="1:27" ht="16.5">
      <c r="A193" s="41"/>
      <c r="B193" s="60" t="s">
        <v>7</v>
      </c>
      <c r="C193" s="60" t="s">
        <v>8</v>
      </c>
      <c r="D193" s="60" t="s">
        <v>9</v>
      </c>
      <c r="E193" s="44" t="s">
        <v>10</v>
      </c>
      <c r="F193" s="39"/>
      <c r="G193" s="60" t="s">
        <v>11</v>
      </c>
      <c r="H193" s="60" t="s">
        <v>7</v>
      </c>
      <c r="I193" s="60" t="s">
        <v>8</v>
      </c>
      <c r="J193" s="60" t="s">
        <v>9</v>
      </c>
      <c r="K193" s="60" t="s">
        <v>10</v>
      </c>
      <c r="L193" s="60" t="s">
        <v>11</v>
      </c>
      <c r="M193" s="60" t="s">
        <v>4</v>
      </c>
      <c r="N193" s="60" t="s">
        <v>5</v>
      </c>
      <c r="O193" s="57"/>
      <c r="P193" s="60" t="s">
        <v>6</v>
      </c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</row>
    <row r="194" spans="1:27" ht="66">
      <c r="A194" s="63" t="s">
        <v>122</v>
      </c>
      <c r="B194" s="64"/>
      <c r="C194" s="64"/>
      <c r="D194" s="64">
        <v>8</v>
      </c>
      <c r="E194" s="45">
        <v>6</v>
      </c>
      <c r="F194" s="39"/>
      <c r="G194" s="64"/>
      <c r="H194" s="64"/>
      <c r="I194" s="64"/>
      <c r="J194" s="64">
        <v>2</v>
      </c>
      <c r="K194" s="64">
        <v>2</v>
      </c>
      <c r="L194" s="64">
        <v>1</v>
      </c>
      <c r="M194" s="64">
        <v>14</v>
      </c>
      <c r="N194" s="64">
        <v>5</v>
      </c>
      <c r="O194" s="57"/>
      <c r="P194" s="64">
        <v>19</v>
      </c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</row>
    <row r="195" spans="1:27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</row>
    <row r="196" spans="1:27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</row>
    <row r="197" spans="1:27">
      <c r="A197" s="40" t="s">
        <v>123</v>
      </c>
      <c r="B197" s="42" t="s">
        <v>82</v>
      </c>
      <c r="C197" s="43"/>
      <c r="D197" s="43"/>
      <c r="E197" s="43"/>
      <c r="F197" s="43"/>
      <c r="G197" s="39"/>
      <c r="H197" s="42" t="s">
        <v>83</v>
      </c>
      <c r="I197" s="43"/>
      <c r="J197" s="43"/>
      <c r="K197" s="43"/>
      <c r="L197" s="39"/>
      <c r="M197" s="42" t="s">
        <v>84</v>
      </c>
      <c r="N197" s="43"/>
      <c r="O197" s="43"/>
      <c r="P197" s="43"/>
      <c r="Q197" s="43"/>
      <c r="R197" s="39"/>
      <c r="S197" s="42" t="s">
        <v>6</v>
      </c>
      <c r="T197" s="43"/>
      <c r="U197" s="43"/>
      <c r="V197" s="39"/>
      <c r="W197" s="57"/>
      <c r="X197" s="57"/>
      <c r="Y197" s="57"/>
      <c r="Z197" s="57"/>
      <c r="AA197" s="57"/>
    </row>
    <row r="198" spans="1:27" ht="49.5">
      <c r="A198" s="41"/>
      <c r="B198" s="60" t="s">
        <v>7</v>
      </c>
      <c r="C198" s="60" t="s">
        <v>8</v>
      </c>
      <c r="D198" s="60" t="s">
        <v>9</v>
      </c>
      <c r="E198" s="44" t="s">
        <v>10</v>
      </c>
      <c r="F198" s="39"/>
      <c r="G198" s="60" t="s">
        <v>11</v>
      </c>
      <c r="H198" s="60" t="s">
        <v>7</v>
      </c>
      <c r="I198" s="60" t="s">
        <v>8</v>
      </c>
      <c r="J198" s="60" t="s">
        <v>9</v>
      </c>
      <c r="K198" s="60" t="s">
        <v>10</v>
      </c>
      <c r="L198" s="60" t="s">
        <v>11</v>
      </c>
      <c r="M198" s="60" t="s">
        <v>7</v>
      </c>
      <c r="N198" s="60" t="s">
        <v>8</v>
      </c>
      <c r="O198" s="57"/>
      <c r="P198" s="60" t="s">
        <v>9</v>
      </c>
      <c r="Q198" s="60" t="s">
        <v>10</v>
      </c>
      <c r="R198" s="60" t="s">
        <v>11</v>
      </c>
      <c r="S198" s="60" t="s">
        <v>82</v>
      </c>
      <c r="T198" s="60" t="s">
        <v>83</v>
      </c>
      <c r="U198" s="60" t="s">
        <v>84</v>
      </c>
      <c r="V198" s="60" t="s">
        <v>6</v>
      </c>
      <c r="W198" s="57"/>
      <c r="X198" s="57"/>
      <c r="Y198" s="57"/>
      <c r="Z198" s="57"/>
      <c r="AA198" s="57"/>
    </row>
    <row r="199" spans="1:27" ht="82.5">
      <c r="A199" s="63" t="s">
        <v>124</v>
      </c>
      <c r="B199" s="64"/>
      <c r="C199" s="64"/>
      <c r="D199" s="64"/>
      <c r="E199" s="45"/>
      <c r="F199" s="39"/>
      <c r="G199" s="64"/>
      <c r="H199" s="64"/>
      <c r="I199" s="64"/>
      <c r="J199" s="64"/>
      <c r="K199" s="64"/>
      <c r="L199" s="64"/>
      <c r="M199" s="64"/>
      <c r="N199" s="64"/>
      <c r="O199" s="57"/>
      <c r="P199" s="64"/>
      <c r="Q199" s="64"/>
      <c r="R199" s="64"/>
      <c r="S199" s="64"/>
      <c r="T199" s="64"/>
      <c r="U199" s="64"/>
      <c r="V199" s="64"/>
      <c r="W199" s="57"/>
      <c r="X199" s="57"/>
      <c r="Y199" s="57"/>
      <c r="Z199" s="57"/>
      <c r="AA199" s="57"/>
    </row>
    <row r="200" spans="1:27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spans="1:27">
      <c r="A201" s="40" t="s">
        <v>125</v>
      </c>
      <c r="B201" s="42" t="s">
        <v>104</v>
      </c>
      <c r="C201" s="43"/>
      <c r="D201" s="43"/>
      <c r="E201" s="43"/>
      <c r="F201" s="43"/>
      <c r="G201" s="39"/>
      <c r="H201" s="42" t="s">
        <v>105</v>
      </c>
      <c r="I201" s="43"/>
      <c r="J201" s="43"/>
      <c r="K201" s="43"/>
      <c r="L201" s="39"/>
      <c r="M201" s="42" t="s">
        <v>6</v>
      </c>
      <c r="N201" s="39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spans="1:27" ht="16.5">
      <c r="A202" s="41"/>
      <c r="B202" s="60" t="s">
        <v>7</v>
      </c>
      <c r="C202" s="60" t="s">
        <v>8</v>
      </c>
      <c r="D202" s="60" t="s">
        <v>9</v>
      </c>
      <c r="E202" s="44" t="s">
        <v>10</v>
      </c>
      <c r="F202" s="39"/>
      <c r="G202" s="60" t="s">
        <v>11</v>
      </c>
      <c r="H202" s="60" t="s">
        <v>7</v>
      </c>
      <c r="I202" s="60" t="s">
        <v>8</v>
      </c>
      <c r="J202" s="60" t="s">
        <v>9</v>
      </c>
      <c r="K202" s="60" t="s">
        <v>10</v>
      </c>
      <c r="L202" s="60" t="s">
        <v>11</v>
      </c>
      <c r="M202" s="60" t="s">
        <v>104</v>
      </c>
      <c r="N202" s="60" t="s">
        <v>105</v>
      </c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spans="1:27" ht="99">
      <c r="A203" s="63" t="s">
        <v>126</v>
      </c>
      <c r="B203" s="64"/>
      <c r="C203" s="64"/>
      <c r="D203" s="64"/>
      <c r="E203" s="45"/>
      <c r="F203" s="39"/>
      <c r="G203" s="64"/>
      <c r="H203" s="64"/>
      <c r="I203" s="64"/>
      <c r="J203" s="64"/>
      <c r="K203" s="64"/>
      <c r="L203" s="64"/>
      <c r="M203" s="64"/>
      <c r="N203" s="64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spans="1:27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spans="1:27">
      <c r="A205" s="40" t="s">
        <v>127</v>
      </c>
      <c r="B205" s="42" t="s">
        <v>4</v>
      </c>
      <c r="C205" s="43"/>
      <c r="D205" s="43"/>
      <c r="E205" s="43"/>
      <c r="F205" s="43"/>
      <c r="G205" s="39"/>
      <c r="H205" s="42" t="s">
        <v>5</v>
      </c>
      <c r="I205" s="43"/>
      <c r="J205" s="43"/>
      <c r="K205" s="43"/>
      <c r="L205" s="39"/>
      <c r="M205" s="42" t="s">
        <v>6</v>
      </c>
      <c r="N205" s="39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spans="1:27" ht="16.5">
      <c r="A206" s="41"/>
      <c r="B206" s="60" t="s">
        <v>7</v>
      </c>
      <c r="C206" s="60" t="s">
        <v>8</v>
      </c>
      <c r="D206" s="60" t="s">
        <v>9</v>
      </c>
      <c r="E206" s="44" t="s">
        <v>10</v>
      </c>
      <c r="F206" s="39"/>
      <c r="G206" s="60" t="s">
        <v>11</v>
      </c>
      <c r="H206" s="60" t="s">
        <v>7</v>
      </c>
      <c r="I206" s="60" t="s">
        <v>8</v>
      </c>
      <c r="J206" s="60" t="s">
        <v>9</v>
      </c>
      <c r="K206" s="60" t="s">
        <v>10</v>
      </c>
      <c r="L206" s="60" t="s">
        <v>11</v>
      </c>
      <c r="M206" s="60" t="s">
        <v>4</v>
      </c>
      <c r="N206" s="60" t="s">
        <v>5</v>
      </c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spans="1:27" ht="99">
      <c r="A207" s="63" t="s">
        <v>128</v>
      </c>
      <c r="B207" s="64"/>
      <c r="C207" s="64"/>
      <c r="D207" s="64"/>
      <c r="E207" s="45"/>
      <c r="F207" s="39"/>
      <c r="G207" s="64"/>
      <c r="H207" s="64"/>
      <c r="I207" s="64"/>
      <c r="J207" s="64"/>
      <c r="K207" s="64"/>
      <c r="L207" s="64"/>
      <c r="M207" s="64"/>
      <c r="N207" s="64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spans="1:27" ht="132">
      <c r="A208" s="63" t="s">
        <v>129</v>
      </c>
      <c r="B208" s="64"/>
      <c r="C208" s="64"/>
      <c r="D208" s="64"/>
      <c r="E208" s="45"/>
      <c r="F208" s="39"/>
      <c r="G208" s="64"/>
      <c r="H208" s="64"/>
      <c r="I208" s="64"/>
      <c r="J208" s="64"/>
      <c r="K208" s="64"/>
      <c r="L208" s="64"/>
      <c r="M208" s="64"/>
      <c r="N208" s="64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spans="1:27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spans="1:27">
      <c r="A210" s="40" t="s">
        <v>130</v>
      </c>
      <c r="B210" s="42" t="s">
        <v>131</v>
      </c>
      <c r="C210" s="43"/>
      <c r="D210" s="43"/>
      <c r="E210" s="43"/>
      <c r="F210" s="43"/>
      <c r="G210" s="39"/>
      <c r="H210" s="42" t="s">
        <v>132</v>
      </c>
      <c r="I210" s="43"/>
      <c r="J210" s="43"/>
      <c r="K210" s="43"/>
      <c r="L210" s="39"/>
      <c r="M210" s="42" t="s">
        <v>6</v>
      </c>
      <c r="N210" s="39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spans="1:27" ht="16.5">
      <c r="A211" s="41"/>
      <c r="B211" s="60" t="s">
        <v>7</v>
      </c>
      <c r="C211" s="60" t="s">
        <v>8</v>
      </c>
      <c r="D211" s="60" t="s">
        <v>9</v>
      </c>
      <c r="E211" s="44" t="s">
        <v>10</v>
      </c>
      <c r="F211" s="39"/>
      <c r="G211" s="60" t="s">
        <v>11</v>
      </c>
      <c r="H211" s="60" t="s">
        <v>7</v>
      </c>
      <c r="I211" s="60" t="s">
        <v>8</v>
      </c>
      <c r="J211" s="60" t="s">
        <v>9</v>
      </c>
      <c r="K211" s="60" t="s">
        <v>10</v>
      </c>
      <c r="L211" s="60" t="s">
        <v>11</v>
      </c>
      <c r="M211" s="60" t="s">
        <v>131</v>
      </c>
      <c r="N211" s="60" t="s">
        <v>132</v>
      </c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spans="1:27" ht="132">
      <c r="A212" s="63" t="s">
        <v>133</v>
      </c>
      <c r="B212" s="64"/>
      <c r="C212" s="64"/>
      <c r="D212" s="64"/>
      <c r="E212" s="45"/>
      <c r="F212" s="39"/>
      <c r="G212" s="64"/>
      <c r="H212" s="64"/>
      <c r="I212" s="64"/>
      <c r="J212" s="64"/>
      <c r="K212" s="64"/>
      <c r="L212" s="64"/>
      <c r="M212" s="64"/>
      <c r="N212" s="64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spans="1:27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spans="1:27">
      <c r="A214" s="40" t="s">
        <v>134</v>
      </c>
      <c r="B214" s="42" t="s">
        <v>116</v>
      </c>
      <c r="C214" s="43"/>
      <c r="D214" s="43"/>
      <c r="E214" s="43"/>
      <c r="F214" s="39"/>
      <c r="G214" s="42" t="s">
        <v>25</v>
      </c>
      <c r="H214" s="43"/>
      <c r="I214" s="43"/>
      <c r="J214" s="39"/>
      <c r="K214" s="42" t="s">
        <v>26</v>
      </c>
      <c r="L214" s="43"/>
      <c r="M214" s="43"/>
      <c r="N214" s="39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>
      <c r="A215" s="48"/>
      <c r="B215" s="44" t="s">
        <v>131</v>
      </c>
      <c r="C215" s="39"/>
      <c r="D215" s="44" t="s">
        <v>132</v>
      </c>
      <c r="E215" s="43"/>
      <c r="F215" s="39"/>
      <c r="G215" s="44" t="s">
        <v>131</v>
      </c>
      <c r="H215" s="39"/>
      <c r="I215" s="44" t="s">
        <v>132</v>
      </c>
      <c r="J215" s="39"/>
      <c r="K215" s="44" t="s">
        <v>131</v>
      </c>
      <c r="L215" s="39"/>
      <c r="M215" s="44" t="s">
        <v>132</v>
      </c>
      <c r="N215" s="39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spans="1:27" ht="16.5">
      <c r="A216" s="41"/>
      <c r="B216" s="62" t="s">
        <v>4</v>
      </c>
      <c r="C216" s="62" t="s">
        <v>5</v>
      </c>
      <c r="D216" s="62" t="s">
        <v>4</v>
      </c>
      <c r="E216" s="49" t="s">
        <v>5</v>
      </c>
      <c r="F216" s="39"/>
      <c r="G216" s="62" t="s">
        <v>4</v>
      </c>
      <c r="H216" s="62" t="s">
        <v>5</v>
      </c>
      <c r="I216" s="62" t="s">
        <v>4</v>
      </c>
      <c r="J216" s="62" t="s">
        <v>5</v>
      </c>
      <c r="K216" s="62" t="s">
        <v>4</v>
      </c>
      <c r="L216" s="62" t="s">
        <v>5</v>
      </c>
      <c r="M216" s="62" t="s">
        <v>4</v>
      </c>
      <c r="N216" s="62" t="s">
        <v>5</v>
      </c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spans="1:27" ht="132">
      <c r="A217" s="63" t="s">
        <v>133</v>
      </c>
      <c r="B217" s="64"/>
      <c r="C217" s="64"/>
      <c r="D217" s="64"/>
      <c r="E217" s="45"/>
      <c r="F217" s="39"/>
      <c r="G217" s="64"/>
      <c r="H217" s="64"/>
      <c r="I217" s="64"/>
      <c r="J217" s="64"/>
      <c r="K217" s="64"/>
      <c r="L217" s="64"/>
      <c r="M217" s="64"/>
      <c r="N217" s="64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spans="1:27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spans="1:27">
      <c r="A219" s="40" t="s">
        <v>135</v>
      </c>
      <c r="B219" s="42" t="s">
        <v>104</v>
      </c>
      <c r="C219" s="43"/>
      <c r="D219" s="43"/>
      <c r="E219" s="43"/>
      <c r="F219" s="43"/>
      <c r="G219" s="39"/>
      <c r="H219" s="42" t="s">
        <v>105</v>
      </c>
      <c r="I219" s="43"/>
      <c r="J219" s="43"/>
      <c r="K219" s="43"/>
      <c r="L219" s="39"/>
      <c r="M219" s="42" t="s">
        <v>6</v>
      </c>
      <c r="N219" s="39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spans="1:27" ht="16.5">
      <c r="A220" s="41"/>
      <c r="B220" s="60" t="s">
        <v>7</v>
      </c>
      <c r="C220" s="60" t="s">
        <v>8</v>
      </c>
      <c r="D220" s="60" t="s">
        <v>9</v>
      </c>
      <c r="E220" s="44" t="s">
        <v>10</v>
      </c>
      <c r="F220" s="39"/>
      <c r="G220" s="60" t="s">
        <v>11</v>
      </c>
      <c r="H220" s="60" t="s">
        <v>7</v>
      </c>
      <c r="I220" s="60" t="s">
        <v>8</v>
      </c>
      <c r="J220" s="60" t="s">
        <v>9</v>
      </c>
      <c r="K220" s="60" t="s">
        <v>10</v>
      </c>
      <c r="L220" s="60" t="s">
        <v>11</v>
      </c>
      <c r="M220" s="60" t="s">
        <v>104</v>
      </c>
      <c r="N220" s="60" t="s">
        <v>105</v>
      </c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spans="1:27" ht="132">
      <c r="A221" s="63" t="s">
        <v>133</v>
      </c>
      <c r="B221" s="64"/>
      <c r="C221" s="64"/>
      <c r="D221" s="64"/>
      <c r="E221" s="45"/>
      <c r="F221" s="39"/>
      <c r="G221" s="64"/>
      <c r="H221" s="64"/>
      <c r="I221" s="64"/>
      <c r="J221" s="64"/>
      <c r="K221" s="64"/>
      <c r="L221" s="64"/>
      <c r="M221" s="64"/>
      <c r="N221" s="64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spans="1:27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spans="1:27">
      <c r="A223" s="40" t="s">
        <v>136</v>
      </c>
      <c r="B223" s="42" t="s">
        <v>116</v>
      </c>
      <c r="C223" s="43"/>
      <c r="D223" s="43"/>
      <c r="E223" s="43"/>
      <c r="F223" s="39"/>
      <c r="G223" s="42" t="s">
        <v>25</v>
      </c>
      <c r="H223" s="43"/>
      <c r="I223" s="43"/>
      <c r="J223" s="39"/>
      <c r="K223" s="42" t="s">
        <v>26</v>
      </c>
      <c r="L223" s="43"/>
      <c r="M223" s="43"/>
      <c r="N223" s="39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spans="1:27">
      <c r="A224" s="48"/>
      <c r="B224" s="44" t="s">
        <v>104</v>
      </c>
      <c r="C224" s="39"/>
      <c r="D224" s="44" t="s">
        <v>105</v>
      </c>
      <c r="E224" s="43"/>
      <c r="F224" s="39"/>
      <c r="G224" s="44" t="s">
        <v>104</v>
      </c>
      <c r="H224" s="39"/>
      <c r="I224" s="44" t="s">
        <v>105</v>
      </c>
      <c r="J224" s="39"/>
      <c r="K224" s="44" t="s">
        <v>104</v>
      </c>
      <c r="L224" s="39"/>
      <c r="M224" s="44" t="s">
        <v>105</v>
      </c>
      <c r="N224" s="39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spans="1:27" ht="16.5">
      <c r="A225" s="41"/>
      <c r="B225" s="62" t="s">
        <v>4</v>
      </c>
      <c r="C225" s="62" t="s">
        <v>5</v>
      </c>
      <c r="D225" s="62" t="s">
        <v>4</v>
      </c>
      <c r="E225" s="49" t="s">
        <v>5</v>
      </c>
      <c r="F225" s="39"/>
      <c r="G225" s="62" t="s">
        <v>4</v>
      </c>
      <c r="H225" s="62" t="s">
        <v>5</v>
      </c>
      <c r="I225" s="62" t="s">
        <v>4</v>
      </c>
      <c r="J225" s="62" t="s">
        <v>5</v>
      </c>
      <c r="K225" s="62" t="s">
        <v>4</v>
      </c>
      <c r="L225" s="62" t="s">
        <v>5</v>
      </c>
      <c r="M225" s="62" t="s">
        <v>4</v>
      </c>
      <c r="N225" s="62" t="s">
        <v>5</v>
      </c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spans="1:27" ht="132">
      <c r="A226" s="63" t="s">
        <v>133</v>
      </c>
      <c r="B226" s="64"/>
      <c r="C226" s="64"/>
      <c r="D226" s="64"/>
      <c r="E226" s="45"/>
      <c r="F226" s="39"/>
      <c r="G226" s="64"/>
      <c r="H226" s="64"/>
      <c r="I226" s="64"/>
      <c r="J226" s="64"/>
      <c r="K226" s="64"/>
      <c r="L226" s="64"/>
      <c r="M226" s="64"/>
      <c r="N226" s="64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spans="1:27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spans="1:27">
      <c r="A228" s="46" t="s">
        <v>137</v>
      </c>
      <c r="B228" s="47"/>
      <c r="C228" s="47"/>
      <c r="D228" s="47"/>
      <c r="E228" s="4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spans="1:27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>
      <c r="A230" s="40" t="s">
        <v>138</v>
      </c>
      <c r="B230" s="42" t="s">
        <v>104</v>
      </c>
      <c r="C230" s="43"/>
      <c r="D230" s="43"/>
      <c r="E230" s="43"/>
      <c r="F230" s="43"/>
      <c r="G230" s="39"/>
      <c r="H230" s="42" t="s">
        <v>105</v>
      </c>
      <c r="I230" s="43"/>
      <c r="J230" s="43"/>
      <c r="K230" s="43"/>
      <c r="L230" s="39"/>
      <c r="M230" s="42" t="s">
        <v>6</v>
      </c>
      <c r="N230" s="39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spans="1:27" ht="16.5">
      <c r="A231" s="41"/>
      <c r="B231" s="60" t="s">
        <v>7</v>
      </c>
      <c r="C231" s="60" t="s">
        <v>8</v>
      </c>
      <c r="D231" s="60" t="s">
        <v>9</v>
      </c>
      <c r="E231" s="44" t="s">
        <v>10</v>
      </c>
      <c r="F231" s="39"/>
      <c r="G231" s="60" t="s">
        <v>11</v>
      </c>
      <c r="H231" s="60" t="s">
        <v>7</v>
      </c>
      <c r="I231" s="60" t="s">
        <v>8</v>
      </c>
      <c r="J231" s="60" t="s">
        <v>9</v>
      </c>
      <c r="K231" s="60" t="s">
        <v>10</v>
      </c>
      <c r="L231" s="60" t="s">
        <v>11</v>
      </c>
      <c r="M231" s="60" t="s">
        <v>104</v>
      </c>
      <c r="N231" s="60" t="s">
        <v>105</v>
      </c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spans="1:27" ht="51">
      <c r="A232" s="66" t="s">
        <v>139</v>
      </c>
      <c r="B232" s="66"/>
      <c r="C232" s="66"/>
      <c r="D232" s="66"/>
      <c r="E232" s="38"/>
      <c r="F232" s="39"/>
      <c r="G232" s="66"/>
      <c r="H232" s="66"/>
      <c r="I232" s="66"/>
      <c r="J232" s="66"/>
      <c r="K232" s="66"/>
      <c r="L232" s="66"/>
      <c r="M232" s="66"/>
      <c r="N232" s="66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spans="1:27" ht="51">
      <c r="A233" s="66" t="s">
        <v>140</v>
      </c>
      <c r="B233" s="66"/>
      <c r="C233" s="66"/>
      <c r="D233" s="66"/>
      <c r="E233" s="38"/>
      <c r="F233" s="39"/>
      <c r="G233" s="66"/>
      <c r="H233" s="66"/>
      <c r="I233" s="66"/>
      <c r="J233" s="66"/>
      <c r="K233" s="66"/>
      <c r="L233" s="66"/>
      <c r="M233" s="66"/>
      <c r="N233" s="66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spans="1:27" ht="76.5">
      <c r="A234" s="66" t="s">
        <v>141</v>
      </c>
      <c r="B234" s="66"/>
      <c r="C234" s="66"/>
      <c r="D234" s="66"/>
      <c r="E234" s="38"/>
      <c r="F234" s="39"/>
      <c r="G234" s="66"/>
      <c r="H234" s="66"/>
      <c r="I234" s="66"/>
      <c r="J234" s="66"/>
      <c r="K234" s="66"/>
      <c r="L234" s="66"/>
      <c r="M234" s="66"/>
      <c r="N234" s="66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spans="1:27" ht="102">
      <c r="A235" s="66" t="s">
        <v>142</v>
      </c>
      <c r="B235" s="66"/>
      <c r="C235" s="66"/>
      <c r="D235" s="66"/>
      <c r="E235" s="38"/>
      <c r="F235" s="39"/>
      <c r="G235" s="66"/>
      <c r="H235" s="66"/>
      <c r="I235" s="66"/>
      <c r="J235" s="66"/>
      <c r="K235" s="66"/>
      <c r="L235" s="66"/>
      <c r="M235" s="66"/>
      <c r="N235" s="66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spans="1:27" ht="76.5">
      <c r="A236" s="66" t="s">
        <v>143</v>
      </c>
      <c r="B236" s="66"/>
      <c r="C236" s="66"/>
      <c r="D236" s="66"/>
      <c r="E236" s="38"/>
      <c r="F236" s="39"/>
      <c r="G236" s="66"/>
      <c r="H236" s="66"/>
      <c r="I236" s="66"/>
      <c r="J236" s="66"/>
      <c r="K236" s="66"/>
      <c r="L236" s="66"/>
      <c r="M236" s="66"/>
      <c r="N236" s="66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spans="1:27" ht="102">
      <c r="A237" s="66" t="s">
        <v>144</v>
      </c>
      <c r="B237" s="66"/>
      <c r="C237" s="66"/>
      <c r="D237" s="66"/>
      <c r="E237" s="38"/>
      <c r="F237" s="39"/>
      <c r="G237" s="66"/>
      <c r="H237" s="66"/>
      <c r="I237" s="66"/>
      <c r="J237" s="66"/>
      <c r="K237" s="66"/>
      <c r="L237" s="66"/>
      <c r="M237" s="66"/>
      <c r="N237" s="66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spans="1:27" ht="89.25">
      <c r="A238" s="66" t="s">
        <v>145</v>
      </c>
      <c r="B238" s="66"/>
      <c r="C238" s="66"/>
      <c r="D238" s="66"/>
      <c r="E238" s="38"/>
      <c r="F238" s="39"/>
      <c r="G238" s="66"/>
      <c r="H238" s="66"/>
      <c r="I238" s="66"/>
      <c r="J238" s="66"/>
      <c r="K238" s="66"/>
      <c r="L238" s="66"/>
      <c r="M238" s="66"/>
      <c r="N238" s="66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spans="1:27" ht="114.75">
      <c r="A239" s="66" t="s">
        <v>146</v>
      </c>
      <c r="B239" s="66"/>
      <c r="C239" s="66"/>
      <c r="D239" s="66"/>
      <c r="E239" s="38"/>
      <c r="F239" s="39"/>
      <c r="G239" s="66"/>
      <c r="H239" s="66"/>
      <c r="I239" s="66"/>
      <c r="J239" s="66"/>
      <c r="K239" s="66"/>
      <c r="L239" s="66"/>
      <c r="M239" s="66"/>
      <c r="N239" s="66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spans="1:27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spans="1:27">
      <c r="A241" s="40" t="s">
        <v>147</v>
      </c>
      <c r="B241" s="42" t="s">
        <v>131</v>
      </c>
      <c r="C241" s="43"/>
      <c r="D241" s="43"/>
      <c r="E241" s="43"/>
      <c r="F241" s="43"/>
      <c r="G241" s="39"/>
      <c r="H241" s="42" t="s">
        <v>132</v>
      </c>
      <c r="I241" s="43"/>
      <c r="J241" s="43"/>
      <c r="K241" s="43"/>
      <c r="L241" s="39"/>
      <c r="M241" s="42" t="s">
        <v>6</v>
      </c>
      <c r="N241" s="39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spans="1:27" ht="16.5">
      <c r="A242" s="41"/>
      <c r="B242" s="60" t="s">
        <v>7</v>
      </c>
      <c r="C242" s="60" t="s">
        <v>8</v>
      </c>
      <c r="D242" s="60" t="s">
        <v>9</v>
      </c>
      <c r="E242" s="44" t="s">
        <v>10</v>
      </c>
      <c r="F242" s="39"/>
      <c r="G242" s="60" t="s">
        <v>11</v>
      </c>
      <c r="H242" s="60" t="s">
        <v>7</v>
      </c>
      <c r="I242" s="60" t="s">
        <v>8</v>
      </c>
      <c r="J242" s="60" t="s">
        <v>9</v>
      </c>
      <c r="K242" s="60" t="s">
        <v>10</v>
      </c>
      <c r="L242" s="60" t="s">
        <v>11</v>
      </c>
      <c r="M242" s="60" t="s">
        <v>131</v>
      </c>
      <c r="N242" s="60" t="s">
        <v>132</v>
      </c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spans="1:27" ht="51">
      <c r="A243" s="66" t="s">
        <v>139</v>
      </c>
      <c r="B243" s="66"/>
      <c r="C243" s="66"/>
      <c r="D243" s="66"/>
      <c r="E243" s="38"/>
      <c r="F243" s="39"/>
      <c r="G243" s="66"/>
      <c r="H243" s="66"/>
      <c r="I243" s="66"/>
      <c r="J243" s="66"/>
      <c r="K243" s="66"/>
      <c r="L243" s="66"/>
      <c r="M243" s="66"/>
      <c r="N243" s="66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spans="1:27" ht="51">
      <c r="A244" s="66" t="s">
        <v>140</v>
      </c>
      <c r="B244" s="66"/>
      <c r="C244" s="66"/>
      <c r="D244" s="66"/>
      <c r="E244" s="38"/>
      <c r="F244" s="39"/>
      <c r="G244" s="66"/>
      <c r="H244" s="66"/>
      <c r="I244" s="66"/>
      <c r="J244" s="66"/>
      <c r="K244" s="66"/>
      <c r="L244" s="66"/>
      <c r="M244" s="66"/>
      <c r="N244" s="66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51">
      <c r="A245" s="66" t="s">
        <v>150</v>
      </c>
      <c r="B245" s="66"/>
      <c r="C245" s="66"/>
      <c r="D245" s="66"/>
      <c r="E245" s="38"/>
      <c r="F245" s="39"/>
      <c r="G245" s="66"/>
      <c r="H245" s="66"/>
      <c r="I245" s="66"/>
      <c r="J245" s="66"/>
      <c r="K245" s="66"/>
      <c r="L245" s="66"/>
      <c r="M245" s="66"/>
      <c r="N245" s="66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spans="1:27" ht="63.75">
      <c r="A246" s="66" t="s">
        <v>151</v>
      </c>
      <c r="B246" s="66"/>
      <c r="C246" s="66"/>
      <c r="D246" s="66"/>
      <c r="E246" s="38"/>
      <c r="F246" s="39"/>
      <c r="G246" s="66"/>
      <c r="H246" s="66"/>
      <c r="I246" s="66"/>
      <c r="J246" s="66"/>
      <c r="K246" s="66"/>
      <c r="L246" s="66"/>
      <c r="M246" s="66"/>
      <c r="N246" s="66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spans="1:27" ht="76.5">
      <c r="A247" s="66" t="s">
        <v>152</v>
      </c>
      <c r="B247" s="66"/>
      <c r="C247" s="66"/>
      <c r="D247" s="66"/>
      <c r="E247" s="38"/>
      <c r="F247" s="39"/>
      <c r="G247" s="66"/>
      <c r="H247" s="66"/>
      <c r="I247" s="66"/>
      <c r="J247" s="66"/>
      <c r="K247" s="66"/>
      <c r="L247" s="66"/>
      <c r="M247" s="66"/>
      <c r="N247" s="66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spans="1:27" ht="63.75">
      <c r="A248" s="66" t="s">
        <v>153</v>
      </c>
      <c r="B248" s="66"/>
      <c r="C248" s="66"/>
      <c r="D248" s="66"/>
      <c r="E248" s="38"/>
      <c r="F248" s="39"/>
      <c r="G248" s="66"/>
      <c r="H248" s="66"/>
      <c r="I248" s="66"/>
      <c r="J248" s="66"/>
      <c r="K248" s="66"/>
      <c r="L248" s="66"/>
      <c r="M248" s="66"/>
      <c r="N248" s="66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spans="1:27" ht="76.5">
      <c r="A249" s="66" t="s">
        <v>154</v>
      </c>
      <c r="B249" s="66"/>
      <c r="C249" s="66"/>
      <c r="D249" s="66"/>
      <c r="E249" s="38"/>
      <c r="F249" s="39"/>
      <c r="G249" s="66"/>
      <c r="H249" s="66"/>
      <c r="I249" s="66"/>
      <c r="J249" s="66"/>
      <c r="K249" s="66"/>
      <c r="L249" s="66"/>
      <c r="M249" s="66"/>
      <c r="N249" s="66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27" ht="76.5">
      <c r="A250" s="66" t="s">
        <v>155</v>
      </c>
      <c r="B250" s="66"/>
      <c r="C250" s="66"/>
      <c r="D250" s="66"/>
      <c r="E250" s="38"/>
      <c r="F250" s="39"/>
      <c r="G250" s="66"/>
      <c r="H250" s="66"/>
      <c r="I250" s="66"/>
      <c r="J250" s="66"/>
      <c r="K250" s="66"/>
      <c r="L250" s="66"/>
      <c r="M250" s="66"/>
      <c r="N250" s="66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spans="1:27" ht="89.25">
      <c r="A251" s="66" t="s">
        <v>156</v>
      </c>
      <c r="B251" s="66"/>
      <c r="C251" s="66"/>
      <c r="D251" s="66"/>
      <c r="E251" s="38"/>
      <c r="F251" s="39"/>
      <c r="G251" s="66"/>
      <c r="H251" s="66"/>
      <c r="I251" s="66"/>
      <c r="J251" s="66"/>
      <c r="K251" s="66"/>
      <c r="L251" s="66"/>
      <c r="M251" s="66"/>
      <c r="N251" s="66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</sheetData>
  <mergeCells count="297"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48:F248"/>
    <mergeCell ref="E238:F238"/>
    <mergeCell ref="E239:F239"/>
    <mergeCell ref="A241:A242"/>
    <mergeCell ref="B241:G241"/>
    <mergeCell ref="H241:L241"/>
    <mergeCell ref="M241:N241"/>
    <mergeCell ref="E242:F242"/>
    <mergeCell ref="E232:F232"/>
    <mergeCell ref="E233:F233"/>
    <mergeCell ref="E234:F234"/>
    <mergeCell ref="E235:F235"/>
    <mergeCell ref="E236:F236"/>
    <mergeCell ref="E237:F237"/>
    <mergeCell ref="M224:N224"/>
    <mergeCell ref="E225:F225"/>
    <mergeCell ref="E226:F226"/>
    <mergeCell ref="A228:E228"/>
    <mergeCell ref="A230:A231"/>
    <mergeCell ref="B230:G230"/>
    <mergeCell ref="H230:L230"/>
    <mergeCell ref="M230:N230"/>
    <mergeCell ref="E231:F231"/>
    <mergeCell ref="E221:F221"/>
    <mergeCell ref="A223:A225"/>
    <mergeCell ref="B223:F223"/>
    <mergeCell ref="G223:J223"/>
    <mergeCell ref="K223:N223"/>
    <mergeCell ref="B224:C224"/>
    <mergeCell ref="D224:F224"/>
    <mergeCell ref="G224:H224"/>
    <mergeCell ref="I224:J224"/>
    <mergeCell ref="K224:L224"/>
    <mergeCell ref="M215:N215"/>
    <mergeCell ref="E216:F216"/>
    <mergeCell ref="E217:F217"/>
    <mergeCell ref="A219:A220"/>
    <mergeCell ref="B219:G219"/>
    <mergeCell ref="H219:L219"/>
    <mergeCell ref="M219:N219"/>
    <mergeCell ref="E220:F220"/>
    <mergeCell ref="E212:F212"/>
    <mergeCell ref="A214:A216"/>
    <mergeCell ref="B214:F214"/>
    <mergeCell ref="G214:J214"/>
    <mergeCell ref="K214:N214"/>
    <mergeCell ref="B215:C215"/>
    <mergeCell ref="D215:F215"/>
    <mergeCell ref="G215:H215"/>
    <mergeCell ref="I215:J215"/>
    <mergeCell ref="K215:L215"/>
    <mergeCell ref="E207:F207"/>
    <mergeCell ref="E208:F208"/>
    <mergeCell ref="A210:A211"/>
    <mergeCell ref="B210:G210"/>
    <mergeCell ref="H210:L210"/>
    <mergeCell ref="M210:N210"/>
    <mergeCell ref="E211:F211"/>
    <mergeCell ref="E203:F203"/>
    <mergeCell ref="A205:A206"/>
    <mergeCell ref="B205:G205"/>
    <mergeCell ref="H205:L205"/>
    <mergeCell ref="M205:N205"/>
    <mergeCell ref="E206:F206"/>
    <mergeCell ref="E199:F199"/>
    <mergeCell ref="A201:A202"/>
    <mergeCell ref="B201:G201"/>
    <mergeCell ref="H201:L201"/>
    <mergeCell ref="M201:N201"/>
    <mergeCell ref="E202:F202"/>
    <mergeCell ref="E194:F194"/>
    <mergeCell ref="A197:A198"/>
    <mergeCell ref="B197:G197"/>
    <mergeCell ref="H197:L197"/>
    <mergeCell ref="M197:R197"/>
    <mergeCell ref="S197:V197"/>
    <mergeCell ref="E198:F198"/>
    <mergeCell ref="M186:P186"/>
    <mergeCell ref="E187:F187"/>
    <mergeCell ref="E188:F188"/>
    <mergeCell ref="E189:F189"/>
    <mergeCell ref="E190:F190"/>
    <mergeCell ref="A192:A193"/>
    <mergeCell ref="B192:G192"/>
    <mergeCell ref="H192:L192"/>
    <mergeCell ref="M192:P192"/>
    <mergeCell ref="E193:F193"/>
    <mergeCell ref="E181:F181"/>
    <mergeCell ref="E182:F182"/>
    <mergeCell ref="E183:F183"/>
    <mergeCell ref="A186:A187"/>
    <mergeCell ref="B186:G186"/>
    <mergeCell ref="H186:L186"/>
    <mergeCell ref="M175:N175"/>
    <mergeCell ref="E176:F176"/>
    <mergeCell ref="E177:F177"/>
    <mergeCell ref="E178:F178"/>
    <mergeCell ref="E179:F179"/>
    <mergeCell ref="E180:F180"/>
    <mergeCell ref="E172:F172"/>
    <mergeCell ref="A174:A176"/>
    <mergeCell ref="B174:F174"/>
    <mergeCell ref="G174:J174"/>
    <mergeCell ref="K174:N174"/>
    <mergeCell ref="B175:C175"/>
    <mergeCell ref="D175:F175"/>
    <mergeCell ref="G175:H175"/>
    <mergeCell ref="I175:J175"/>
    <mergeCell ref="K175:L175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A164:A165"/>
    <mergeCell ref="B164:G164"/>
    <mergeCell ref="H164:L164"/>
    <mergeCell ref="M164:N164"/>
    <mergeCell ref="E165:F165"/>
    <mergeCell ref="E154:F154"/>
    <mergeCell ref="E155:F155"/>
    <mergeCell ref="E156:F156"/>
    <mergeCell ref="E157:F157"/>
    <mergeCell ref="E158:F158"/>
    <mergeCell ref="E159:F159"/>
    <mergeCell ref="E149:F149"/>
    <mergeCell ref="A152:A153"/>
    <mergeCell ref="B152:G152"/>
    <mergeCell ref="H152:L152"/>
    <mergeCell ref="M152:N152"/>
    <mergeCell ref="E153:F153"/>
    <mergeCell ref="E143:F143"/>
    <mergeCell ref="E144:F144"/>
    <mergeCell ref="E145:F145"/>
    <mergeCell ref="E146:F146"/>
    <mergeCell ref="E147:F147"/>
    <mergeCell ref="E148:F148"/>
    <mergeCell ref="P139:Q139"/>
    <mergeCell ref="R139:S139"/>
    <mergeCell ref="T139:U139"/>
    <mergeCell ref="E140:F140"/>
    <mergeCell ref="E141:F141"/>
    <mergeCell ref="E142:F142"/>
    <mergeCell ref="A138:A140"/>
    <mergeCell ref="B138:H138"/>
    <mergeCell ref="I138:N138"/>
    <mergeCell ref="P138:U138"/>
    <mergeCell ref="B139:C139"/>
    <mergeCell ref="D139:F139"/>
    <mergeCell ref="G139:H139"/>
    <mergeCell ref="I139:J139"/>
    <mergeCell ref="K139:L139"/>
    <mergeCell ref="M139:N139"/>
    <mergeCell ref="E131:F131"/>
    <mergeCell ref="E132:F132"/>
    <mergeCell ref="E133:F133"/>
    <mergeCell ref="E134:F134"/>
    <mergeCell ref="E135:F135"/>
    <mergeCell ref="E136:F136"/>
    <mergeCell ref="M126:R126"/>
    <mergeCell ref="S126:U126"/>
    <mergeCell ref="E127:F127"/>
    <mergeCell ref="E128:F128"/>
    <mergeCell ref="E129:F129"/>
    <mergeCell ref="E130:F130"/>
    <mergeCell ref="E121:F121"/>
    <mergeCell ref="E122:F122"/>
    <mergeCell ref="E123:F123"/>
    <mergeCell ref="A126:A127"/>
    <mergeCell ref="B126:G126"/>
    <mergeCell ref="H126:L126"/>
    <mergeCell ref="E115:F115"/>
    <mergeCell ref="E116:F116"/>
    <mergeCell ref="E117:F117"/>
    <mergeCell ref="E118:F118"/>
    <mergeCell ref="E119:F119"/>
    <mergeCell ref="E120:F120"/>
    <mergeCell ref="A113:A114"/>
    <mergeCell ref="B113:G113"/>
    <mergeCell ref="H113:L113"/>
    <mergeCell ref="M113:R113"/>
    <mergeCell ref="S113:U113"/>
    <mergeCell ref="E114:F114"/>
    <mergeCell ref="E87:F87"/>
    <mergeCell ref="E88:F88"/>
    <mergeCell ref="E89:F89"/>
    <mergeCell ref="E90:F90"/>
    <mergeCell ref="E91:F91"/>
    <mergeCell ref="E92:F92"/>
    <mergeCell ref="E80:F80"/>
    <mergeCell ref="E81:F81"/>
    <mergeCell ref="E83:F83"/>
    <mergeCell ref="E84:F84"/>
    <mergeCell ref="E85:F85"/>
    <mergeCell ref="E86:F86"/>
    <mergeCell ref="E74:F74"/>
    <mergeCell ref="E75:F75"/>
    <mergeCell ref="E76:F76"/>
    <mergeCell ref="E77:F77"/>
    <mergeCell ref="E78:F78"/>
    <mergeCell ref="E79:F79"/>
    <mergeCell ref="H69:L69"/>
    <mergeCell ref="M69:P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A69:A70"/>
    <mergeCell ref="B69:G69"/>
    <mergeCell ref="A59:A60"/>
    <mergeCell ref="B59:G59"/>
    <mergeCell ref="H59:L59"/>
    <mergeCell ref="M59:P59"/>
    <mergeCell ref="E60:F60"/>
    <mergeCell ref="E61:F61"/>
    <mergeCell ref="E52:F52"/>
    <mergeCell ref="E53:F53"/>
    <mergeCell ref="E54:F54"/>
    <mergeCell ref="E55:F55"/>
    <mergeCell ref="E56:F56"/>
    <mergeCell ref="E57:F57"/>
    <mergeCell ref="E47:F47"/>
    <mergeCell ref="E48:F48"/>
    <mergeCell ref="A50:A51"/>
    <mergeCell ref="B50:G50"/>
    <mergeCell ref="H50:L50"/>
    <mergeCell ref="M50:P50"/>
    <mergeCell ref="E51:F51"/>
    <mergeCell ref="M41:P41"/>
    <mergeCell ref="E42:F42"/>
    <mergeCell ref="E43:F43"/>
    <mergeCell ref="E44:F44"/>
    <mergeCell ref="E45:F45"/>
    <mergeCell ref="E46:F46"/>
    <mergeCell ref="E37:F37"/>
    <mergeCell ref="E38:F38"/>
    <mergeCell ref="E39:F39"/>
    <mergeCell ref="A41:A42"/>
    <mergeCell ref="B41:G41"/>
    <mergeCell ref="H41:L41"/>
    <mergeCell ref="E31:F31"/>
    <mergeCell ref="E32:F32"/>
    <mergeCell ref="E33:F33"/>
    <mergeCell ref="E34:F34"/>
    <mergeCell ref="E35:F35"/>
    <mergeCell ref="E36:F36"/>
    <mergeCell ref="E26:F26"/>
    <mergeCell ref="A28:A29"/>
    <mergeCell ref="B28:C28"/>
    <mergeCell ref="D28:F28"/>
    <mergeCell ref="E29:F29"/>
    <mergeCell ref="E30:F30"/>
    <mergeCell ref="E20:F20"/>
    <mergeCell ref="E21:F21"/>
    <mergeCell ref="E22:F22"/>
    <mergeCell ref="E23:F23"/>
    <mergeCell ref="E24:F24"/>
    <mergeCell ref="E25:F25"/>
    <mergeCell ref="X15:Y15"/>
    <mergeCell ref="Z15:AA15"/>
    <mergeCell ref="E16:F16"/>
    <mergeCell ref="E17:F17"/>
    <mergeCell ref="E18:F18"/>
    <mergeCell ref="E19:F19"/>
    <mergeCell ref="X14:AA14"/>
    <mergeCell ref="B15:C15"/>
    <mergeCell ref="D15:F15"/>
    <mergeCell ref="G15:H15"/>
    <mergeCell ref="I15:J15"/>
    <mergeCell ref="K15:L15"/>
    <mergeCell ref="M15:N15"/>
    <mergeCell ref="P15:Q15"/>
    <mergeCell ref="R15:S15"/>
    <mergeCell ref="T15:U15"/>
    <mergeCell ref="A8:J8"/>
    <mergeCell ref="A11:J11"/>
    <mergeCell ref="A12:J12"/>
    <mergeCell ref="A14:A16"/>
    <mergeCell ref="B14:L14"/>
    <mergeCell ref="M14:W14"/>
    <mergeCell ref="V15:W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08FC-AA0C-46E8-8813-1494E41EB7B7}">
  <dimension ref="A8:AW208"/>
  <sheetViews>
    <sheetView zoomScale="50" zoomScaleNormal="50" workbookViewId="0">
      <selection activeCell="O7" sqref="O7"/>
    </sheetView>
  </sheetViews>
  <sheetFormatPr baseColWidth="10" defaultRowHeight="15"/>
  <sheetData>
    <row r="8" spans="1:49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49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</row>
    <row r="11" spans="1:49">
      <c r="A11" s="55" t="s">
        <v>169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49">
      <c r="A12" s="55" t="s">
        <v>161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1:49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</row>
    <row r="14" spans="1:49">
      <c r="A14" s="56" t="s">
        <v>3</v>
      </c>
      <c r="B14" s="67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9"/>
      <c r="W14" s="67" t="s">
        <v>5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9"/>
      <c r="AM14" s="67" t="s">
        <v>6</v>
      </c>
      <c r="AN14" s="43"/>
      <c r="AO14" s="43"/>
      <c r="AP14" s="43"/>
      <c r="AQ14" s="43"/>
      <c r="AR14" s="39"/>
      <c r="AS14" s="57"/>
      <c r="AT14" s="57"/>
      <c r="AU14" s="57"/>
      <c r="AV14" s="57"/>
      <c r="AW14" s="57"/>
    </row>
    <row r="15" spans="1:49">
      <c r="A15" s="48"/>
      <c r="B15" s="67" t="s">
        <v>170</v>
      </c>
      <c r="C15" s="43"/>
      <c r="D15" s="43"/>
      <c r="E15" s="43"/>
      <c r="F15" s="39"/>
      <c r="G15" s="67" t="s">
        <v>171</v>
      </c>
      <c r="H15" s="43"/>
      <c r="I15" s="43"/>
      <c r="J15" s="43"/>
      <c r="K15" s="39"/>
      <c r="L15" s="67" t="s">
        <v>172</v>
      </c>
      <c r="M15" s="43"/>
      <c r="N15" s="39"/>
      <c r="O15" s="67" t="s">
        <v>173</v>
      </c>
      <c r="P15" s="43"/>
      <c r="Q15" s="39"/>
      <c r="R15" s="57"/>
      <c r="S15" s="67" t="s">
        <v>174</v>
      </c>
      <c r="T15" s="43"/>
      <c r="U15" s="43"/>
      <c r="V15" s="39"/>
      <c r="W15" s="67" t="s">
        <v>170</v>
      </c>
      <c r="X15" s="43"/>
      <c r="Y15" s="39"/>
      <c r="Z15" s="67" t="s">
        <v>171</v>
      </c>
      <c r="AA15" s="43"/>
      <c r="AB15" s="43"/>
      <c r="AC15" s="39"/>
      <c r="AD15" s="67" t="s">
        <v>172</v>
      </c>
      <c r="AE15" s="43"/>
      <c r="AF15" s="39"/>
      <c r="AG15" s="67" t="s">
        <v>173</v>
      </c>
      <c r="AH15" s="43"/>
      <c r="AI15" s="39"/>
      <c r="AJ15" s="67" t="s">
        <v>174</v>
      </c>
      <c r="AK15" s="43"/>
      <c r="AL15" s="39"/>
      <c r="AM15" s="67" t="s">
        <v>12</v>
      </c>
      <c r="AN15" s="39"/>
      <c r="AO15" s="67" t="s">
        <v>13</v>
      </c>
      <c r="AP15" s="39"/>
      <c r="AQ15" s="67" t="s">
        <v>175</v>
      </c>
      <c r="AR15" s="39"/>
      <c r="AS15" s="57"/>
      <c r="AT15" s="57"/>
      <c r="AU15" s="57"/>
      <c r="AV15" s="57"/>
      <c r="AW15" s="57"/>
    </row>
    <row r="16" spans="1:49" ht="25.5">
      <c r="A16" s="41"/>
      <c r="B16" s="68" t="s">
        <v>12</v>
      </c>
      <c r="C16" s="57"/>
      <c r="D16" s="68" t="s">
        <v>13</v>
      </c>
      <c r="E16" s="57"/>
      <c r="F16" s="68" t="s">
        <v>175</v>
      </c>
      <c r="G16" s="68" t="s">
        <v>12</v>
      </c>
      <c r="H16" s="57"/>
      <c r="I16" s="68" t="s">
        <v>13</v>
      </c>
      <c r="J16" s="57"/>
      <c r="K16" s="68" t="s">
        <v>175</v>
      </c>
      <c r="L16" s="68" t="s">
        <v>12</v>
      </c>
      <c r="M16" s="68" t="s">
        <v>13</v>
      </c>
      <c r="N16" s="68" t="s">
        <v>175</v>
      </c>
      <c r="O16" s="68" t="s">
        <v>12</v>
      </c>
      <c r="P16" s="68" t="s">
        <v>13</v>
      </c>
      <c r="Q16" s="68" t="s">
        <v>175</v>
      </c>
      <c r="R16" s="57"/>
      <c r="S16" s="68" t="s">
        <v>12</v>
      </c>
      <c r="T16" s="57"/>
      <c r="U16" s="68" t="s">
        <v>13</v>
      </c>
      <c r="V16" s="68" t="s">
        <v>175</v>
      </c>
      <c r="W16" s="68" t="s">
        <v>12</v>
      </c>
      <c r="X16" s="68" t="s">
        <v>13</v>
      </c>
      <c r="Y16" s="68" t="s">
        <v>175</v>
      </c>
      <c r="Z16" s="68" t="s">
        <v>12</v>
      </c>
      <c r="AA16" s="68" t="s">
        <v>13</v>
      </c>
      <c r="AB16" s="57"/>
      <c r="AC16" s="68" t="s">
        <v>175</v>
      </c>
      <c r="AD16" s="68" t="s">
        <v>12</v>
      </c>
      <c r="AE16" s="68" t="s">
        <v>13</v>
      </c>
      <c r="AF16" s="68" t="s">
        <v>175</v>
      </c>
      <c r="AG16" s="68" t="s">
        <v>12</v>
      </c>
      <c r="AH16" s="68" t="s">
        <v>13</v>
      </c>
      <c r="AI16" s="68" t="s">
        <v>175</v>
      </c>
      <c r="AJ16" s="68" t="s">
        <v>12</v>
      </c>
      <c r="AK16" s="68" t="s">
        <v>13</v>
      </c>
      <c r="AL16" s="68" t="s">
        <v>175</v>
      </c>
      <c r="AM16" s="68" t="s">
        <v>4</v>
      </c>
      <c r="AN16" s="68" t="s">
        <v>5</v>
      </c>
      <c r="AO16" s="68" t="s">
        <v>4</v>
      </c>
      <c r="AP16" s="68" t="s">
        <v>5</v>
      </c>
      <c r="AQ16" s="68" t="s">
        <v>4</v>
      </c>
      <c r="AR16" s="68" t="s">
        <v>5</v>
      </c>
      <c r="AS16" s="57"/>
      <c r="AT16" s="57"/>
      <c r="AU16" s="57"/>
      <c r="AV16" s="57"/>
      <c r="AW16" s="57"/>
    </row>
    <row r="17" spans="1:49" ht="63.75">
      <c r="A17" s="69" t="s">
        <v>14</v>
      </c>
      <c r="B17" s="70">
        <v>0</v>
      </c>
      <c r="C17" s="57">
        <v>0</v>
      </c>
      <c r="D17" s="70">
        <v>0</v>
      </c>
      <c r="E17" s="57">
        <v>0</v>
      </c>
      <c r="F17" s="70">
        <v>0</v>
      </c>
      <c r="G17" s="70">
        <v>5</v>
      </c>
      <c r="H17" s="57">
        <v>4</v>
      </c>
      <c r="I17" s="70">
        <v>5</v>
      </c>
      <c r="J17" s="57">
        <v>4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57">
        <v>0</v>
      </c>
      <c r="S17" s="70">
        <v>0</v>
      </c>
      <c r="T17" s="57">
        <v>0</v>
      </c>
      <c r="U17" s="70">
        <v>0</v>
      </c>
      <c r="V17" s="70">
        <v>0</v>
      </c>
      <c r="W17" s="70">
        <v>0</v>
      </c>
      <c r="X17" s="70">
        <v>10</v>
      </c>
      <c r="Y17" s="70">
        <v>0</v>
      </c>
      <c r="Z17" s="70">
        <v>8</v>
      </c>
      <c r="AA17" s="70">
        <v>0</v>
      </c>
      <c r="AB17" s="57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57"/>
      <c r="AT17" s="57"/>
      <c r="AU17" s="57"/>
      <c r="AV17" s="57"/>
      <c r="AW17" s="57"/>
    </row>
    <row r="18" spans="1:49" ht="38.25">
      <c r="A18" s="69" t="s">
        <v>15</v>
      </c>
      <c r="B18" s="70">
        <v>0</v>
      </c>
      <c r="C18" s="57">
        <v>0</v>
      </c>
      <c r="D18" s="70">
        <v>0</v>
      </c>
      <c r="E18" s="57">
        <v>0</v>
      </c>
      <c r="F18" s="70">
        <v>0</v>
      </c>
      <c r="G18" s="70">
        <v>0</v>
      </c>
      <c r="H18" s="57">
        <v>0</v>
      </c>
      <c r="I18" s="70">
        <v>0</v>
      </c>
      <c r="J18" s="57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57">
        <v>0</v>
      </c>
      <c r="S18" s="70">
        <v>0</v>
      </c>
      <c r="T18" s="57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57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57"/>
      <c r="AT18" s="57"/>
      <c r="AU18" s="57"/>
      <c r="AV18" s="57"/>
      <c r="AW18" s="57"/>
    </row>
    <row r="19" spans="1:49" ht="63.75">
      <c r="A19" s="69" t="s">
        <v>16</v>
      </c>
      <c r="B19" s="70">
        <v>0</v>
      </c>
      <c r="C19" s="57">
        <v>0</v>
      </c>
      <c r="D19" s="70">
        <v>0</v>
      </c>
      <c r="E19" s="57">
        <v>0</v>
      </c>
      <c r="F19" s="70">
        <v>0</v>
      </c>
      <c r="G19" s="70">
        <v>4</v>
      </c>
      <c r="H19" s="57">
        <v>3</v>
      </c>
      <c r="I19" s="70">
        <v>4</v>
      </c>
      <c r="J19" s="57">
        <v>3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57">
        <v>0</v>
      </c>
      <c r="S19" s="70">
        <v>0</v>
      </c>
      <c r="T19" s="57">
        <v>0</v>
      </c>
      <c r="U19" s="70">
        <v>0</v>
      </c>
      <c r="V19" s="70">
        <v>0</v>
      </c>
      <c r="W19" s="70">
        <v>0</v>
      </c>
      <c r="X19" s="70">
        <v>8</v>
      </c>
      <c r="Y19" s="70">
        <v>0</v>
      </c>
      <c r="Z19" s="70">
        <v>6</v>
      </c>
      <c r="AA19" s="70">
        <v>0</v>
      </c>
      <c r="AB19" s="57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57"/>
      <c r="AT19" s="57"/>
      <c r="AU19" s="57"/>
      <c r="AV19" s="57"/>
      <c r="AW19" s="57"/>
    </row>
    <row r="20" spans="1:49" ht="38.25">
      <c r="A20" s="69" t="s">
        <v>17</v>
      </c>
      <c r="B20" s="70">
        <v>0</v>
      </c>
      <c r="C20" s="57">
        <v>0</v>
      </c>
      <c r="D20" s="70">
        <v>0</v>
      </c>
      <c r="E20" s="57">
        <v>0</v>
      </c>
      <c r="F20" s="70">
        <v>0</v>
      </c>
      <c r="G20" s="70">
        <v>0</v>
      </c>
      <c r="H20" s="57">
        <v>0</v>
      </c>
      <c r="I20" s="70">
        <v>0</v>
      </c>
      <c r="J20" s="57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57">
        <v>0</v>
      </c>
      <c r="S20" s="70">
        <v>0</v>
      </c>
      <c r="T20" s="57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57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57"/>
      <c r="AT20" s="57"/>
      <c r="AU20" s="57"/>
      <c r="AV20" s="57"/>
      <c r="AW20" s="57"/>
    </row>
    <row r="21" spans="1:49" ht="38.25">
      <c r="A21" s="69" t="s">
        <v>18</v>
      </c>
      <c r="B21" s="70">
        <v>0</v>
      </c>
      <c r="C21" s="57">
        <v>0</v>
      </c>
      <c r="D21" s="70">
        <v>0</v>
      </c>
      <c r="E21" s="57">
        <v>0</v>
      </c>
      <c r="F21" s="70">
        <v>0</v>
      </c>
      <c r="G21" s="70">
        <v>0</v>
      </c>
      <c r="H21" s="57">
        <v>0</v>
      </c>
      <c r="I21" s="70">
        <v>0</v>
      </c>
      <c r="J21" s="57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57">
        <v>0</v>
      </c>
      <c r="S21" s="70">
        <v>0</v>
      </c>
      <c r="T21" s="57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57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57"/>
      <c r="AT21" s="57"/>
      <c r="AU21" s="57"/>
      <c r="AV21" s="57"/>
      <c r="AW21" s="57"/>
    </row>
    <row r="22" spans="1:49" ht="76.5">
      <c r="A22" s="69" t="s">
        <v>19</v>
      </c>
      <c r="B22" s="70">
        <v>0</v>
      </c>
      <c r="C22" s="57">
        <v>0</v>
      </c>
      <c r="D22" s="70">
        <v>0</v>
      </c>
      <c r="E22" s="57">
        <v>0</v>
      </c>
      <c r="F22" s="70">
        <v>0</v>
      </c>
      <c r="G22" s="70">
        <v>1</v>
      </c>
      <c r="H22" s="57">
        <v>1</v>
      </c>
      <c r="I22" s="70">
        <v>1</v>
      </c>
      <c r="J22" s="57">
        <v>1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57">
        <v>0</v>
      </c>
      <c r="S22" s="70">
        <v>0</v>
      </c>
      <c r="T22" s="57">
        <v>0</v>
      </c>
      <c r="U22" s="70">
        <v>0</v>
      </c>
      <c r="V22" s="70">
        <v>0</v>
      </c>
      <c r="W22" s="70">
        <v>0</v>
      </c>
      <c r="X22" s="70">
        <v>2</v>
      </c>
      <c r="Y22" s="70">
        <v>0</v>
      </c>
      <c r="Z22" s="70">
        <v>2</v>
      </c>
      <c r="AA22" s="70">
        <v>0</v>
      </c>
      <c r="AB22" s="57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57"/>
      <c r="AT22" s="57"/>
      <c r="AU22" s="57"/>
      <c r="AV22" s="57"/>
      <c r="AW22" s="57"/>
    </row>
    <row r="23" spans="1:49" ht="38.25">
      <c r="A23" s="69" t="s">
        <v>176</v>
      </c>
      <c r="B23" s="70">
        <v>0</v>
      </c>
      <c r="C23" s="57">
        <v>0</v>
      </c>
      <c r="D23" s="70">
        <v>0</v>
      </c>
      <c r="E23" s="57">
        <v>0</v>
      </c>
      <c r="F23" s="70">
        <v>0</v>
      </c>
      <c r="G23" s="70">
        <v>0</v>
      </c>
      <c r="H23" s="57">
        <v>0</v>
      </c>
      <c r="I23" s="70">
        <v>0</v>
      </c>
      <c r="J23" s="57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57">
        <v>0</v>
      </c>
      <c r="S23" s="70">
        <v>0</v>
      </c>
      <c r="T23" s="57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57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57"/>
      <c r="AT23" s="57"/>
      <c r="AU23" s="57"/>
      <c r="AV23" s="57"/>
      <c r="AW23" s="57"/>
    </row>
    <row r="24" spans="1:49" ht="63.75">
      <c r="A24" s="69" t="s">
        <v>20</v>
      </c>
      <c r="B24" s="70">
        <v>0</v>
      </c>
      <c r="C24" s="57">
        <v>0</v>
      </c>
      <c r="D24" s="70">
        <v>0</v>
      </c>
      <c r="E24" s="57">
        <v>0</v>
      </c>
      <c r="F24" s="70">
        <v>0</v>
      </c>
      <c r="G24" s="70">
        <v>0</v>
      </c>
      <c r="H24" s="57">
        <v>0</v>
      </c>
      <c r="I24" s="70">
        <v>0</v>
      </c>
      <c r="J24" s="57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57">
        <v>0</v>
      </c>
      <c r="S24" s="70">
        <v>0</v>
      </c>
      <c r="T24" s="57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57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57"/>
      <c r="AT24" s="57"/>
      <c r="AU24" s="57"/>
      <c r="AV24" s="57"/>
      <c r="AW24" s="57"/>
    </row>
    <row r="25" spans="1:49" ht="38.25">
      <c r="A25" s="69" t="s">
        <v>100</v>
      </c>
      <c r="B25" s="70">
        <v>0</v>
      </c>
      <c r="C25" s="57">
        <v>0</v>
      </c>
      <c r="D25" s="70">
        <v>0</v>
      </c>
      <c r="E25" s="57">
        <v>0</v>
      </c>
      <c r="F25" s="70">
        <v>0</v>
      </c>
      <c r="G25" s="70">
        <v>0</v>
      </c>
      <c r="H25" s="57">
        <v>0</v>
      </c>
      <c r="I25" s="70">
        <v>0</v>
      </c>
      <c r="J25" s="57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57">
        <v>0</v>
      </c>
      <c r="S25" s="70">
        <v>0</v>
      </c>
      <c r="T25" s="57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57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57"/>
      <c r="AT25" s="57"/>
      <c r="AU25" s="57"/>
      <c r="AV25" s="57"/>
      <c r="AW25" s="57"/>
    </row>
    <row r="26" spans="1:49" ht="25.5">
      <c r="A26" s="69" t="s">
        <v>177</v>
      </c>
      <c r="B26" s="70">
        <v>0</v>
      </c>
      <c r="C26" s="57">
        <v>0</v>
      </c>
      <c r="D26" s="70">
        <v>4</v>
      </c>
      <c r="E26" s="57">
        <v>0</v>
      </c>
      <c r="F26" s="70">
        <v>0</v>
      </c>
      <c r="G26" s="70">
        <v>25</v>
      </c>
      <c r="H26" s="57">
        <v>0</v>
      </c>
      <c r="I26" s="70">
        <v>21</v>
      </c>
      <c r="J26" s="57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10</v>
      </c>
      <c r="Q26" s="70">
        <v>0</v>
      </c>
      <c r="R26" s="57">
        <v>6</v>
      </c>
      <c r="S26" s="70">
        <v>0</v>
      </c>
      <c r="T26" s="57">
        <v>4</v>
      </c>
      <c r="U26" s="70">
        <v>0</v>
      </c>
      <c r="V26" s="70">
        <v>1</v>
      </c>
      <c r="W26" s="70">
        <v>0</v>
      </c>
      <c r="X26" s="70">
        <v>50</v>
      </c>
      <c r="Y26" s="70">
        <v>21</v>
      </c>
      <c r="Z26" s="70">
        <v>0</v>
      </c>
      <c r="AA26" s="70">
        <v>0</v>
      </c>
      <c r="AB26" s="57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57"/>
      <c r="AT26" s="57"/>
      <c r="AU26" s="57"/>
      <c r="AV26" s="57"/>
      <c r="AW26" s="57"/>
    </row>
    <row r="27" spans="1:49" ht="63.75">
      <c r="A27" s="69" t="s">
        <v>122</v>
      </c>
      <c r="B27" s="70">
        <v>0</v>
      </c>
      <c r="C27" s="57">
        <v>0</v>
      </c>
      <c r="D27" s="70">
        <v>0</v>
      </c>
      <c r="E27" s="57">
        <v>0</v>
      </c>
      <c r="F27" s="70">
        <v>0</v>
      </c>
      <c r="G27" s="70">
        <v>0</v>
      </c>
      <c r="H27" s="57">
        <v>0</v>
      </c>
      <c r="I27" s="70">
        <v>0</v>
      </c>
      <c r="J27" s="57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57">
        <v>0</v>
      </c>
      <c r="S27" s="70">
        <v>0</v>
      </c>
      <c r="T27" s="57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57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57"/>
      <c r="AT27" s="57"/>
      <c r="AU27" s="57"/>
      <c r="AV27" s="57"/>
      <c r="AW27" s="57"/>
    </row>
    <row r="28" spans="1:49" ht="89.25">
      <c r="A28" s="69" t="s">
        <v>178</v>
      </c>
      <c r="B28" s="70" t="e">
        <v>#VALUE!</v>
      </c>
      <c r="C28" s="57">
        <v>0</v>
      </c>
      <c r="D28" s="70" t="e">
        <v>#VALUE!</v>
      </c>
      <c r="E28" s="57">
        <v>0</v>
      </c>
      <c r="F28" s="70">
        <v>0</v>
      </c>
      <c r="G28" s="70">
        <v>0</v>
      </c>
      <c r="H28" s="57">
        <v>0</v>
      </c>
      <c r="I28" s="70">
        <v>0</v>
      </c>
      <c r="J28" s="57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57">
        <v>0</v>
      </c>
      <c r="S28" s="70">
        <v>0</v>
      </c>
      <c r="T28" s="57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57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57"/>
      <c r="AT28" s="57"/>
      <c r="AU28" s="57"/>
      <c r="AV28" s="57"/>
      <c r="AW28" s="57"/>
    </row>
    <row r="29" spans="1:49" ht="63.75">
      <c r="A29" s="69" t="s">
        <v>23</v>
      </c>
      <c r="B29" s="70" t="e">
        <v>#VALUE!</v>
      </c>
      <c r="C29" s="57" t="e">
        <v>#VALUE!</v>
      </c>
      <c r="D29" s="70" t="e">
        <v>#VALUE!</v>
      </c>
      <c r="E29" s="57" t="e">
        <v>#VALUE!</v>
      </c>
      <c r="F29" s="70">
        <v>0</v>
      </c>
      <c r="G29" s="70">
        <v>0</v>
      </c>
      <c r="H29" s="57">
        <v>0</v>
      </c>
      <c r="I29" s="70">
        <v>0</v>
      </c>
      <c r="J29" s="57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57">
        <v>0</v>
      </c>
      <c r="S29" s="70">
        <v>0</v>
      </c>
      <c r="T29" s="57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57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57"/>
      <c r="AT29" s="57"/>
      <c r="AU29" s="57"/>
      <c r="AV29" s="57"/>
      <c r="AW29" s="57"/>
    </row>
    <row r="30" spans="1:49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49">
      <c r="A31" s="71" t="s">
        <v>179</v>
      </c>
      <c r="B31" s="67" t="s">
        <v>4</v>
      </c>
      <c r="C31" s="43"/>
      <c r="D31" s="43"/>
      <c r="E31" s="43"/>
      <c r="F31" s="43"/>
      <c r="G31" s="43"/>
      <c r="H31" s="43"/>
      <c r="I31" s="39"/>
      <c r="J31" s="57"/>
      <c r="K31" s="67" t="s">
        <v>5</v>
      </c>
      <c r="L31" s="43"/>
      <c r="M31" s="43"/>
      <c r="N31" s="43"/>
      <c r="O31" s="39"/>
      <c r="P31" s="67" t="s">
        <v>6</v>
      </c>
      <c r="Q31" s="43"/>
      <c r="R31" s="43"/>
      <c r="S31" s="39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</row>
    <row r="32" spans="1:49">
      <c r="A32" s="41"/>
      <c r="B32" s="68" t="s">
        <v>170</v>
      </c>
      <c r="C32" s="57"/>
      <c r="D32" s="68" t="s">
        <v>171</v>
      </c>
      <c r="E32" s="57"/>
      <c r="F32" s="68" t="s">
        <v>172</v>
      </c>
      <c r="G32" s="68" t="s">
        <v>173</v>
      </c>
      <c r="H32" s="57"/>
      <c r="I32" s="68" t="s">
        <v>174</v>
      </c>
      <c r="J32" s="57"/>
      <c r="K32" s="68" t="s">
        <v>170</v>
      </c>
      <c r="L32" s="68" t="s">
        <v>171</v>
      </c>
      <c r="M32" s="68" t="s">
        <v>172</v>
      </c>
      <c r="N32" s="68" t="s">
        <v>173</v>
      </c>
      <c r="O32" s="68" t="s">
        <v>174</v>
      </c>
      <c r="P32" s="68" t="s">
        <v>4</v>
      </c>
      <c r="Q32" s="68" t="s">
        <v>5</v>
      </c>
      <c r="R32" s="57"/>
      <c r="S32" s="68" t="s">
        <v>6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</row>
    <row r="33" spans="1:49" ht="76.5">
      <c r="A33" s="69" t="s">
        <v>180</v>
      </c>
      <c r="B33" s="70">
        <v>0</v>
      </c>
      <c r="C33" s="57">
        <v>0</v>
      </c>
      <c r="D33" s="70">
        <v>0</v>
      </c>
      <c r="E33" s="57">
        <v>0</v>
      </c>
      <c r="F33" s="70">
        <v>0</v>
      </c>
      <c r="G33" s="70">
        <v>0</v>
      </c>
      <c r="H33" s="57">
        <v>0</v>
      </c>
      <c r="I33" s="70">
        <v>0</v>
      </c>
      <c r="J33" s="57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57">
        <v>0</v>
      </c>
      <c r="S33" s="70">
        <v>0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49" ht="102">
      <c r="A34" s="69" t="s">
        <v>29</v>
      </c>
      <c r="B34" s="70">
        <v>0</v>
      </c>
      <c r="C34" s="57">
        <v>0</v>
      </c>
      <c r="D34" s="70">
        <v>0</v>
      </c>
      <c r="E34" s="57">
        <v>0</v>
      </c>
      <c r="F34" s="70">
        <v>0</v>
      </c>
      <c r="G34" s="70">
        <v>0</v>
      </c>
      <c r="H34" s="57">
        <v>0</v>
      </c>
      <c r="I34" s="70">
        <v>0</v>
      </c>
      <c r="J34" s="57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57">
        <v>0</v>
      </c>
      <c r="S34" s="70"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5" spans="1:49" ht="76.5">
      <c r="A35" s="69" t="s">
        <v>181</v>
      </c>
      <c r="B35" s="70">
        <v>0</v>
      </c>
      <c r="C35" s="57">
        <v>0</v>
      </c>
      <c r="D35" s="70">
        <v>0</v>
      </c>
      <c r="E35" s="57">
        <v>0</v>
      </c>
      <c r="F35" s="70">
        <v>0</v>
      </c>
      <c r="G35" s="70">
        <v>0</v>
      </c>
      <c r="H35" s="57">
        <v>0</v>
      </c>
      <c r="I35" s="70">
        <v>0</v>
      </c>
      <c r="J35" s="57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57">
        <v>0</v>
      </c>
      <c r="S35" s="70">
        <v>0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</row>
    <row r="36" spans="1:49" ht="114.75">
      <c r="A36" s="69" t="s">
        <v>182</v>
      </c>
      <c r="B36" s="70">
        <v>0</v>
      </c>
      <c r="C36" s="57">
        <v>0</v>
      </c>
      <c r="D36" s="70">
        <v>0</v>
      </c>
      <c r="E36" s="57">
        <v>0</v>
      </c>
      <c r="F36" s="70">
        <v>0</v>
      </c>
      <c r="G36" s="70">
        <v>0</v>
      </c>
      <c r="H36" s="57">
        <v>0</v>
      </c>
      <c r="I36" s="70">
        <v>0</v>
      </c>
      <c r="J36" s="57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57">
        <v>0</v>
      </c>
      <c r="S36" s="70">
        <v>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49" ht="140.25">
      <c r="A37" s="69" t="s">
        <v>32</v>
      </c>
      <c r="B37" s="70">
        <v>0</v>
      </c>
      <c r="C37" s="57">
        <v>0</v>
      </c>
      <c r="D37" s="70">
        <v>0</v>
      </c>
      <c r="E37" s="57">
        <v>0</v>
      </c>
      <c r="F37" s="70">
        <v>0</v>
      </c>
      <c r="G37" s="70">
        <v>0</v>
      </c>
      <c r="H37" s="57">
        <v>0</v>
      </c>
      <c r="I37" s="70">
        <v>0</v>
      </c>
      <c r="J37" s="57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57">
        <v>0</v>
      </c>
      <c r="S37" s="70">
        <v>0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</row>
    <row r="38" spans="1:49" ht="127.5">
      <c r="A38" s="69" t="s">
        <v>183</v>
      </c>
      <c r="B38" s="70">
        <v>0</v>
      </c>
      <c r="C38" s="57">
        <v>0</v>
      </c>
      <c r="D38" s="70">
        <v>0</v>
      </c>
      <c r="E38" s="57">
        <v>0</v>
      </c>
      <c r="F38" s="70">
        <v>0</v>
      </c>
      <c r="G38" s="70">
        <v>0</v>
      </c>
      <c r="H38" s="57">
        <v>0</v>
      </c>
      <c r="I38" s="70">
        <v>0</v>
      </c>
      <c r="J38" s="57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57">
        <v>0</v>
      </c>
      <c r="S38" s="70">
        <v>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spans="1:49" ht="165.75">
      <c r="A39" s="69" t="s">
        <v>184</v>
      </c>
      <c r="B39" s="70">
        <v>0</v>
      </c>
      <c r="C39" s="57">
        <v>0</v>
      </c>
      <c r="D39" s="70">
        <v>0</v>
      </c>
      <c r="E39" s="57">
        <v>0</v>
      </c>
      <c r="F39" s="70">
        <v>0</v>
      </c>
      <c r="G39" s="70">
        <v>0</v>
      </c>
      <c r="H39" s="57">
        <v>0</v>
      </c>
      <c r="I39" s="70">
        <v>0</v>
      </c>
      <c r="J39" s="57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57">
        <v>0</v>
      </c>
      <c r="S39" s="70">
        <v>0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49" ht="191.25">
      <c r="A40" s="69" t="s">
        <v>185</v>
      </c>
      <c r="B40" s="70">
        <v>0</v>
      </c>
      <c r="C40" s="57">
        <v>0</v>
      </c>
      <c r="D40" s="70">
        <v>0</v>
      </c>
      <c r="E40" s="57">
        <v>0</v>
      </c>
      <c r="F40" s="70">
        <v>0</v>
      </c>
      <c r="G40" s="70">
        <v>0</v>
      </c>
      <c r="H40" s="57">
        <v>0</v>
      </c>
      <c r="I40" s="70">
        <v>0</v>
      </c>
      <c r="J40" s="57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57">
        <v>0</v>
      </c>
      <c r="S40" s="70"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49">
      <c r="A42" s="71" t="s">
        <v>186</v>
      </c>
      <c r="B42" s="67" t="s">
        <v>4</v>
      </c>
      <c r="C42" s="43"/>
      <c r="D42" s="43"/>
      <c r="E42" s="43"/>
      <c r="F42" s="43"/>
      <c r="G42" s="43"/>
      <c r="H42" s="43"/>
      <c r="I42" s="39"/>
      <c r="J42" s="57"/>
      <c r="K42" s="67" t="s">
        <v>5</v>
      </c>
      <c r="L42" s="43"/>
      <c r="M42" s="43"/>
      <c r="N42" s="43"/>
      <c r="O42" s="39"/>
      <c r="P42" s="67" t="s">
        <v>6</v>
      </c>
      <c r="Q42" s="43"/>
      <c r="R42" s="43"/>
      <c r="S42" s="39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</row>
    <row r="43" spans="1:49">
      <c r="A43" s="41"/>
      <c r="B43" s="68" t="s">
        <v>170</v>
      </c>
      <c r="C43" s="57"/>
      <c r="D43" s="68" t="s">
        <v>171</v>
      </c>
      <c r="E43" s="57"/>
      <c r="F43" s="68" t="s">
        <v>172</v>
      </c>
      <c r="G43" s="68" t="s">
        <v>173</v>
      </c>
      <c r="H43" s="57"/>
      <c r="I43" s="68" t="s">
        <v>174</v>
      </c>
      <c r="J43" s="57"/>
      <c r="K43" s="68" t="s">
        <v>170</v>
      </c>
      <c r="L43" s="68" t="s">
        <v>171</v>
      </c>
      <c r="M43" s="68" t="s">
        <v>172</v>
      </c>
      <c r="N43" s="68" t="s">
        <v>173</v>
      </c>
      <c r="O43" s="68" t="s">
        <v>174</v>
      </c>
      <c r="P43" s="68" t="s">
        <v>4</v>
      </c>
      <c r="Q43" s="68" t="s">
        <v>5</v>
      </c>
      <c r="R43" s="57"/>
      <c r="S43" s="68" t="s">
        <v>6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ht="76.5">
      <c r="A44" s="66" t="s">
        <v>187</v>
      </c>
      <c r="B44" s="66">
        <v>0</v>
      </c>
      <c r="C44" s="57">
        <v>0</v>
      </c>
      <c r="D44" s="66">
        <v>0</v>
      </c>
      <c r="E44" s="57">
        <v>0</v>
      </c>
      <c r="F44" s="66">
        <v>0</v>
      </c>
      <c r="G44" s="66">
        <v>0</v>
      </c>
      <c r="H44" s="57">
        <v>0</v>
      </c>
      <c r="I44" s="66">
        <v>0</v>
      </c>
      <c r="J44" s="57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57">
        <v>0</v>
      </c>
      <c r="S44" s="66">
        <v>0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ht="102">
      <c r="A45" s="66" t="s">
        <v>119</v>
      </c>
      <c r="B45" s="66">
        <v>0</v>
      </c>
      <c r="C45" s="57">
        <v>0</v>
      </c>
      <c r="D45" s="66">
        <v>0</v>
      </c>
      <c r="E45" s="57">
        <v>0</v>
      </c>
      <c r="F45" s="66">
        <v>0</v>
      </c>
      <c r="G45" s="66">
        <v>0</v>
      </c>
      <c r="H45" s="57">
        <v>0</v>
      </c>
      <c r="I45" s="66">
        <v>0</v>
      </c>
      <c r="J45" s="57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57">
        <v>0</v>
      </c>
      <c r="S45" s="66"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ht="76.5">
      <c r="A46" s="66" t="s">
        <v>188</v>
      </c>
      <c r="B46" s="66">
        <v>0</v>
      </c>
      <c r="C46" s="57">
        <v>0</v>
      </c>
      <c r="D46" s="66">
        <v>0</v>
      </c>
      <c r="E46" s="57">
        <v>0</v>
      </c>
      <c r="F46" s="66">
        <v>0</v>
      </c>
      <c r="G46" s="66">
        <v>0</v>
      </c>
      <c r="H46" s="57">
        <v>0</v>
      </c>
      <c r="I46" s="66">
        <v>0</v>
      </c>
      <c r="J46" s="57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57">
        <v>0</v>
      </c>
      <c r="S46" s="66">
        <v>0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</row>
    <row r="47" spans="1:49" ht="114.75">
      <c r="A47" s="66" t="s">
        <v>189</v>
      </c>
      <c r="B47" s="66">
        <v>0</v>
      </c>
      <c r="C47" s="57">
        <v>0</v>
      </c>
      <c r="D47" s="66">
        <v>0</v>
      </c>
      <c r="E47" s="57">
        <v>0</v>
      </c>
      <c r="F47" s="66">
        <v>0</v>
      </c>
      <c r="G47" s="66">
        <v>0</v>
      </c>
      <c r="H47" s="57">
        <v>0</v>
      </c>
      <c r="I47" s="66">
        <v>0</v>
      </c>
      <c r="J47" s="57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57">
        <v>0</v>
      </c>
      <c r="S47" s="66"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ht="127.5">
      <c r="A48" s="66" t="s">
        <v>190</v>
      </c>
      <c r="B48" s="66">
        <v>0</v>
      </c>
      <c r="C48" s="57">
        <v>0</v>
      </c>
      <c r="D48" s="66">
        <v>0</v>
      </c>
      <c r="E48" s="57">
        <v>0</v>
      </c>
      <c r="F48" s="66">
        <v>0</v>
      </c>
      <c r="G48" s="66">
        <v>0</v>
      </c>
      <c r="H48" s="57">
        <v>0</v>
      </c>
      <c r="I48" s="66">
        <v>0</v>
      </c>
      <c r="J48" s="57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57">
        <v>0</v>
      </c>
      <c r="S48" s="66">
        <v>0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ht="102">
      <c r="A49" s="66" t="s">
        <v>191</v>
      </c>
      <c r="B49" s="66">
        <v>0</v>
      </c>
      <c r="C49" s="57">
        <v>0</v>
      </c>
      <c r="D49" s="66">
        <v>0</v>
      </c>
      <c r="E49" s="57">
        <v>0</v>
      </c>
      <c r="F49" s="66">
        <v>0</v>
      </c>
      <c r="G49" s="66">
        <v>0</v>
      </c>
      <c r="H49" s="57">
        <v>0</v>
      </c>
      <c r="I49" s="66">
        <v>0</v>
      </c>
      <c r="J49" s="57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57">
        <v>0</v>
      </c>
      <c r="S49" s="66"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49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49">
      <c r="A51" s="71" t="s">
        <v>192</v>
      </c>
      <c r="B51" s="67" t="s">
        <v>4</v>
      </c>
      <c r="C51" s="43"/>
      <c r="D51" s="43"/>
      <c r="E51" s="43"/>
      <c r="F51" s="43"/>
      <c r="G51" s="43"/>
      <c r="H51" s="43"/>
      <c r="I51" s="39"/>
      <c r="J51" s="57"/>
      <c r="K51" s="67" t="s">
        <v>5</v>
      </c>
      <c r="L51" s="43"/>
      <c r="M51" s="43"/>
      <c r="N51" s="43"/>
      <c r="O51" s="39"/>
      <c r="P51" s="67" t="s">
        <v>6</v>
      </c>
      <c r="Q51" s="43"/>
      <c r="R51" s="43"/>
      <c r="S51" s="39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</row>
    <row r="52" spans="1:49">
      <c r="A52" s="41"/>
      <c r="B52" s="68" t="s">
        <v>170</v>
      </c>
      <c r="C52" s="57"/>
      <c r="D52" s="68" t="s">
        <v>171</v>
      </c>
      <c r="E52" s="57"/>
      <c r="F52" s="68" t="s">
        <v>172</v>
      </c>
      <c r="G52" s="68" t="s">
        <v>173</v>
      </c>
      <c r="H52" s="57"/>
      <c r="I52" s="68" t="s">
        <v>174</v>
      </c>
      <c r="J52" s="57"/>
      <c r="K52" s="68" t="s">
        <v>170</v>
      </c>
      <c r="L52" s="68" t="s">
        <v>171</v>
      </c>
      <c r="M52" s="68" t="s">
        <v>172</v>
      </c>
      <c r="N52" s="68" t="s">
        <v>173</v>
      </c>
      <c r="O52" s="68" t="s">
        <v>174</v>
      </c>
      <c r="P52" s="68" t="s">
        <v>4</v>
      </c>
      <c r="Q52" s="68" t="s">
        <v>5</v>
      </c>
      <c r="R52" s="57"/>
      <c r="S52" s="68" t="s">
        <v>6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spans="1:49" ht="140.25">
      <c r="A53" s="69" t="s">
        <v>35</v>
      </c>
      <c r="B53" s="70">
        <v>0</v>
      </c>
      <c r="C53" s="57">
        <v>0</v>
      </c>
      <c r="D53" s="70">
        <v>0</v>
      </c>
      <c r="E53" s="57">
        <v>0</v>
      </c>
      <c r="F53" s="70">
        <v>0</v>
      </c>
      <c r="G53" s="70">
        <v>0</v>
      </c>
      <c r="H53" s="57">
        <v>0</v>
      </c>
      <c r="I53" s="70">
        <v>0</v>
      </c>
      <c r="J53" s="57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57">
        <v>0</v>
      </c>
      <c r="S53" s="70">
        <v>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</row>
    <row r="54" spans="1:49" ht="178.5">
      <c r="A54" s="69" t="s">
        <v>36</v>
      </c>
      <c r="B54" s="70">
        <v>0</v>
      </c>
      <c r="C54" s="57">
        <v>0</v>
      </c>
      <c r="D54" s="70">
        <v>0</v>
      </c>
      <c r="E54" s="57">
        <v>0</v>
      </c>
      <c r="F54" s="70">
        <v>0</v>
      </c>
      <c r="G54" s="70">
        <v>0</v>
      </c>
      <c r="H54" s="57">
        <v>0</v>
      </c>
      <c r="I54" s="70">
        <v>0</v>
      </c>
      <c r="J54" s="57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57">
        <v>0</v>
      </c>
      <c r="S54" s="70">
        <v>0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</row>
    <row r="55" spans="1:49" ht="63.75">
      <c r="A55" s="69" t="s">
        <v>37</v>
      </c>
      <c r="B55" s="70">
        <v>0</v>
      </c>
      <c r="C55" s="57">
        <v>0</v>
      </c>
      <c r="D55" s="70">
        <v>0</v>
      </c>
      <c r="E55" s="57">
        <v>0</v>
      </c>
      <c r="F55" s="70">
        <v>0</v>
      </c>
      <c r="G55" s="70">
        <v>0</v>
      </c>
      <c r="H55" s="57">
        <v>0</v>
      </c>
      <c r="I55" s="70">
        <v>0</v>
      </c>
      <c r="J55" s="57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57">
        <v>0</v>
      </c>
      <c r="S55" s="70">
        <v>0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</row>
    <row r="56" spans="1:49" ht="89.25">
      <c r="A56" s="69" t="s">
        <v>38</v>
      </c>
      <c r="B56" s="70">
        <v>0</v>
      </c>
      <c r="C56" s="57">
        <v>0</v>
      </c>
      <c r="D56" s="70">
        <v>0</v>
      </c>
      <c r="E56" s="57">
        <v>0</v>
      </c>
      <c r="F56" s="70">
        <v>0</v>
      </c>
      <c r="G56" s="70">
        <v>0</v>
      </c>
      <c r="H56" s="57">
        <v>0</v>
      </c>
      <c r="I56" s="70">
        <v>0</v>
      </c>
      <c r="J56" s="57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57">
        <v>0</v>
      </c>
      <c r="S56" s="70">
        <v>0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</row>
    <row r="57" spans="1:49" ht="102">
      <c r="A57" s="69" t="s">
        <v>39</v>
      </c>
      <c r="B57" s="70">
        <v>0</v>
      </c>
      <c r="C57" s="57">
        <v>0</v>
      </c>
      <c r="D57" s="70">
        <v>0</v>
      </c>
      <c r="E57" s="57">
        <v>0</v>
      </c>
      <c r="F57" s="70">
        <v>0</v>
      </c>
      <c r="G57" s="70">
        <v>0</v>
      </c>
      <c r="H57" s="57">
        <v>0</v>
      </c>
      <c r="I57" s="70">
        <v>0</v>
      </c>
      <c r="J57" s="57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57">
        <v>0</v>
      </c>
      <c r="S57" s="70">
        <v>0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49" ht="140.25">
      <c r="A58" s="69" t="s">
        <v>40</v>
      </c>
      <c r="B58" s="70">
        <v>0</v>
      </c>
      <c r="C58" s="57">
        <v>0</v>
      </c>
      <c r="D58" s="70">
        <v>0</v>
      </c>
      <c r="E58" s="57">
        <v>0</v>
      </c>
      <c r="F58" s="70">
        <v>0</v>
      </c>
      <c r="G58" s="70">
        <v>0</v>
      </c>
      <c r="H58" s="57">
        <v>0</v>
      </c>
      <c r="I58" s="70">
        <v>0</v>
      </c>
      <c r="J58" s="57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57">
        <v>0</v>
      </c>
      <c r="S58" s="70">
        <v>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49" ht="102">
      <c r="A59" s="69" t="s">
        <v>128</v>
      </c>
      <c r="B59" s="70" t="e">
        <v>#VALUE!</v>
      </c>
      <c r="C59" s="57">
        <v>0</v>
      </c>
      <c r="D59" s="70">
        <v>0</v>
      </c>
      <c r="E59" s="57">
        <v>0</v>
      </c>
      <c r="F59" s="70">
        <v>0</v>
      </c>
      <c r="G59" s="70">
        <v>0</v>
      </c>
      <c r="H59" s="57" t="e">
        <v>#VALUE!</v>
      </c>
      <c r="I59" s="70">
        <v>0</v>
      </c>
      <c r="J59" s="57">
        <v>0</v>
      </c>
      <c r="K59" s="70">
        <v>0</v>
      </c>
      <c r="L59" s="70">
        <v>0</v>
      </c>
      <c r="M59" s="70" t="e">
        <v>#VALUE!</v>
      </c>
      <c r="N59" s="70">
        <v>0</v>
      </c>
      <c r="O59" s="70">
        <v>0</v>
      </c>
      <c r="P59" s="70">
        <v>0</v>
      </c>
      <c r="Q59" s="70">
        <v>0</v>
      </c>
      <c r="R59" s="57">
        <v>0</v>
      </c>
      <c r="S59" s="70">
        <v>0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49" ht="127.5">
      <c r="A60" s="69" t="s">
        <v>129</v>
      </c>
      <c r="B60" s="70" t="e">
        <v>#VALUE!</v>
      </c>
      <c r="C60" s="57" t="e">
        <v>#VALUE!</v>
      </c>
      <c r="D60" s="70" t="e">
        <v>#VALUE!</v>
      </c>
      <c r="E60" s="57" t="e">
        <v>#VALUE!</v>
      </c>
      <c r="F60" s="70">
        <v>0</v>
      </c>
      <c r="G60" s="70" t="e">
        <v>#VALUE!</v>
      </c>
      <c r="H60" s="57" t="e">
        <v>#VALUE!</v>
      </c>
      <c r="I60" s="70" t="e">
        <v>#VALUE!</v>
      </c>
      <c r="J60" s="57" t="e">
        <v>#VALUE!</v>
      </c>
      <c r="K60" s="70" t="e">
        <v>#VALUE!</v>
      </c>
      <c r="L60" s="70" t="e">
        <v>#VALUE!</v>
      </c>
      <c r="M60" s="70" t="e">
        <v>#VALUE!</v>
      </c>
      <c r="N60" s="70" t="e">
        <v>#VALUE!</v>
      </c>
      <c r="O60" s="70">
        <v>0</v>
      </c>
      <c r="P60" s="70" t="e">
        <v>#VALUE!</v>
      </c>
      <c r="Q60" s="70">
        <v>0</v>
      </c>
      <c r="R60" s="57">
        <v>0</v>
      </c>
      <c r="S60" s="70">
        <v>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</row>
    <row r="61" spans="1:49" ht="102">
      <c r="A61" s="69" t="s">
        <v>193</v>
      </c>
      <c r="B61" s="70">
        <v>0</v>
      </c>
      <c r="C61" s="57">
        <v>0</v>
      </c>
      <c r="D61" s="70">
        <v>0</v>
      </c>
      <c r="E61" s="57">
        <v>0</v>
      </c>
      <c r="F61" s="70">
        <v>0</v>
      </c>
      <c r="G61" s="70">
        <v>0</v>
      </c>
      <c r="H61" s="57">
        <v>0</v>
      </c>
      <c r="I61" s="70">
        <v>0</v>
      </c>
      <c r="J61" s="57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57">
        <v>0</v>
      </c>
      <c r="S61" s="70"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</row>
    <row r="62" spans="1:49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</row>
    <row r="63" spans="1:49">
      <c r="A63" s="71" t="s">
        <v>194</v>
      </c>
      <c r="B63" s="67" t="s">
        <v>4</v>
      </c>
      <c r="C63" s="43"/>
      <c r="D63" s="43"/>
      <c r="E63" s="43"/>
      <c r="F63" s="43"/>
      <c r="G63" s="43"/>
      <c r="H63" s="43"/>
      <c r="I63" s="39"/>
      <c r="J63" s="57"/>
      <c r="K63" s="67" t="s">
        <v>5</v>
      </c>
      <c r="L63" s="43"/>
      <c r="M63" s="43"/>
      <c r="N63" s="43"/>
      <c r="O63" s="39"/>
      <c r="P63" s="67" t="s">
        <v>6</v>
      </c>
      <c r="Q63" s="43"/>
      <c r="R63" s="43"/>
      <c r="S63" s="39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</row>
    <row r="64" spans="1:49">
      <c r="A64" s="41"/>
      <c r="B64" s="68" t="s">
        <v>170</v>
      </c>
      <c r="C64" s="57"/>
      <c r="D64" s="68" t="s">
        <v>171</v>
      </c>
      <c r="E64" s="57"/>
      <c r="F64" s="68" t="s">
        <v>172</v>
      </c>
      <c r="G64" s="68" t="s">
        <v>173</v>
      </c>
      <c r="H64" s="57"/>
      <c r="I64" s="68" t="s">
        <v>174</v>
      </c>
      <c r="J64" s="57"/>
      <c r="K64" s="68" t="s">
        <v>170</v>
      </c>
      <c r="L64" s="68" t="s">
        <v>171</v>
      </c>
      <c r="M64" s="68" t="s">
        <v>172</v>
      </c>
      <c r="N64" s="68" t="s">
        <v>173</v>
      </c>
      <c r="O64" s="68" t="s">
        <v>174</v>
      </c>
      <c r="P64" s="68" t="s">
        <v>4</v>
      </c>
      <c r="Q64" s="68" t="s">
        <v>5</v>
      </c>
      <c r="R64" s="57"/>
      <c r="S64" s="68" t="s">
        <v>6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</row>
    <row r="65" spans="1:49" ht="76.5">
      <c r="A65" s="69" t="s">
        <v>195</v>
      </c>
      <c r="B65" s="70">
        <v>0</v>
      </c>
      <c r="C65" s="57">
        <v>0</v>
      </c>
      <c r="D65" s="70">
        <v>0</v>
      </c>
      <c r="E65" s="57">
        <v>0</v>
      </c>
      <c r="F65" s="70">
        <v>0</v>
      </c>
      <c r="G65" s="70">
        <v>0</v>
      </c>
      <c r="H65" s="57">
        <v>0</v>
      </c>
      <c r="I65" s="70">
        <v>0</v>
      </c>
      <c r="J65" s="57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57">
        <v>0</v>
      </c>
      <c r="S65" s="70"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</row>
    <row r="66" spans="1:49" ht="127.5">
      <c r="A66" s="69" t="s">
        <v>196</v>
      </c>
      <c r="B66" s="70">
        <v>0</v>
      </c>
      <c r="C66" s="57">
        <v>0</v>
      </c>
      <c r="D66" s="70">
        <v>0</v>
      </c>
      <c r="E66" s="57">
        <v>0</v>
      </c>
      <c r="F66" s="70">
        <v>0</v>
      </c>
      <c r="G66" s="70">
        <v>0</v>
      </c>
      <c r="H66" s="57">
        <v>0</v>
      </c>
      <c r="I66" s="70">
        <v>0</v>
      </c>
      <c r="J66" s="57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57">
        <v>0</v>
      </c>
      <c r="S66" s="70">
        <v>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</row>
    <row r="67" spans="1:49" ht="114.75">
      <c r="A67" s="69" t="s">
        <v>44</v>
      </c>
      <c r="B67" s="70">
        <v>0</v>
      </c>
      <c r="C67" s="57">
        <v>0</v>
      </c>
      <c r="D67" s="70">
        <v>0</v>
      </c>
      <c r="E67" s="57">
        <v>0</v>
      </c>
      <c r="F67" s="70">
        <v>0</v>
      </c>
      <c r="G67" s="70">
        <v>0</v>
      </c>
      <c r="H67" s="57">
        <v>0</v>
      </c>
      <c r="I67" s="70">
        <v>0</v>
      </c>
      <c r="J67" s="57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57">
        <v>0</v>
      </c>
      <c r="S67" s="70">
        <v>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</row>
    <row r="68" spans="1:49" ht="153">
      <c r="A68" s="69" t="s">
        <v>45</v>
      </c>
      <c r="B68" s="70">
        <v>0</v>
      </c>
      <c r="C68" s="57">
        <v>0</v>
      </c>
      <c r="D68" s="70">
        <v>0</v>
      </c>
      <c r="E68" s="57">
        <v>0</v>
      </c>
      <c r="F68" s="70">
        <v>0</v>
      </c>
      <c r="G68" s="70">
        <v>0</v>
      </c>
      <c r="H68" s="57">
        <v>0</v>
      </c>
      <c r="I68" s="70">
        <v>0</v>
      </c>
      <c r="J68" s="57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57">
        <v>0</v>
      </c>
      <c r="S68" s="70">
        <v>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</row>
    <row r="69" spans="1:49" ht="114.75">
      <c r="A69" s="69" t="s">
        <v>197</v>
      </c>
      <c r="B69" s="70" t="e">
        <v>#VALUE!</v>
      </c>
      <c r="C69" s="57">
        <v>0</v>
      </c>
      <c r="D69" s="70">
        <v>0</v>
      </c>
      <c r="E69" s="57">
        <v>0</v>
      </c>
      <c r="F69" s="70">
        <v>0</v>
      </c>
      <c r="G69" s="70">
        <v>0</v>
      </c>
      <c r="H69" s="57" t="e">
        <v>#VALUE!</v>
      </c>
      <c r="I69" s="70">
        <v>0</v>
      </c>
      <c r="J69" s="57">
        <v>0</v>
      </c>
      <c r="K69" s="70">
        <v>0</v>
      </c>
      <c r="L69" s="70">
        <v>0</v>
      </c>
      <c r="M69" s="70" t="e">
        <v>#VALUE!</v>
      </c>
      <c r="N69" s="70">
        <v>0</v>
      </c>
      <c r="O69" s="70">
        <v>0</v>
      </c>
      <c r="P69" s="70">
        <v>0</v>
      </c>
      <c r="Q69" s="70">
        <v>0</v>
      </c>
      <c r="R69" s="57">
        <v>0</v>
      </c>
      <c r="S69" s="70">
        <v>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</row>
    <row r="70" spans="1:49" ht="114.75">
      <c r="A70" s="69" t="s">
        <v>198</v>
      </c>
      <c r="B70" s="70" t="e">
        <v>#VALUE!</v>
      </c>
      <c r="C70" s="57" t="e">
        <v>#VALUE!</v>
      </c>
      <c r="D70" s="70" t="e">
        <v>#VALUE!</v>
      </c>
      <c r="E70" s="57" t="e">
        <v>#VALUE!</v>
      </c>
      <c r="F70" s="70">
        <v>0</v>
      </c>
      <c r="G70" s="70" t="e">
        <v>#VALUE!</v>
      </c>
      <c r="H70" s="57" t="e">
        <v>#VALUE!</v>
      </c>
      <c r="I70" s="70" t="e">
        <v>#VALUE!</v>
      </c>
      <c r="J70" s="57" t="e">
        <v>#VALUE!</v>
      </c>
      <c r="K70" s="70" t="e">
        <v>#VALUE!</v>
      </c>
      <c r="L70" s="70" t="e">
        <v>#VALUE!</v>
      </c>
      <c r="M70" s="70" t="e">
        <v>#VALUE!</v>
      </c>
      <c r="N70" s="70" t="e">
        <v>#VALUE!</v>
      </c>
      <c r="O70" s="70">
        <v>0</v>
      </c>
      <c r="P70" s="70" t="e">
        <v>#VALUE!</v>
      </c>
      <c r="Q70" s="70">
        <v>0</v>
      </c>
      <c r="R70" s="57">
        <v>0</v>
      </c>
      <c r="S70" s="70">
        <v>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</row>
    <row r="71" spans="1:49" ht="114.75">
      <c r="A71" s="69" t="s">
        <v>199</v>
      </c>
      <c r="B71" s="70">
        <v>0</v>
      </c>
      <c r="C71" s="57">
        <v>0</v>
      </c>
      <c r="D71" s="70">
        <v>0</v>
      </c>
      <c r="E71" s="57">
        <v>0</v>
      </c>
      <c r="F71" s="70">
        <v>0</v>
      </c>
      <c r="G71" s="70">
        <v>0</v>
      </c>
      <c r="H71" s="57">
        <v>0</v>
      </c>
      <c r="I71" s="70">
        <v>0</v>
      </c>
      <c r="J71" s="57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57">
        <v>0</v>
      </c>
      <c r="S71" s="70">
        <v>0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</row>
    <row r="72" spans="1:49" ht="102">
      <c r="A72" s="69" t="s">
        <v>200</v>
      </c>
      <c r="B72" s="70">
        <v>0</v>
      </c>
      <c r="C72" s="57">
        <v>0</v>
      </c>
      <c r="D72" s="70">
        <v>0</v>
      </c>
      <c r="E72" s="57">
        <v>0</v>
      </c>
      <c r="F72" s="70">
        <v>0</v>
      </c>
      <c r="G72" s="70">
        <v>0</v>
      </c>
      <c r="H72" s="57">
        <v>0</v>
      </c>
      <c r="I72" s="70">
        <v>0</v>
      </c>
      <c r="J72" s="57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57">
        <v>0</v>
      </c>
      <c r="S72" s="70">
        <v>0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127.5">
      <c r="A73" s="69" t="s">
        <v>201</v>
      </c>
      <c r="B73" s="70">
        <v>0</v>
      </c>
      <c r="C73" s="57">
        <v>0</v>
      </c>
      <c r="D73" s="70">
        <v>0</v>
      </c>
      <c r="E73" s="57">
        <v>0</v>
      </c>
      <c r="F73" s="70">
        <v>0</v>
      </c>
      <c r="G73" s="70">
        <v>0</v>
      </c>
      <c r="H73" s="57">
        <v>0</v>
      </c>
      <c r="I73" s="70">
        <v>0</v>
      </c>
      <c r="J73" s="57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57">
        <v>0</v>
      </c>
      <c r="S73" s="70">
        <v>0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>
      <c r="A75" s="71" t="s">
        <v>202</v>
      </c>
      <c r="B75" s="67" t="s">
        <v>4</v>
      </c>
      <c r="C75" s="43"/>
      <c r="D75" s="43"/>
      <c r="E75" s="43"/>
      <c r="F75" s="43"/>
      <c r="G75" s="43"/>
      <c r="H75" s="43"/>
      <c r="I75" s="39"/>
      <c r="J75" s="57"/>
      <c r="K75" s="67" t="s">
        <v>5</v>
      </c>
      <c r="L75" s="43"/>
      <c r="M75" s="43"/>
      <c r="N75" s="43"/>
      <c r="O75" s="39"/>
      <c r="P75" s="67" t="s">
        <v>6</v>
      </c>
      <c r="Q75" s="43"/>
      <c r="R75" s="43"/>
      <c r="S75" s="39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</row>
    <row r="76" spans="1:49">
      <c r="A76" s="41"/>
      <c r="B76" s="68" t="s">
        <v>170</v>
      </c>
      <c r="C76" s="57"/>
      <c r="D76" s="68" t="s">
        <v>171</v>
      </c>
      <c r="E76" s="57"/>
      <c r="F76" s="68" t="s">
        <v>172</v>
      </c>
      <c r="G76" s="68" t="s">
        <v>173</v>
      </c>
      <c r="H76" s="57"/>
      <c r="I76" s="68" t="s">
        <v>174</v>
      </c>
      <c r="J76" s="57"/>
      <c r="K76" s="68" t="s">
        <v>170</v>
      </c>
      <c r="L76" s="68" t="s">
        <v>171</v>
      </c>
      <c r="M76" s="68" t="s">
        <v>172</v>
      </c>
      <c r="N76" s="68" t="s">
        <v>173</v>
      </c>
      <c r="O76" s="68" t="s">
        <v>174</v>
      </c>
      <c r="P76" s="68" t="s">
        <v>4</v>
      </c>
      <c r="Q76" s="68" t="s">
        <v>5</v>
      </c>
      <c r="R76" s="57"/>
      <c r="S76" s="68" t="s">
        <v>6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</row>
    <row r="77" spans="1:49" ht="140.25">
      <c r="A77" s="69" t="s">
        <v>203</v>
      </c>
      <c r="B77" s="70">
        <v>0</v>
      </c>
      <c r="C77" s="57">
        <v>0</v>
      </c>
      <c r="D77" s="70">
        <v>0</v>
      </c>
      <c r="E77" s="57">
        <v>0</v>
      </c>
      <c r="F77" s="70">
        <v>0</v>
      </c>
      <c r="G77" s="70">
        <v>0</v>
      </c>
      <c r="H77" s="57">
        <v>0</v>
      </c>
      <c r="I77" s="70">
        <v>0</v>
      </c>
      <c r="J77" s="57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57">
        <v>0</v>
      </c>
      <c r="S77" s="70">
        <v>0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</row>
    <row r="78" spans="1:49" ht="153">
      <c r="A78" s="69" t="s">
        <v>204</v>
      </c>
      <c r="B78" s="70">
        <v>0</v>
      </c>
      <c r="C78" s="57">
        <v>0</v>
      </c>
      <c r="D78" s="70">
        <v>0</v>
      </c>
      <c r="E78" s="57">
        <v>0</v>
      </c>
      <c r="F78" s="70">
        <v>0</v>
      </c>
      <c r="G78" s="70">
        <v>0</v>
      </c>
      <c r="H78" s="57">
        <v>0</v>
      </c>
      <c r="I78" s="70">
        <v>0</v>
      </c>
      <c r="J78" s="57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57">
        <v>0</v>
      </c>
      <c r="S78" s="70">
        <v>0</v>
      </c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</row>
    <row r="79" spans="1:49" ht="153">
      <c r="A79" s="69" t="s">
        <v>205</v>
      </c>
      <c r="B79" s="70">
        <v>0</v>
      </c>
      <c r="C79" s="57">
        <v>0</v>
      </c>
      <c r="D79" s="70">
        <v>0</v>
      </c>
      <c r="E79" s="57">
        <v>0</v>
      </c>
      <c r="F79" s="70">
        <v>0</v>
      </c>
      <c r="G79" s="70">
        <v>0</v>
      </c>
      <c r="H79" s="57">
        <v>0</v>
      </c>
      <c r="I79" s="70">
        <v>0</v>
      </c>
      <c r="J79" s="57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57">
        <v>0</v>
      </c>
      <c r="S79" s="70">
        <v>0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</row>
    <row r="80" spans="1:49" ht="127.5">
      <c r="A80" s="69" t="s">
        <v>206</v>
      </c>
      <c r="B80" s="70">
        <v>0</v>
      </c>
      <c r="C80" s="57">
        <v>0</v>
      </c>
      <c r="D80" s="70">
        <v>0</v>
      </c>
      <c r="E80" s="57">
        <v>0</v>
      </c>
      <c r="F80" s="70">
        <v>0</v>
      </c>
      <c r="G80" s="70">
        <v>0</v>
      </c>
      <c r="H80" s="57">
        <v>0</v>
      </c>
      <c r="I80" s="70">
        <v>0</v>
      </c>
      <c r="J80" s="57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57">
        <v>0</v>
      </c>
      <c r="S80" s="70">
        <v>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</row>
    <row r="81" spans="1:49" ht="140.25">
      <c r="A81" s="69" t="s">
        <v>207</v>
      </c>
      <c r="B81" s="70">
        <v>0</v>
      </c>
      <c r="C81" s="57">
        <v>0</v>
      </c>
      <c r="D81" s="70">
        <v>0</v>
      </c>
      <c r="E81" s="57">
        <v>0</v>
      </c>
      <c r="F81" s="70">
        <v>0</v>
      </c>
      <c r="G81" s="70">
        <v>0</v>
      </c>
      <c r="H81" s="57">
        <v>0</v>
      </c>
      <c r="I81" s="70">
        <v>0</v>
      </c>
      <c r="J81" s="57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57">
        <v>0</v>
      </c>
      <c r="S81" s="70">
        <v>0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</row>
    <row r="83" spans="1:49">
      <c r="A83" s="71" t="s">
        <v>208</v>
      </c>
      <c r="B83" s="67" t="s">
        <v>4</v>
      </c>
      <c r="C83" s="43"/>
      <c r="D83" s="43"/>
      <c r="E83" s="43"/>
      <c r="F83" s="43"/>
      <c r="G83" s="43"/>
      <c r="H83" s="43"/>
      <c r="I83" s="39"/>
      <c r="J83" s="57"/>
      <c r="K83" s="67" t="s">
        <v>5</v>
      </c>
      <c r="L83" s="43"/>
      <c r="M83" s="43"/>
      <c r="N83" s="43"/>
      <c r="O83" s="39"/>
      <c r="P83" s="67" t="s">
        <v>6</v>
      </c>
      <c r="Q83" s="43"/>
      <c r="R83" s="43"/>
      <c r="S83" s="3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</row>
    <row r="84" spans="1:49">
      <c r="A84" s="41"/>
      <c r="B84" s="68" t="s">
        <v>170</v>
      </c>
      <c r="C84" s="57"/>
      <c r="D84" s="68" t="s">
        <v>171</v>
      </c>
      <c r="E84" s="57"/>
      <c r="F84" s="68" t="s">
        <v>172</v>
      </c>
      <c r="G84" s="68" t="s">
        <v>173</v>
      </c>
      <c r="H84" s="57"/>
      <c r="I84" s="68" t="s">
        <v>174</v>
      </c>
      <c r="J84" s="57"/>
      <c r="K84" s="68" t="s">
        <v>170</v>
      </c>
      <c r="L84" s="68" t="s">
        <v>171</v>
      </c>
      <c r="M84" s="68" t="s">
        <v>172</v>
      </c>
      <c r="N84" s="68" t="s">
        <v>173</v>
      </c>
      <c r="O84" s="68" t="s">
        <v>174</v>
      </c>
      <c r="P84" s="68" t="s">
        <v>4</v>
      </c>
      <c r="Q84" s="68" t="s">
        <v>5</v>
      </c>
      <c r="R84" s="57"/>
      <c r="S84" s="68" t="s">
        <v>6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49" ht="89.25">
      <c r="A85" s="69" t="s">
        <v>209</v>
      </c>
      <c r="B85" s="70">
        <v>0</v>
      </c>
      <c r="C85" s="57">
        <v>0</v>
      </c>
      <c r="D85" s="70">
        <v>0</v>
      </c>
      <c r="E85" s="57">
        <v>0</v>
      </c>
      <c r="F85" s="70">
        <v>0</v>
      </c>
      <c r="G85" s="70">
        <v>0</v>
      </c>
      <c r="H85" s="57">
        <v>0</v>
      </c>
      <c r="I85" s="70">
        <v>0</v>
      </c>
      <c r="J85" s="57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57">
        <v>0</v>
      </c>
      <c r="S85" s="70">
        <v>0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</row>
    <row r="86" spans="1:49" ht="102">
      <c r="A86" s="69" t="s">
        <v>210</v>
      </c>
      <c r="B86" s="70">
        <v>0</v>
      </c>
      <c r="C86" s="57">
        <v>0</v>
      </c>
      <c r="D86" s="70">
        <v>0</v>
      </c>
      <c r="E86" s="57">
        <v>0</v>
      </c>
      <c r="F86" s="70">
        <v>0</v>
      </c>
      <c r="G86" s="70">
        <v>0</v>
      </c>
      <c r="H86" s="57">
        <v>0</v>
      </c>
      <c r="I86" s="70">
        <v>0</v>
      </c>
      <c r="J86" s="57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57">
        <v>0</v>
      </c>
      <c r="S86" s="70">
        <v>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ht="102">
      <c r="A87" s="69" t="s">
        <v>211</v>
      </c>
      <c r="B87" s="70">
        <v>0</v>
      </c>
      <c r="C87" s="57">
        <v>0</v>
      </c>
      <c r="D87" s="70">
        <v>0</v>
      </c>
      <c r="E87" s="57">
        <v>0</v>
      </c>
      <c r="F87" s="70">
        <v>0</v>
      </c>
      <c r="G87" s="70">
        <v>0</v>
      </c>
      <c r="H87" s="57">
        <v>0</v>
      </c>
      <c r="I87" s="70">
        <v>0</v>
      </c>
      <c r="J87" s="57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57">
        <v>0</v>
      </c>
      <c r="S87" s="70">
        <v>0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</row>
    <row r="88" spans="1:49" ht="51">
      <c r="A88" s="69" t="s">
        <v>212</v>
      </c>
      <c r="B88" s="70">
        <v>0</v>
      </c>
      <c r="C88" s="57">
        <v>0</v>
      </c>
      <c r="D88" s="70">
        <v>0</v>
      </c>
      <c r="E88" s="57">
        <v>0</v>
      </c>
      <c r="F88" s="70">
        <v>0</v>
      </c>
      <c r="G88" s="70">
        <v>0</v>
      </c>
      <c r="H88" s="57">
        <v>0</v>
      </c>
      <c r="I88" s="70">
        <v>0</v>
      </c>
      <c r="J88" s="57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57">
        <v>0</v>
      </c>
      <c r="S88" s="70">
        <v>0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</row>
    <row r="89" spans="1:49" ht="76.5">
      <c r="A89" s="69" t="s">
        <v>213</v>
      </c>
      <c r="B89" s="70">
        <v>0</v>
      </c>
      <c r="C89" s="57">
        <v>0</v>
      </c>
      <c r="D89" s="70">
        <v>0</v>
      </c>
      <c r="E89" s="57">
        <v>0</v>
      </c>
      <c r="F89" s="70">
        <v>0</v>
      </c>
      <c r="G89" s="70">
        <v>0</v>
      </c>
      <c r="H89" s="57">
        <v>0</v>
      </c>
      <c r="I89" s="70">
        <v>0</v>
      </c>
      <c r="J89" s="57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57">
        <v>0</v>
      </c>
      <c r="S89" s="70">
        <v>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</row>
    <row r="90" spans="1:49" ht="51">
      <c r="A90" s="69" t="s">
        <v>214</v>
      </c>
      <c r="B90" s="70">
        <v>0</v>
      </c>
      <c r="C90" s="57">
        <v>0</v>
      </c>
      <c r="D90" s="70">
        <v>0</v>
      </c>
      <c r="E90" s="57">
        <v>0</v>
      </c>
      <c r="F90" s="70">
        <v>0</v>
      </c>
      <c r="G90" s="70">
        <v>0</v>
      </c>
      <c r="H90" s="57">
        <v>0</v>
      </c>
      <c r="I90" s="70">
        <v>0</v>
      </c>
      <c r="J90" s="57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57">
        <v>0</v>
      </c>
      <c r="S90" s="70">
        <v>0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</row>
    <row r="91" spans="1:49" ht="102">
      <c r="A91" s="69" t="s">
        <v>215</v>
      </c>
      <c r="B91" s="70">
        <v>0</v>
      </c>
      <c r="C91" s="57">
        <v>0</v>
      </c>
      <c r="D91" s="70">
        <v>0</v>
      </c>
      <c r="E91" s="57">
        <v>0</v>
      </c>
      <c r="F91" s="70">
        <v>0</v>
      </c>
      <c r="G91" s="70">
        <v>0</v>
      </c>
      <c r="H91" s="57">
        <v>0</v>
      </c>
      <c r="I91" s="70">
        <v>0</v>
      </c>
      <c r="J91" s="57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57">
        <v>0</v>
      </c>
      <c r="S91" s="70">
        <v>0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</row>
    <row r="92" spans="1:49" ht="102">
      <c r="A92" s="69" t="s">
        <v>216</v>
      </c>
      <c r="B92" s="70">
        <v>0</v>
      </c>
      <c r="C92" s="57">
        <v>0</v>
      </c>
      <c r="D92" s="70">
        <v>0</v>
      </c>
      <c r="E92" s="57">
        <v>0</v>
      </c>
      <c r="F92" s="70">
        <v>0</v>
      </c>
      <c r="G92" s="70">
        <v>0</v>
      </c>
      <c r="H92" s="57">
        <v>0</v>
      </c>
      <c r="I92" s="70">
        <v>0</v>
      </c>
      <c r="J92" s="57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57">
        <v>0</v>
      </c>
      <c r="S92" s="70">
        <v>0</v>
      </c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</row>
    <row r="93" spans="1:49" ht="76.5">
      <c r="A93" s="69" t="s">
        <v>217</v>
      </c>
      <c r="B93" s="70">
        <v>0</v>
      </c>
      <c r="C93" s="57">
        <v>0</v>
      </c>
      <c r="D93" s="70">
        <v>0</v>
      </c>
      <c r="E93" s="57">
        <v>0</v>
      </c>
      <c r="F93" s="70">
        <v>0</v>
      </c>
      <c r="G93" s="70">
        <v>0</v>
      </c>
      <c r="H93" s="57">
        <v>0</v>
      </c>
      <c r="I93" s="70">
        <v>0</v>
      </c>
      <c r="J93" s="57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57">
        <v>0</v>
      </c>
      <c r="S93" s="70">
        <v>0</v>
      </c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</row>
    <row r="94" spans="1:49" ht="51">
      <c r="A94" s="69" t="s">
        <v>218</v>
      </c>
      <c r="B94" s="70" t="e">
        <v>#VALUE!</v>
      </c>
      <c r="C94" s="57" t="e">
        <v>#VALUE!</v>
      </c>
      <c r="D94" s="70" t="e">
        <v>#VALUE!</v>
      </c>
      <c r="E94" s="57">
        <v>0</v>
      </c>
      <c r="F94" s="70">
        <v>0</v>
      </c>
      <c r="G94" s="70">
        <v>0</v>
      </c>
      <c r="H94" s="57">
        <v>0</v>
      </c>
      <c r="I94" s="70">
        <v>0</v>
      </c>
      <c r="J94" s="57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57">
        <v>0</v>
      </c>
      <c r="S94" s="70">
        <v>0</v>
      </c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</row>
    <row r="95" spans="1:49" ht="89.25">
      <c r="A95" s="69" t="s">
        <v>219</v>
      </c>
      <c r="B95" s="70">
        <v>0</v>
      </c>
      <c r="C95" s="57">
        <v>0</v>
      </c>
      <c r="D95" s="70">
        <v>0</v>
      </c>
      <c r="E95" s="57">
        <v>0</v>
      </c>
      <c r="F95" s="70">
        <v>0</v>
      </c>
      <c r="G95" s="70">
        <v>0</v>
      </c>
      <c r="H95" s="57">
        <v>0</v>
      </c>
      <c r="I95" s="70">
        <v>0</v>
      </c>
      <c r="J95" s="57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57">
        <v>0</v>
      </c>
      <c r="S95" s="70">
        <v>0</v>
      </c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</row>
    <row r="96" spans="1:49" ht="102">
      <c r="A96" s="69" t="s">
        <v>220</v>
      </c>
      <c r="B96" s="70">
        <v>0</v>
      </c>
      <c r="C96" s="57">
        <v>0</v>
      </c>
      <c r="D96" s="70">
        <v>0</v>
      </c>
      <c r="E96" s="57">
        <v>0</v>
      </c>
      <c r="F96" s="70">
        <v>0</v>
      </c>
      <c r="G96" s="70">
        <v>0</v>
      </c>
      <c r="H96" s="57">
        <v>0</v>
      </c>
      <c r="I96" s="70">
        <v>0</v>
      </c>
      <c r="J96" s="57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57">
        <v>0</v>
      </c>
      <c r="S96" s="70">
        <v>0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</row>
    <row r="97" spans="1:49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</row>
    <row r="98" spans="1:49" ht="127.5">
      <c r="A98" s="72" t="s">
        <v>221</v>
      </c>
      <c r="B98" s="68" t="s">
        <v>171</v>
      </c>
      <c r="C98" s="57"/>
      <c r="D98" s="68" t="s">
        <v>172</v>
      </c>
      <c r="E98" s="57"/>
      <c r="F98" s="68" t="s">
        <v>173</v>
      </c>
      <c r="G98" s="68" t="s">
        <v>174</v>
      </c>
      <c r="H98" s="57"/>
      <c r="I98" s="68" t="s">
        <v>6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</row>
    <row r="99" spans="1:49" ht="89.25">
      <c r="A99" s="69" t="s">
        <v>61</v>
      </c>
      <c r="B99" s="70">
        <v>0</v>
      </c>
      <c r="C99" s="57">
        <v>0</v>
      </c>
      <c r="D99" s="70">
        <v>0</v>
      </c>
      <c r="E99" s="57">
        <v>0</v>
      </c>
      <c r="F99" s="70">
        <v>0</v>
      </c>
      <c r="G99" s="70">
        <v>0</v>
      </c>
      <c r="H99" s="57">
        <v>0</v>
      </c>
      <c r="I99" s="70"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</row>
    <row r="100" spans="1:49" ht="89.25">
      <c r="A100" s="69" t="s">
        <v>62</v>
      </c>
      <c r="B100" s="70">
        <v>0</v>
      </c>
      <c r="C100" s="57">
        <v>0</v>
      </c>
      <c r="D100" s="70">
        <v>0</v>
      </c>
      <c r="E100" s="57">
        <v>0</v>
      </c>
      <c r="F100" s="70">
        <v>0</v>
      </c>
      <c r="G100" s="70">
        <v>0</v>
      </c>
      <c r="H100" s="57">
        <v>0</v>
      </c>
      <c r="I100" s="70">
        <v>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</row>
    <row r="101" spans="1:49" ht="102">
      <c r="A101" s="69" t="s">
        <v>63</v>
      </c>
      <c r="B101" s="70">
        <v>0</v>
      </c>
      <c r="C101" s="57">
        <v>0</v>
      </c>
      <c r="D101" s="70">
        <v>0</v>
      </c>
      <c r="E101" s="57">
        <v>0</v>
      </c>
      <c r="F101" s="70">
        <v>0</v>
      </c>
      <c r="G101" s="70">
        <v>0</v>
      </c>
      <c r="H101" s="57">
        <v>0</v>
      </c>
      <c r="I101" s="70">
        <v>0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</row>
    <row r="102" spans="1:49" ht="76.5">
      <c r="A102" s="69" t="s">
        <v>64</v>
      </c>
      <c r="B102" s="70">
        <v>0</v>
      </c>
      <c r="C102" s="57">
        <v>0</v>
      </c>
      <c r="D102" s="70">
        <v>0</v>
      </c>
      <c r="E102" s="57">
        <v>0</v>
      </c>
      <c r="F102" s="70">
        <v>0</v>
      </c>
      <c r="G102" s="70">
        <v>0</v>
      </c>
      <c r="H102" s="57">
        <v>0</v>
      </c>
      <c r="I102" s="70">
        <v>0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</row>
    <row r="103" spans="1:49" ht="89.25">
      <c r="A103" s="69" t="s">
        <v>65</v>
      </c>
      <c r="B103" s="70">
        <v>0</v>
      </c>
      <c r="C103" s="57">
        <v>0</v>
      </c>
      <c r="D103" s="70">
        <v>0</v>
      </c>
      <c r="E103" s="57">
        <v>0</v>
      </c>
      <c r="F103" s="70">
        <v>0</v>
      </c>
      <c r="G103" s="70">
        <v>0</v>
      </c>
      <c r="H103" s="57">
        <v>0</v>
      </c>
      <c r="I103" s="70">
        <v>0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pans="1:49" ht="63.75">
      <c r="A104" s="69" t="s">
        <v>222</v>
      </c>
      <c r="B104" s="70">
        <v>0</v>
      </c>
      <c r="C104" s="57">
        <v>0</v>
      </c>
      <c r="D104" s="70">
        <v>0</v>
      </c>
      <c r="E104" s="57">
        <v>0</v>
      </c>
      <c r="F104" s="70">
        <v>0</v>
      </c>
      <c r="G104" s="70">
        <v>0</v>
      </c>
      <c r="H104" s="57">
        <v>0</v>
      </c>
      <c r="I104" s="70">
        <v>0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</row>
    <row r="105" spans="1:49" ht="76.5">
      <c r="A105" s="69" t="s">
        <v>68</v>
      </c>
      <c r="B105" s="70" t="e">
        <v>#VALUE!</v>
      </c>
      <c r="C105" s="57">
        <v>0</v>
      </c>
      <c r="D105" s="70">
        <v>0</v>
      </c>
      <c r="E105" s="57">
        <v>0</v>
      </c>
      <c r="F105" s="70">
        <v>0</v>
      </c>
      <c r="G105" s="70">
        <v>0</v>
      </c>
      <c r="H105" s="57">
        <v>0</v>
      </c>
      <c r="I105" s="70">
        <v>0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</row>
    <row r="106" spans="1:49" ht="102">
      <c r="A106" s="69" t="s">
        <v>69</v>
      </c>
      <c r="B106" s="70">
        <v>0</v>
      </c>
      <c r="C106" s="57">
        <v>0</v>
      </c>
      <c r="D106" s="70">
        <v>0</v>
      </c>
      <c r="E106" s="57">
        <v>0</v>
      </c>
      <c r="F106" s="70">
        <v>0</v>
      </c>
      <c r="G106" s="70">
        <v>0</v>
      </c>
      <c r="H106" s="57">
        <v>0</v>
      </c>
      <c r="I106" s="70">
        <v>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</row>
    <row r="107" spans="1:49" ht="89.25">
      <c r="A107" s="69" t="s">
        <v>223</v>
      </c>
      <c r="B107" s="70">
        <v>0</v>
      </c>
      <c r="C107" s="57">
        <v>0</v>
      </c>
      <c r="D107" s="70">
        <v>0</v>
      </c>
      <c r="E107" s="57">
        <v>0</v>
      </c>
      <c r="F107" s="70">
        <v>0</v>
      </c>
      <c r="G107" s="70">
        <v>0</v>
      </c>
      <c r="H107" s="57">
        <v>0</v>
      </c>
      <c r="I107" s="70">
        <v>0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</row>
    <row r="108" spans="1:49" ht="51">
      <c r="A108" s="69" t="s">
        <v>224</v>
      </c>
      <c r="B108" s="70">
        <v>0</v>
      </c>
      <c r="C108" s="57">
        <v>0</v>
      </c>
      <c r="D108" s="70">
        <v>0</v>
      </c>
      <c r="E108" s="57">
        <v>0</v>
      </c>
      <c r="F108" s="70">
        <v>0</v>
      </c>
      <c r="G108" s="70">
        <v>0</v>
      </c>
      <c r="H108" s="57">
        <v>0</v>
      </c>
      <c r="I108" s="70">
        <v>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</row>
    <row r="109" spans="1:49" ht="114.75">
      <c r="A109" s="69" t="s">
        <v>225</v>
      </c>
      <c r="B109" s="70">
        <v>0</v>
      </c>
      <c r="C109" s="57">
        <v>0</v>
      </c>
      <c r="D109" s="70">
        <v>0</v>
      </c>
      <c r="E109" s="57">
        <v>0</v>
      </c>
      <c r="F109" s="70">
        <v>0</v>
      </c>
      <c r="G109" s="70">
        <v>0</v>
      </c>
      <c r="H109" s="57">
        <v>0</v>
      </c>
      <c r="I109" s="70">
        <v>0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</row>
    <row r="110" spans="1:49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</row>
    <row r="111" spans="1:49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</row>
    <row r="112" spans="1:49" ht="127.5">
      <c r="A112" s="72" t="s">
        <v>221</v>
      </c>
      <c r="B112" s="68" t="s">
        <v>226</v>
      </c>
      <c r="C112" s="57"/>
      <c r="D112" s="68" t="s">
        <v>72</v>
      </c>
      <c r="E112" s="57"/>
      <c r="F112" s="68" t="s">
        <v>73</v>
      </c>
      <c r="G112" s="68" t="s">
        <v>6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</row>
    <row r="113" spans="1:49" ht="89.25">
      <c r="A113" s="69" t="s">
        <v>61</v>
      </c>
      <c r="B113" s="69" t="e">
        <v>#VALUE!</v>
      </c>
      <c r="C113" s="57">
        <v>0</v>
      </c>
      <c r="D113" s="69">
        <v>0</v>
      </c>
      <c r="E113" s="57">
        <v>0</v>
      </c>
      <c r="F113" s="69">
        <v>0</v>
      </c>
      <c r="G113" s="69"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</row>
    <row r="114" spans="1:49" ht="89.25">
      <c r="A114" s="69" t="s">
        <v>62</v>
      </c>
      <c r="B114" s="69" t="e">
        <v>#VALUE!</v>
      </c>
      <c r="C114" s="57" t="e">
        <v>#VALUE!</v>
      </c>
      <c r="D114" s="69" t="e">
        <v>#VALUE!</v>
      </c>
      <c r="E114" s="57" t="e">
        <v>#VALUE!</v>
      </c>
      <c r="F114" s="69">
        <v>0</v>
      </c>
      <c r="G114" s="69" t="e">
        <v>#VALUE!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</row>
    <row r="115" spans="1:49" ht="102">
      <c r="A115" s="69" t="s">
        <v>63</v>
      </c>
      <c r="B115" s="69">
        <v>0</v>
      </c>
      <c r="C115" s="57">
        <v>0</v>
      </c>
      <c r="D115" s="69">
        <v>0</v>
      </c>
      <c r="E115" s="57">
        <v>0</v>
      </c>
      <c r="F115" s="69">
        <v>0</v>
      </c>
      <c r="G115" s="69"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</row>
    <row r="116" spans="1:49" ht="76.5">
      <c r="A116" s="69" t="s">
        <v>64</v>
      </c>
      <c r="B116" s="69">
        <v>0</v>
      </c>
      <c r="C116" s="57">
        <v>0</v>
      </c>
      <c r="D116" s="69">
        <v>0</v>
      </c>
      <c r="E116" s="57">
        <v>0</v>
      </c>
      <c r="F116" s="69">
        <v>0</v>
      </c>
      <c r="G116" s="69"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</row>
    <row r="117" spans="1:49" ht="89.25">
      <c r="A117" s="69" t="s">
        <v>65</v>
      </c>
      <c r="B117" s="69">
        <v>0</v>
      </c>
      <c r="C117" s="57">
        <v>0</v>
      </c>
      <c r="D117" s="69">
        <v>0</v>
      </c>
      <c r="E117" s="57">
        <v>0</v>
      </c>
      <c r="F117" s="69">
        <v>0</v>
      </c>
      <c r="G117" s="69"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</row>
    <row r="118" spans="1:49" ht="63.75">
      <c r="A118" s="69" t="s">
        <v>222</v>
      </c>
      <c r="B118" s="69">
        <v>0</v>
      </c>
      <c r="C118" s="57">
        <v>0</v>
      </c>
      <c r="D118" s="69">
        <v>0</v>
      </c>
      <c r="E118" s="57">
        <v>0</v>
      </c>
      <c r="F118" s="69">
        <v>0</v>
      </c>
      <c r="G118" s="69"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</row>
    <row r="119" spans="1:49" ht="76.5">
      <c r="A119" s="69" t="s">
        <v>68</v>
      </c>
      <c r="B119" s="69">
        <v>0</v>
      </c>
      <c r="C119" s="57">
        <v>0</v>
      </c>
      <c r="D119" s="69">
        <v>0</v>
      </c>
      <c r="E119" s="57">
        <v>0</v>
      </c>
      <c r="F119" s="69">
        <v>0</v>
      </c>
      <c r="G119" s="69"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</row>
    <row r="120" spans="1:49" ht="102">
      <c r="A120" s="69" t="s">
        <v>69</v>
      </c>
      <c r="B120" s="69">
        <v>0</v>
      </c>
      <c r="C120" s="57">
        <v>0</v>
      </c>
      <c r="D120" s="69">
        <v>0</v>
      </c>
      <c r="E120" s="57">
        <v>0</v>
      </c>
      <c r="F120" s="69">
        <v>0</v>
      </c>
      <c r="G120" s="69"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</row>
    <row r="121" spans="1:49" ht="89.25">
      <c r="A121" s="69" t="s">
        <v>223</v>
      </c>
      <c r="B121" s="69">
        <v>0</v>
      </c>
      <c r="C121" s="57">
        <v>0</v>
      </c>
      <c r="D121" s="69">
        <v>0</v>
      </c>
      <c r="E121" s="57">
        <v>0</v>
      </c>
      <c r="F121" s="69">
        <v>0</v>
      </c>
      <c r="G121" s="69"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</row>
    <row r="122" spans="1:49" ht="51">
      <c r="A122" s="69" t="s">
        <v>224</v>
      </c>
      <c r="B122" s="69">
        <v>0</v>
      </c>
      <c r="C122" s="57">
        <v>0</v>
      </c>
      <c r="D122" s="69">
        <v>0</v>
      </c>
      <c r="E122" s="57">
        <v>0</v>
      </c>
      <c r="F122" s="69">
        <v>0</v>
      </c>
      <c r="G122" s="69"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</row>
    <row r="123" spans="1:49" ht="114.75">
      <c r="A123" s="69" t="s">
        <v>225</v>
      </c>
      <c r="B123" s="69">
        <v>0</v>
      </c>
      <c r="C123" s="57">
        <v>0</v>
      </c>
      <c r="D123" s="69">
        <v>0</v>
      </c>
      <c r="E123" s="57">
        <v>0</v>
      </c>
      <c r="F123" s="69">
        <v>0</v>
      </c>
      <c r="G123" s="69"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</row>
    <row r="124" spans="1:49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</row>
    <row r="125" spans="1:49" ht="76.5">
      <c r="A125" s="73" t="s">
        <v>227</v>
      </c>
      <c r="B125" s="74" t="s">
        <v>6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</row>
    <row r="126" spans="1:49" ht="102">
      <c r="A126" s="66" t="s">
        <v>75</v>
      </c>
      <c r="B126" s="75" t="e">
        <v>#VALUE!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</row>
    <row r="127" spans="1:49" ht="76.5">
      <c r="A127" s="66" t="s">
        <v>76</v>
      </c>
      <c r="B127" s="75" t="e">
        <v>#VALUE!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</row>
    <row r="128" spans="1:49" ht="114.75">
      <c r="A128" s="66" t="s">
        <v>77</v>
      </c>
      <c r="B128" s="75">
        <v>0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</row>
    <row r="129" spans="1:49" ht="114.75">
      <c r="A129" s="66" t="s">
        <v>228</v>
      </c>
      <c r="B129" s="75">
        <v>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</row>
    <row r="130" spans="1:49" ht="127.5">
      <c r="A130" s="66" t="s">
        <v>229</v>
      </c>
      <c r="B130" s="75">
        <v>0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</row>
    <row r="131" spans="1:49" ht="63.75">
      <c r="A131" s="66" t="s">
        <v>230</v>
      </c>
      <c r="B131" s="75">
        <v>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</row>
    <row r="132" spans="1:49" ht="140.25">
      <c r="A132" s="66" t="s">
        <v>231</v>
      </c>
      <c r="B132" s="75">
        <v>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</row>
    <row r="133" spans="1:49" ht="153">
      <c r="A133" s="66" t="s">
        <v>232</v>
      </c>
      <c r="B133" s="75">
        <v>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</row>
    <row r="134" spans="1:49" ht="127.5">
      <c r="A134" s="66" t="s">
        <v>233</v>
      </c>
      <c r="B134" s="75">
        <v>0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</row>
    <row r="135" spans="1:49" ht="127.5">
      <c r="A135" s="66" t="s">
        <v>234</v>
      </c>
      <c r="B135" s="75">
        <v>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</row>
    <row r="136" spans="1:4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</row>
    <row r="137" spans="1:49">
      <c r="A137" s="71" t="s">
        <v>235</v>
      </c>
      <c r="B137" s="67" t="s">
        <v>104</v>
      </c>
      <c r="C137" s="43"/>
      <c r="D137" s="43"/>
      <c r="E137" s="43"/>
      <c r="F137" s="39"/>
      <c r="G137" s="67" t="s">
        <v>105</v>
      </c>
      <c r="H137" s="43"/>
      <c r="I137" s="43"/>
      <c r="J137" s="43"/>
      <c r="K137" s="39"/>
      <c r="L137" s="67" t="s">
        <v>236</v>
      </c>
      <c r="M137" s="43"/>
      <c r="N137" s="39"/>
      <c r="O137" s="67" t="s">
        <v>132</v>
      </c>
      <c r="P137" s="43"/>
      <c r="Q137" s="39"/>
      <c r="R137" s="57"/>
      <c r="S137" s="67" t="s">
        <v>237</v>
      </c>
      <c r="T137" s="43"/>
      <c r="U137" s="43"/>
      <c r="V137" s="39"/>
      <c r="W137" s="67" t="s">
        <v>6</v>
      </c>
      <c r="X137" s="43"/>
      <c r="Y137" s="43"/>
      <c r="Z137" s="43"/>
      <c r="AA137" s="39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</row>
    <row r="138" spans="1:49" ht="25.5">
      <c r="A138" s="41"/>
      <c r="B138" s="68" t="s">
        <v>172</v>
      </c>
      <c r="C138" s="57"/>
      <c r="D138" s="68" t="s">
        <v>173</v>
      </c>
      <c r="E138" s="57"/>
      <c r="F138" s="68" t="s">
        <v>174</v>
      </c>
      <c r="G138" s="68" t="s">
        <v>172</v>
      </c>
      <c r="H138" s="57"/>
      <c r="I138" s="68" t="s">
        <v>173</v>
      </c>
      <c r="J138" s="57"/>
      <c r="K138" s="68" t="s">
        <v>174</v>
      </c>
      <c r="L138" s="68" t="s">
        <v>172</v>
      </c>
      <c r="M138" s="68" t="s">
        <v>173</v>
      </c>
      <c r="N138" s="68" t="s">
        <v>174</v>
      </c>
      <c r="O138" s="68" t="s">
        <v>172</v>
      </c>
      <c r="P138" s="68" t="s">
        <v>173</v>
      </c>
      <c r="Q138" s="68" t="s">
        <v>174</v>
      </c>
      <c r="R138" s="57"/>
      <c r="S138" s="68" t="s">
        <v>172</v>
      </c>
      <c r="T138" s="57"/>
      <c r="U138" s="68" t="s">
        <v>173</v>
      </c>
      <c r="V138" s="68" t="s">
        <v>174</v>
      </c>
      <c r="W138" s="68" t="s">
        <v>104</v>
      </c>
      <c r="X138" s="68" t="s">
        <v>105</v>
      </c>
      <c r="Y138" s="68" t="s">
        <v>236</v>
      </c>
      <c r="Z138" s="68" t="s">
        <v>132</v>
      </c>
      <c r="AA138" s="68" t="s">
        <v>237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</row>
    <row r="139" spans="1:49" ht="51">
      <c r="A139" s="69" t="s">
        <v>238</v>
      </c>
      <c r="B139" s="70" t="e">
        <v>#VALUE!</v>
      </c>
      <c r="C139" s="57">
        <v>0</v>
      </c>
      <c r="D139" s="70" t="e">
        <v>#VALUE!</v>
      </c>
      <c r="E139" s="57">
        <v>0</v>
      </c>
      <c r="F139" s="70">
        <v>0</v>
      </c>
      <c r="G139" s="70" t="e">
        <v>#VALUE!</v>
      </c>
      <c r="H139" s="57">
        <v>0</v>
      </c>
      <c r="I139" s="70" t="e">
        <v>#VALUE!</v>
      </c>
      <c r="J139" s="57">
        <v>0</v>
      </c>
      <c r="K139" s="70" t="e">
        <v>#VALUE!</v>
      </c>
      <c r="L139" s="70">
        <v>0</v>
      </c>
      <c r="M139" s="70" t="e">
        <v>#VALUE!</v>
      </c>
      <c r="N139" s="70">
        <v>0</v>
      </c>
      <c r="O139" s="70">
        <v>0</v>
      </c>
      <c r="P139" s="70" t="e">
        <v>#VALUE!</v>
      </c>
      <c r="Q139" s="70">
        <v>0</v>
      </c>
      <c r="R139" s="57" t="e">
        <v>#VALUE!</v>
      </c>
      <c r="S139" s="70">
        <v>0</v>
      </c>
      <c r="T139" s="57" t="e">
        <v>#VALUE!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</row>
    <row r="140" spans="1:49" ht="51">
      <c r="A140" s="69" t="s">
        <v>107</v>
      </c>
      <c r="B140" s="70" t="e">
        <v>#VALUE!</v>
      </c>
      <c r="C140" s="57" t="e">
        <v>#VALUE!</v>
      </c>
      <c r="D140" s="70" t="e">
        <v>#VALUE!</v>
      </c>
      <c r="E140" s="57" t="e">
        <v>#VALUE!</v>
      </c>
      <c r="F140" s="70">
        <v>0</v>
      </c>
      <c r="G140" s="70" t="e">
        <v>#VALUE!</v>
      </c>
      <c r="H140" s="57" t="e">
        <v>#VALUE!</v>
      </c>
      <c r="I140" s="70" t="e">
        <v>#VALUE!</v>
      </c>
      <c r="J140" s="57" t="e">
        <v>#VALUE!</v>
      </c>
      <c r="K140" s="70" t="e">
        <v>#VALUE!</v>
      </c>
      <c r="L140" s="70" t="e">
        <v>#VALUE!</v>
      </c>
      <c r="M140" s="70" t="e">
        <v>#VALUE!</v>
      </c>
      <c r="N140" s="70" t="e">
        <v>#VALUE!</v>
      </c>
      <c r="O140" s="70">
        <v>0</v>
      </c>
      <c r="P140" s="70" t="e">
        <v>#VALUE!</v>
      </c>
      <c r="Q140" s="70" t="e">
        <v>#VALUE!</v>
      </c>
      <c r="R140" s="57" t="e">
        <v>#VALUE!</v>
      </c>
      <c r="S140" s="70" t="e">
        <v>#VALUE!</v>
      </c>
      <c r="T140" s="57" t="e">
        <v>#VALUE!</v>
      </c>
      <c r="U140" s="70" t="e">
        <v>#VALUE!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</row>
    <row r="141" spans="1:49" ht="76.5">
      <c r="A141" s="69" t="s">
        <v>126</v>
      </c>
      <c r="B141" s="70">
        <v>0</v>
      </c>
      <c r="C141" s="57">
        <v>0</v>
      </c>
      <c r="D141" s="70">
        <v>0</v>
      </c>
      <c r="E141" s="57">
        <v>0</v>
      </c>
      <c r="F141" s="70">
        <v>0</v>
      </c>
      <c r="G141" s="70">
        <v>0</v>
      </c>
      <c r="H141" s="57">
        <v>0</v>
      </c>
      <c r="I141" s="70">
        <v>0</v>
      </c>
      <c r="J141" s="57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57">
        <v>0</v>
      </c>
      <c r="S141" s="70">
        <v>0</v>
      </c>
      <c r="T141" s="57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</row>
    <row r="142" spans="1:49" ht="114.75">
      <c r="A142" s="69" t="s">
        <v>239</v>
      </c>
      <c r="B142" s="70">
        <v>0</v>
      </c>
      <c r="C142" s="57">
        <v>0</v>
      </c>
      <c r="D142" s="70">
        <v>0</v>
      </c>
      <c r="E142" s="57">
        <v>0</v>
      </c>
      <c r="F142" s="70">
        <v>0</v>
      </c>
      <c r="G142" s="70">
        <v>0</v>
      </c>
      <c r="H142" s="57">
        <v>0</v>
      </c>
      <c r="I142" s="70">
        <v>0</v>
      </c>
      <c r="J142" s="57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57">
        <v>0</v>
      </c>
      <c r="S142" s="70">
        <v>0</v>
      </c>
      <c r="T142" s="57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</row>
    <row r="143" spans="1:49" ht="76.5">
      <c r="A143" s="69" t="s">
        <v>240</v>
      </c>
      <c r="B143" s="70">
        <v>0</v>
      </c>
      <c r="C143" s="57">
        <v>0</v>
      </c>
      <c r="D143" s="70">
        <v>0</v>
      </c>
      <c r="E143" s="57">
        <v>0</v>
      </c>
      <c r="F143" s="70">
        <v>0</v>
      </c>
      <c r="G143" s="70">
        <v>0</v>
      </c>
      <c r="H143" s="57">
        <v>0</v>
      </c>
      <c r="I143" s="70">
        <v>0</v>
      </c>
      <c r="J143" s="57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57">
        <v>0</v>
      </c>
      <c r="S143" s="70">
        <v>0</v>
      </c>
      <c r="T143" s="57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</row>
    <row r="144" spans="1:49" ht="102">
      <c r="A144" s="69" t="s">
        <v>241</v>
      </c>
      <c r="B144" s="70">
        <v>0</v>
      </c>
      <c r="C144" s="57">
        <v>0</v>
      </c>
      <c r="D144" s="70">
        <v>0</v>
      </c>
      <c r="E144" s="57">
        <v>0</v>
      </c>
      <c r="F144" s="70">
        <v>0</v>
      </c>
      <c r="G144" s="70">
        <v>0</v>
      </c>
      <c r="H144" s="57">
        <v>0</v>
      </c>
      <c r="I144" s="70">
        <v>0</v>
      </c>
      <c r="J144" s="57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57">
        <v>0</v>
      </c>
      <c r="S144" s="70">
        <v>0</v>
      </c>
      <c r="T144" s="57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</row>
    <row r="145" spans="1:49" ht="51">
      <c r="A145" s="69" t="s">
        <v>242</v>
      </c>
      <c r="B145" s="70">
        <v>0</v>
      </c>
      <c r="C145" s="57">
        <v>0</v>
      </c>
      <c r="D145" s="70">
        <v>0</v>
      </c>
      <c r="E145" s="57">
        <v>0</v>
      </c>
      <c r="F145" s="70">
        <v>0</v>
      </c>
      <c r="G145" s="70">
        <v>0</v>
      </c>
      <c r="H145" s="57">
        <v>0</v>
      </c>
      <c r="I145" s="70">
        <v>0</v>
      </c>
      <c r="J145" s="57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57">
        <v>0</v>
      </c>
      <c r="S145" s="70">
        <v>0</v>
      </c>
      <c r="T145" s="57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</row>
    <row r="146" spans="1:49" ht="76.5">
      <c r="A146" s="69" t="s">
        <v>243</v>
      </c>
      <c r="B146" s="70">
        <v>0</v>
      </c>
      <c r="C146" s="57">
        <v>0</v>
      </c>
      <c r="D146" s="70">
        <v>0</v>
      </c>
      <c r="E146" s="57">
        <v>0</v>
      </c>
      <c r="F146" s="70">
        <v>0</v>
      </c>
      <c r="G146" s="70">
        <v>0</v>
      </c>
      <c r="H146" s="57">
        <v>0</v>
      </c>
      <c r="I146" s="70">
        <v>0</v>
      </c>
      <c r="J146" s="57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57">
        <v>0</v>
      </c>
      <c r="S146" s="70">
        <v>0</v>
      </c>
      <c r="T146" s="57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</row>
    <row r="147" spans="1:49" ht="76.5">
      <c r="A147" s="69" t="s">
        <v>244</v>
      </c>
      <c r="B147" s="70">
        <v>0</v>
      </c>
      <c r="C147" s="57">
        <v>0</v>
      </c>
      <c r="D147" s="70">
        <v>0</v>
      </c>
      <c r="E147" s="57">
        <v>0</v>
      </c>
      <c r="F147" s="70">
        <v>0</v>
      </c>
      <c r="G147" s="70">
        <v>0</v>
      </c>
      <c r="H147" s="57">
        <v>0</v>
      </c>
      <c r="I147" s="70">
        <v>0</v>
      </c>
      <c r="J147" s="57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57">
        <v>0</v>
      </c>
      <c r="S147" s="70">
        <v>0</v>
      </c>
      <c r="T147" s="57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</row>
    <row r="148" spans="1:49" ht="114.75">
      <c r="A148" s="69" t="s">
        <v>245</v>
      </c>
      <c r="B148" s="70">
        <v>0</v>
      </c>
      <c r="C148" s="57">
        <v>0</v>
      </c>
      <c r="D148" s="70">
        <v>0</v>
      </c>
      <c r="E148" s="57">
        <v>0</v>
      </c>
      <c r="F148" s="70">
        <v>0</v>
      </c>
      <c r="G148" s="70">
        <v>0</v>
      </c>
      <c r="H148" s="57">
        <v>0</v>
      </c>
      <c r="I148" s="70">
        <v>0</v>
      </c>
      <c r="J148" s="57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57">
        <v>0</v>
      </c>
      <c r="S148" s="70">
        <v>0</v>
      </c>
      <c r="T148" s="57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</row>
    <row r="149" spans="1:49" ht="102">
      <c r="A149" s="69" t="s">
        <v>246</v>
      </c>
      <c r="B149" s="70">
        <v>0</v>
      </c>
      <c r="C149" s="57">
        <v>0</v>
      </c>
      <c r="D149" s="70">
        <v>0</v>
      </c>
      <c r="E149" s="57">
        <v>0</v>
      </c>
      <c r="F149" s="70">
        <v>0</v>
      </c>
      <c r="G149" s="70">
        <v>0</v>
      </c>
      <c r="H149" s="57">
        <v>0</v>
      </c>
      <c r="I149" s="70">
        <v>0</v>
      </c>
      <c r="J149" s="57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57">
        <v>0</v>
      </c>
      <c r="S149" s="70">
        <v>0</v>
      </c>
      <c r="T149" s="57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</row>
    <row r="150" spans="1:49" ht="76.5">
      <c r="A150" s="69" t="s">
        <v>247</v>
      </c>
      <c r="B150" s="70">
        <v>0</v>
      </c>
      <c r="C150" s="57">
        <v>0</v>
      </c>
      <c r="D150" s="70">
        <v>0</v>
      </c>
      <c r="E150" s="57">
        <v>0</v>
      </c>
      <c r="F150" s="70">
        <v>0</v>
      </c>
      <c r="G150" s="70">
        <v>0</v>
      </c>
      <c r="H150" s="57">
        <v>0</v>
      </c>
      <c r="I150" s="70">
        <v>0</v>
      </c>
      <c r="J150" s="57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57">
        <v>0</v>
      </c>
      <c r="S150" s="70">
        <v>0</v>
      </c>
      <c r="T150" s="57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</row>
    <row r="151" spans="1:4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</row>
    <row r="152" spans="1:49">
      <c r="A152" s="71" t="s">
        <v>248</v>
      </c>
      <c r="B152" s="67" t="s">
        <v>104</v>
      </c>
      <c r="C152" s="43"/>
      <c r="D152" s="43"/>
      <c r="E152" s="43"/>
      <c r="F152" s="39"/>
      <c r="G152" s="67" t="s">
        <v>105</v>
      </c>
      <c r="H152" s="43"/>
      <c r="I152" s="43"/>
      <c r="J152" s="43"/>
      <c r="K152" s="39"/>
      <c r="L152" s="67" t="s">
        <v>236</v>
      </c>
      <c r="M152" s="43"/>
      <c r="N152" s="39"/>
      <c r="O152" s="67" t="s">
        <v>132</v>
      </c>
      <c r="P152" s="43"/>
      <c r="Q152" s="39"/>
      <c r="R152" s="57"/>
      <c r="S152" s="67" t="s">
        <v>237</v>
      </c>
      <c r="T152" s="43"/>
      <c r="U152" s="43"/>
      <c r="V152" s="39"/>
      <c r="W152" s="67" t="s">
        <v>116</v>
      </c>
      <c r="X152" s="43"/>
      <c r="Y152" s="43"/>
      <c r="Z152" s="43"/>
      <c r="AA152" s="39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</row>
    <row r="153" spans="1:49" ht="25.5">
      <c r="A153" s="41"/>
      <c r="B153" s="68" t="s">
        <v>172</v>
      </c>
      <c r="C153" s="57"/>
      <c r="D153" s="68" t="s">
        <v>173</v>
      </c>
      <c r="E153" s="57"/>
      <c r="F153" s="68" t="s">
        <v>174</v>
      </c>
      <c r="G153" s="68" t="s">
        <v>172</v>
      </c>
      <c r="H153" s="57"/>
      <c r="I153" s="68" t="s">
        <v>173</v>
      </c>
      <c r="J153" s="57"/>
      <c r="K153" s="68" t="s">
        <v>174</v>
      </c>
      <c r="L153" s="68" t="s">
        <v>172</v>
      </c>
      <c r="M153" s="68" t="s">
        <v>173</v>
      </c>
      <c r="N153" s="68" t="s">
        <v>174</v>
      </c>
      <c r="O153" s="68" t="s">
        <v>172</v>
      </c>
      <c r="P153" s="68" t="s">
        <v>173</v>
      </c>
      <c r="Q153" s="68" t="s">
        <v>174</v>
      </c>
      <c r="R153" s="57"/>
      <c r="S153" s="68" t="s">
        <v>172</v>
      </c>
      <c r="T153" s="57"/>
      <c r="U153" s="68" t="s">
        <v>173</v>
      </c>
      <c r="V153" s="68" t="s">
        <v>174</v>
      </c>
      <c r="W153" s="68" t="s">
        <v>104</v>
      </c>
      <c r="X153" s="68" t="s">
        <v>105</v>
      </c>
      <c r="Y153" s="68" t="s">
        <v>236</v>
      </c>
      <c r="Z153" s="68" t="s">
        <v>132</v>
      </c>
      <c r="AA153" s="68" t="s">
        <v>237</v>
      </c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</row>
    <row r="154" spans="1:49" ht="63.75">
      <c r="A154" s="69" t="s">
        <v>14</v>
      </c>
      <c r="B154" s="70">
        <v>0</v>
      </c>
      <c r="C154" s="57">
        <v>0</v>
      </c>
      <c r="D154" s="70">
        <v>0</v>
      </c>
      <c r="E154" s="57">
        <v>0</v>
      </c>
      <c r="F154" s="70">
        <v>0</v>
      </c>
      <c r="G154" s="70">
        <v>0</v>
      </c>
      <c r="H154" s="57">
        <v>0</v>
      </c>
      <c r="I154" s="70">
        <v>0</v>
      </c>
      <c r="J154" s="57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57">
        <v>0</v>
      </c>
      <c r="S154" s="70">
        <v>0</v>
      </c>
      <c r="T154" s="57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</row>
    <row r="155" spans="1:49" ht="38.25">
      <c r="A155" s="69" t="s">
        <v>15</v>
      </c>
      <c r="B155" s="70">
        <v>0</v>
      </c>
      <c r="C155" s="57">
        <v>0</v>
      </c>
      <c r="D155" s="70">
        <v>0</v>
      </c>
      <c r="E155" s="57">
        <v>0</v>
      </c>
      <c r="F155" s="70">
        <v>0</v>
      </c>
      <c r="G155" s="70">
        <v>0</v>
      </c>
      <c r="H155" s="57">
        <v>0</v>
      </c>
      <c r="I155" s="70">
        <v>0</v>
      </c>
      <c r="J155" s="57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57">
        <v>0</v>
      </c>
      <c r="S155" s="70">
        <v>0</v>
      </c>
      <c r="T155" s="57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</row>
    <row r="156" spans="1:49" ht="63.75">
      <c r="A156" s="69" t="s">
        <v>16</v>
      </c>
      <c r="B156" s="70">
        <v>0</v>
      </c>
      <c r="C156" s="57">
        <v>0</v>
      </c>
      <c r="D156" s="70">
        <v>0</v>
      </c>
      <c r="E156" s="57">
        <v>0</v>
      </c>
      <c r="F156" s="70">
        <v>0</v>
      </c>
      <c r="G156" s="70">
        <v>0</v>
      </c>
      <c r="H156" s="57">
        <v>0</v>
      </c>
      <c r="I156" s="70">
        <v>0</v>
      </c>
      <c r="J156" s="57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57">
        <v>0</v>
      </c>
      <c r="S156" s="70">
        <v>0</v>
      </c>
      <c r="T156" s="57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</row>
    <row r="157" spans="1:49" ht="38.25">
      <c r="A157" s="69" t="s">
        <v>17</v>
      </c>
      <c r="B157" s="70">
        <v>0</v>
      </c>
      <c r="C157" s="57">
        <v>0</v>
      </c>
      <c r="D157" s="70">
        <v>0</v>
      </c>
      <c r="E157" s="57">
        <v>0</v>
      </c>
      <c r="F157" s="70">
        <v>0</v>
      </c>
      <c r="G157" s="70">
        <v>0</v>
      </c>
      <c r="H157" s="57">
        <v>0</v>
      </c>
      <c r="I157" s="70">
        <v>0</v>
      </c>
      <c r="J157" s="57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57">
        <v>0</v>
      </c>
      <c r="S157" s="70">
        <v>0</v>
      </c>
      <c r="T157" s="57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</row>
    <row r="158" spans="1:49" ht="38.25">
      <c r="A158" s="69" t="s">
        <v>18</v>
      </c>
      <c r="B158" s="70">
        <v>0</v>
      </c>
      <c r="C158" s="57">
        <v>0</v>
      </c>
      <c r="D158" s="70">
        <v>0</v>
      </c>
      <c r="E158" s="57">
        <v>0</v>
      </c>
      <c r="F158" s="70">
        <v>0</v>
      </c>
      <c r="G158" s="70">
        <v>0</v>
      </c>
      <c r="H158" s="57">
        <v>0</v>
      </c>
      <c r="I158" s="70">
        <v>0</v>
      </c>
      <c r="J158" s="57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57">
        <v>0</v>
      </c>
      <c r="S158" s="70">
        <v>0</v>
      </c>
      <c r="T158" s="57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</row>
    <row r="159" spans="1:49" ht="63.75">
      <c r="A159" s="69" t="s">
        <v>249</v>
      </c>
      <c r="B159" s="70">
        <v>0</v>
      </c>
      <c r="C159" s="57">
        <v>0</v>
      </c>
      <c r="D159" s="70">
        <v>0</v>
      </c>
      <c r="E159" s="57">
        <v>0</v>
      </c>
      <c r="F159" s="70">
        <v>0</v>
      </c>
      <c r="G159" s="70">
        <v>0</v>
      </c>
      <c r="H159" s="57">
        <v>0</v>
      </c>
      <c r="I159" s="70">
        <v>0</v>
      </c>
      <c r="J159" s="57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57">
        <v>0</v>
      </c>
      <c r="S159" s="70">
        <v>0</v>
      </c>
      <c r="T159" s="57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</row>
    <row r="160" spans="1:49" ht="38.25">
      <c r="A160" s="69" t="s">
        <v>176</v>
      </c>
      <c r="B160" s="70">
        <v>0</v>
      </c>
      <c r="C160" s="57">
        <v>0</v>
      </c>
      <c r="D160" s="70">
        <v>0</v>
      </c>
      <c r="E160" s="57">
        <v>0</v>
      </c>
      <c r="F160" s="70">
        <v>0</v>
      </c>
      <c r="G160" s="70">
        <v>0</v>
      </c>
      <c r="H160" s="57">
        <v>0</v>
      </c>
      <c r="I160" s="70">
        <v>0</v>
      </c>
      <c r="J160" s="57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57">
        <v>0</v>
      </c>
      <c r="S160" s="70">
        <v>0</v>
      </c>
      <c r="T160" s="57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</row>
    <row r="161" spans="1:49" ht="25.5">
      <c r="A161" s="69" t="s">
        <v>250</v>
      </c>
      <c r="B161" s="70">
        <v>0</v>
      </c>
      <c r="C161" s="57">
        <v>0</v>
      </c>
      <c r="D161" s="70">
        <v>0</v>
      </c>
      <c r="E161" s="57">
        <v>0</v>
      </c>
      <c r="F161" s="70">
        <v>0</v>
      </c>
      <c r="G161" s="70">
        <v>0</v>
      </c>
      <c r="H161" s="57">
        <v>0</v>
      </c>
      <c r="I161" s="70">
        <v>0</v>
      </c>
      <c r="J161" s="57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57">
        <v>0</v>
      </c>
      <c r="S161" s="70">
        <v>0</v>
      </c>
      <c r="T161" s="57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</row>
    <row r="162" spans="1:49" ht="63.75">
      <c r="A162" s="69" t="s">
        <v>20</v>
      </c>
      <c r="B162" s="70">
        <v>0</v>
      </c>
      <c r="C162" s="57">
        <v>0</v>
      </c>
      <c r="D162" s="70">
        <v>0</v>
      </c>
      <c r="E162" s="57">
        <v>0</v>
      </c>
      <c r="F162" s="70">
        <v>0</v>
      </c>
      <c r="G162" s="70">
        <v>0</v>
      </c>
      <c r="H162" s="57">
        <v>0</v>
      </c>
      <c r="I162" s="70">
        <v>0</v>
      </c>
      <c r="J162" s="57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57">
        <v>0</v>
      </c>
      <c r="S162" s="70">
        <v>0</v>
      </c>
      <c r="T162" s="57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</row>
    <row r="163" spans="1:49" ht="38.25">
      <c r="A163" s="69" t="s">
        <v>100</v>
      </c>
      <c r="B163" s="70">
        <v>0</v>
      </c>
      <c r="C163" s="57">
        <v>0</v>
      </c>
      <c r="D163" s="70">
        <v>0</v>
      </c>
      <c r="E163" s="57">
        <v>0</v>
      </c>
      <c r="F163" s="70">
        <v>0</v>
      </c>
      <c r="G163" s="70">
        <v>0</v>
      </c>
      <c r="H163" s="57">
        <v>0</v>
      </c>
      <c r="I163" s="70">
        <v>0</v>
      </c>
      <c r="J163" s="57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57">
        <v>0</v>
      </c>
      <c r="S163" s="70">
        <v>0</v>
      </c>
      <c r="T163" s="57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</row>
    <row r="164" spans="1:49" ht="25.5">
      <c r="A164" s="69" t="s">
        <v>177</v>
      </c>
      <c r="B164" s="70" t="e">
        <v>#VALUE!</v>
      </c>
      <c r="C164" s="57">
        <v>0</v>
      </c>
      <c r="D164" s="70">
        <v>0</v>
      </c>
      <c r="E164" s="57">
        <v>0</v>
      </c>
      <c r="F164" s="70">
        <v>0</v>
      </c>
      <c r="G164" s="70">
        <v>0</v>
      </c>
      <c r="H164" s="57" t="e">
        <v>#VALUE!</v>
      </c>
      <c r="I164" s="70">
        <v>0</v>
      </c>
      <c r="J164" s="57">
        <v>0</v>
      </c>
      <c r="K164" s="70">
        <v>0</v>
      </c>
      <c r="L164" s="70">
        <v>0</v>
      </c>
      <c r="M164" s="70" t="e">
        <v>#VALUE!</v>
      </c>
      <c r="N164" s="70">
        <v>0</v>
      </c>
      <c r="O164" s="70">
        <v>0</v>
      </c>
      <c r="P164" s="70">
        <v>0</v>
      </c>
      <c r="Q164" s="70">
        <v>0</v>
      </c>
      <c r="R164" s="57">
        <v>0</v>
      </c>
      <c r="S164" s="70">
        <v>0</v>
      </c>
      <c r="T164" s="57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</row>
    <row r="165" spans="1:4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</row>
    <row r="166" spans="1:49" ht="127.5">
      <c r="A166" s="72" t="s">
        <v>248</v>
      </c>
      <c r="B166" s="68" t="s">
        <v>25</v>
      </c>
      <c r="C166" s="57"/>
      <c r="D166" s="68" t="s">
        <v>26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</row>
    <row r="167" spans="1:49" ht="63.75">
      <c r="A167" s="69" t="s">
        <v>14</v>
      </c>
      <c r="B167" s="70">
        <v>0</v>
      </c>
      <c r="C167" s="57">
        <v>0</v>
      </c>
      <c r="D167" s="70">
        <v>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</row>
    <row r="168" spans="1:49" ht="38.25">
      <c r="A168" s="69" t="s">
        <v>15</v>
      </c>
      <c r="B168" s="70">
        <v>0</v>
      </c>
      <c r="C168" s="57">
        <v>0</v>
      </c>
      <c r="D168" s="70">
        <v>0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</row>
    <row r="169" spans="1:49" ht="63.75">
      <c r="A169" s="69" t="s">
        <v>16</v>
      </c>
      <c r="B169" s="70">
        <v>0</v>
      </c>
      <c r="C169" s="57">
        <v>0</v>
      </c>
      <c r="D169" s="70">
        <v>0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</row>
    <row r="170" spans="1:49" ht="38.25">
      <c r="A170" s="69" t="s">
        <v>17</v>
      </c>
      <c r="B170" s="70">
        <v>0</v>
      </c>
      <c r="C170" s="57">
        <v>0</v>
      </c>
      <c r="D170" s="70">
        <v>0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</row>
    <row r="171" spans="1:49" ht="38.25">
      <c r="A171" s="69" t="s">
        <v>18</v>
      </c>
      <c r="B171" s="70">
        <v>0</v>
      </c>
      <c r="C171" s="57">
        <v>0</v>
      </c>
      <c r="D171" s="70">
        <v>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</row>
    <row r="172" spans="1:49" ht="63.75">
      <c r="A172" s="69" t="s">
        <v>249</v>
      </c>
      <c r="B172" s="70">
        <v>0</v>
      </c>
      <c r="C172" s="57">
        <v>0</v>
      </c>
      <c r="D172" s="70"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</row>
    <row r="173" spans="1:49" ht="38.25">
      <c r="A173" s="69" t="s">
        <v>176</v>
      </c>
      <c r="B173" s="70">
        <v>0</v>
      </c>
      <c r="C173" s="57">
        <v>0</v>
      </c>
      <c r="D173" s="70">
        <v>0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</row>
    <row r="174" spans="1:49" ht="25.5">
      <c r="A174" s="69" t="s">
        <v>250</v>
      </c>
      <c r="B174" s="70" t="e">
        <v>#VALUE!</v>
      </c>
      <c r="C174" s="57">
        <v>0</v>
      </c>
      <c r="D174" s="70">
        <v>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</row>
    <row r="175" spans="1:49" ht="63.75">
      <c r="A175" s="69" t="s">
        <v>20</v>
      </c>
      <c r="B175" s="70" t="e">
        <v>#VALUE!</v>
      </c>
      <c r="C175" s="57">
        <v>0</v>
      </c>
      <c r="D175" s="70" t="e">
        <v>#VALUE!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</row>
    <row r="176" spans="1:49" ht="38.25">
      <c r="A176" s="69" t="s">
        <v>100</v>
      </c>
      <c r="B176" s="70" t="e">
        <v>#VALUE!</v>
      </c>
      <c r="C176" s="57" t="e">
        <v>#VALUE!</v>
      </c>
      <c r="D176" s="70" t="e">
        <v>#VALUE!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</row>
    <row r="177" spans="1:49" ht="25.5">
      <c r="A177" s="69" t="s">
        <v>177</v>
      </c>
      <c r="B177" s="70">
        <v>0</v>
      </c>
      <c r="C177" s="57">
        <v>0</v>
      </c>
      <c r="D177" s="70">
        <v>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</row>
    <row r="178" spans="1:4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</row>
    <row r="179" spans="1:49">
      <c r="A179" s="71" t="s">
        <v>251</v>
      </c>
      <c r="B179" s="67" t="s">
        <v>252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39"/>
      <c r="AB179" s="57"/>
      <c r="AC179" s="67" t="s">
        <v>253</v>
      </c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39"/>
    </row>
    <row r="180" spans="1:49">
      <c r="A180" s="48"/>
      <c r="B180" s="67" t="s">
        <v>104</v>
      </c>
      <c r="C180" s="43"/>
      <c r="D180" s="43"/>
      <c r="E180" s="43"/>
      <c r="F180" s="43"/>
      <c r="G180" s="39"/>
      <c r="H180" s="57"/>
      <c r="I180" s="67" t="s">
        <v>105</v>
      </c>
      <c r="J180" s="43"/>
      <c r="K180" s="43"/>
      <c r="L180" s="43"/>
      <c r="M180" s="39"/>
      <c r="N180" s="67" t="s">
        <v>236</v>
      </c>
      <c r="O180" s="43"/>
      <c r="P180" s="43"/>
      <c r="Q180" s="39"/>
      <c r="R180" s="57"/>
      <c r="S180" s="67" t="s">
        <v>237</v>
      </c>
      <c r="T180" s="43"/>
      <c r="U180" s="43"/>
      <c r="V180" s="43"/>
      <c r="W180" s="39"/>
      <c r="X180" s="67" t="s">
        <v>132</v>
      </c>
      <c r="Y180" s="43"/>
      <c r="Z180" s="43"/>
      <c r="AA180" s="39"/>
      <c r="AB180" s="57"/>
      <c r="AC180" s="67" t="s">
        <v>104</v>
      </c>
      <c r="AD180" s="43"/>
      <c r="AE180" s="43"/>
      <c r="AF180" s="39"/>
      <c r="AG180" s="67" t="s">
        <v>105</v>
      </c>
      <c r="AH180" s="43"/>
      <c r="AI180" s="43"/>
      <c r="AJ180" s="39"/>
      <c r="AK180" s="67" t="s">
        <v>236</v>
      </c>
      <c r="AL180" s="43"/>
      <c r="AM180" s="43"/>
      <c r="AN180" s="39"/>
      <c r="AO180" s="67" t="s">
        <v>237</v>
      </c>
      <c r="AP180" s="43"/>
      <c r="AQ180" s="43"/>
      <c r="AR180" s="39"/>
      <c r="AS180" s="57"/>
      <c r="AT180" s="67" t="s">
        <v>132</v>
      </c>
      <c r="AU180" s="43"/>
      <c r="AV180" s="43"/>
      <c r="AW180" s="39"/>
    </row>
    <row r="181" spans="1:49">
      <c r="A181" s="41"/>
      <c r="B181" s="68" t="s">
        <v>171</v>
      </c>
      <c r="C181" s="57"/>
      <c r="D181" s="68" t="s">
        <v>172</v>
      </c>
      <c r="E181" s="57"/>
      <c r="F181" s="68" t="s">
        <v>173</v>
      </c>
      <c r="G181" s="68" t="s">
        <v>174</v>
      </c>
      <c r="H181" s="57"/>
      <c r="I181" s="68" t="s">
        <v>171</v>
      </c>
      <c r="J181" s="57"/>
      <c r="K181" s="68" t="s">
        <v>172</v>
      </c>
      <c r="L181" s="68" t="s">
        <v>173</v>
      </c>
      <c r="M181" s="68" t="s">
        <v>174</v>
      </c>
      <c r="N181" s="68" t="s">
        <v>171</v>
      </c>
      <c r="O181" s="68" t="s">
        <v>172</v>
      </c>
      <c r="P181" s="68" t="s">
        <v>173</v>
      </c>
      <c r="Q181" s="68" t="s">
        <v>174</v>
      </c>
      <c r="R181" s="57"/>
      <c r="S181" s="68" t="s">
        <v>171</v>
      </c>
      <c r="T181" s="57"/>
      <c r="U181" s="68" t="s">
        <v>172</v>
      </c>
      <c r="V181" s="68" t="s">
        <v>173</v>
      </c>
      <c r="W181" s="68" t="s">
        <v>174</v>
      </c>
      <c r="X181" s="68" t="s">
        <v>171</v>
      </c>
      <c r="Y181" s="68" t="s">
        <v>172</v>
      </c>
      <c r="Z181" s="68" t="s">
        <v>173</v>
      </c>
      <c r="AA181" s="68" t="s">
        <v>174</v>
      </c>
      <c r="AB181" s="57"/>
      <c r="AC181" s="68" t="s">
        <v>171</v>
      </c>
      <c r="AD181" s="68" t="s">
        <v>172</v>
      </c>
      <c r="AE181" s="68" t="s">
        <v>173</v>
      </c>
      <c r="AF181" s="68" t="s">
        <v>174</v>
      </c>
      <c r="AG181" s="68" t="s">
        <v>171</v>
      </c>
      <c r="AH181" s="68" t="s">
        <v>172</v>
      </c>
      <c r="AI181" s="68" t="s">
        <v>173</v>
      </c>
      <c r="AJ181" s="68" t="s">
        <v>174</v>
      </c>
      <c r="AK181" s="68" t="s">
        <v>171</v>
      </c>
      <c r="AL181" s="68" t="s">
        <v>172</v>
      </c>
      <c r="AM181" s="68" t="s">
        <v>173</v>
      </c>
      <c r="AN181" s="68" t="s">
        <v>174</v>
      </c>
      <c r="AO181" s="68" t="s">
        <v>171</v>
      </c>
      <c r="AP181" s="68" t="s">
        <v>172</v>
      </c>
      <c r="AQ181" s="68" t="s">
        <v>173</v>
      </c>
      <c r="AR181" s="68" t="s">
        <v>174</v>
      </c>
      <c r="AS181" s="57"/>
      <c r="AT181" s="68" t="s">
        <v>171</v>
      </c>
      <c r="AU181" s="68" t="s">
        <v>172</v>
      </c>
      <c r="AV181" s="68" t="s">
        <v>173</v>
      </c>
      <c r="AW181" s="68" t="s">
        <v>174</v>
      </c>
    </row>
    <row r="182" spans="1:49" ht="63.75">
      <c r="A182" s="69" t="s">
        <v>254</v>
      </c>
      <c r="B182" s="70">
        <v>0</v>
      </c>
      <c r="C182" s="57">
        <v>0</v>
      </c>
      <c r="D182" s="70">
        <v>0</v>
      </c>
      <c r="E182" s="57">
        <v>0</v>
      </c>
      <c r="F182" s="70">
        <v>0</v>
      </c>
      <c r="G182" s="70">
        <v>0</v>
      </c>
      <c r="H182" s="57">
        <v>0</v>
      </c>
      <c r="I182" s="70">
        <v>0</v>
      </c>
      <c r="J182" s="57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57">
        <v>0</v>
      </c>
      <c r="S182" s="70">
        <v>0</v>
      </c>
      <c r="T182" s="57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57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57">
        <v>0</v>
      </c>
      <c r="AT182" s="70">
        <v>0</v>
      </c>
      <c r="AU182" s="70">
        <v>0</v>
      </c>
      <c r="AV182" s="70">
        <v>0</v>
      </c>
      <c r="AW182" s="70">
        <v>0</v>
      </c>
    </row>
    <row r="183" spans="1:49" ht="63.75">
      <c r="A183" s="69" t="s">
        <v>255</v>
      </c>
      <c r="B183" s="70">
        <v>0</v>
      </c>
      <c r="C183" s="57">
        <v>0</v>
      </c>
      <c r="D183" s="70">
        <v>0</v>
      </c>
      <c r="E183" s="57">
        <v>0</v>
      </c>
      <c r="F183" s="70">
        <v>0</v>
      </c>
      <c r="G183" s="70">
        <v>0</v>
      </c>
      <c r="H183" s="57">
        <v>0</v>
      </c>
      <c r="I183" s="70">
        <v>0</v>
      </c>
      <c r="J183" s="57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57">
        <v>0</v>
      </c>
      <c r="S183" s="70">
        <v>0</v>
      </c>
      <c r="T183" s="57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57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57">
        <v>0</v>
      </c>
      <c r="AT183" s="70">
        <v>0</v>
      </c>
      <c r="AU183" s="70">
        <v>0</v>
      </c>
      <c r="AV183" s="70">
        <v>0</v>
      </c>
      <c r="AW183" s="70">
        <v>0</v>
      </c>
    </row>
    <row r="184" spans="1:49" ht="89.25">
      <c r="A184" s="69" t="s">
        <v>256</v>
      </c>
      <c r="B184" s="70">
        <v>0</v>
      </c>
      <c r="C184" s="57">
        <v>0</v>
      </c>
      <c r="D184" s="70">
        <v>0</v>
      </c>
      <c r="E184" s="57">
        <v>0</v>
      </c>
      <c r="F184" s="70">
        <v>0</v>
      </c>
      <c r="G184" s="70">
        <v>0</v>
      </c>
      <c r="H184" s="57">
        <v>0</v>
      </c>
      <c r="I184" s="70">
        <v>0</v>
      </c>
      <c r="J184" s="57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57">
        <v>0</v>
      </c>
      <c r="S184" s="70">
        <v>0</v>
      </c>
      <c r="T184" s="57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57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0">
        <v>0</v>
      </c>
      <c r="AN184" s="70">
        <v>0</v>
      </c>
      <c r="AO184" s="70">
        <v>0</v>
      </c>
      <c r="AP184" s="70">
        <v>0</v>
      </c>
      <c r="AQ184" s="70">
        <v>0</v>
      </c>
      <c r="AR184" s="70">
        <v>0</v>
      </c>
      <c r="AS184" s="57">
        <v>0</v>
      </c>
      <c r="AT184" s="70">
        <v>0</v>
      </c>
      <c r="AU184" s="70">
        <v>0</v>
      </c>
      <c r="AV184" s="70">
        <v>0</v>
      </c>
      <c r="AW184" s="70">
        <v>0</v>
      </c>
    </row>
    <row r="185" spans="1:49" ht="114.75">
      <c r="A185" s="69" t="s">
        <v>257</v>
      </c>
      <c r="B185" s="70">
        <v>0</v>
      </c>
      <c r="C185" s="57">
        <v>0</v>
      </c>
      <c r="D185" s="70">
        <v>0</v>
      </c>
      <c r="E185" s="57">
        <v>0</v>
      </c>
      <c r="F185" s="70">
        <v>0</v>
      </c>
      <c r="G185" s="70">
        <v>0</v>
      </c>
      <c r="H185" s="57">
        <v>0</v>
      </c>
      <c r="I185" s="70">
        <v>0</v>
      </c>
      <c r="J185" s="57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57">
        <v>0</v>
      </c>
      <c r="S185" s="70">
        <v>0</v>
      </c>
      <c r="T185" s="57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57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57">
        <v>0</v>
      </c>
      <c r="AT185" s="70">
        <v>0</v>
      </c>
      <c r="AU185" s="70">
        <v>0</v>
      </c>
      <c r="AV185" s="70">
        <v>0</v>
      </c>
      <c r="AW185" s="70">
        <v>0</v>
      </c>
    </row>
    <row r="186" spans="1:49" ht="89.25">
      <c r="A186" s="69" t="s">
        <v>258</v>
      </c>
      <c r="B186" s="70" t="e">
        <v>#VALUE!</v>
      </c>
      <c r="C186" s="57">
        <v>0</v>
      </c>
      <c r="D186" s="70">
        <v>0</v>
      </c>
      <c r="E186" s="57">
        <v>0</v>
      </c>
      <c r="F186" s="70">
        <v>0</v>
      </c>
      <c r="G186" s="70">
        <v>0</v>
      </c>
      <c r="H186" s="57" t="e">
        <v>#VALUE!</v>
      </c>
      <c r="I186" s="70">
        <v>0</v>
      </c>
      <c r="J186" s="57">
        <v>0</v>
      </c>
      <c r="K186" s="70">
        <v>0</v>
      </c>
      <c r="L186" s="70">
        <v>0</v>
      </c>
      <c r="M186" s="70" t="e">
        <v>#VALUE!</v>
      </c>
      <c r="N186" s="70">
        <v>0</v>
      </c>
      <c r="O186" s="70">
        <v>0</v>
      </c>
      <c r="P186" s="70">
        <v>0</v>
      </c>
      <c r="Q186" s="70">
        <v>0</v>
      </c>
      <c r="R186" s="57">
        <v>0</v>
      </c>
      <c r="S186" s="70">
        <v>0</v>
      </c>
      <c r="T186" s="57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57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0</v>
      </c>
      <c r="AS186" s="57">
        <v>0</v>
      </c>
      <c r="AT186" s="70">
        <v>0</v>
      </c>
      <c r="AU186" s="70">
        <v>0</v>
      </c>
      <c r="AV186" s="70">
        <v>0</v>
      </c>
      <c r="AW186" s="70">
        <v>0</v>
      </c>
    </row>
    <row r="187" spans="1:49" ht="127.5">
      <c r="A187" s="69" t="s">
        <v>259</v>
      </c>
      <c r="B187" s="70" t="e">
        <v>#VALUE!</v>
      </c>
      <c r="C187" s="57" t="e">
        <v>#VALUE!</v>
      </c>
      <c r="D187" s="70" t="e">
        <v>#VALUE!</v>
      </c>
      <c r="E187" s="57" t="e">
        <v>#VALUE!</v>
      </c>
      <c r="F187" s="70">
        <v>0</v>
      </c>
      <c r="G187" s="70" t="e">
        <v>#VALUE!</v>
      </c>
      <c r="H187" s="57" t="e">
        <v>#VALUE!</v>
      </c>
      <c r="I187" s="70" t="e">
        <v>#VALUE!</v>
      </c>
      <c r="J187" s="57" t="e">
        <v>#VALUE!</v>
      </c>
      <c r="K187" s="70" t="e">
        <v>#VALUE!</v>
      </c>
      <c r="L187" s="70" t="e">
        <v>#VALUE!</v>
      </c>
      <c r="M187" s="70" t="e">
        <v>#VALUE!</v>
      </c>
      <c r="N187" s="70" t="e">
        <v>#VALUE!</v>
      </c>
      <c r="O187" s="70">
        <v>0</v>
      </c>
      <c r="P187" s="70" t="e">
        <v>#VALUE!</v>
      </c>
      <c r="Q187" s="70">
        <v>0</v>
      </c>
      <c r="R187" s="57">
        <v>0</v>
      </c>
      <c r="S187" s="70">
        <v>0</v>
      </c>
      <c r="T187" s="57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57">
        <v>0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0</v>
      </c>
      <c r="AL187" s="70">
        <v>0</v>
      </c>
      <c r="AM187" s="70">
        <v>0</v>
      </c>
      <c r="AN187" s="70">
        <v>0</v>
      </c>
      <c r="AO187" s="70">
        <v>0</v>
      </c>
      <c r="AP187" s="70">
        <v>0</v>
      </c>
      <c r="AQ187" s="70">
        <v>0</v>
      </c>
      <c r="AR187" s="70">
        <v>0</v>
      </c>
      <c r="AS187" s="57">
        <v>0</v>
      </c>
      <c r="AT187" s="70">
        <v>0</v>
      </c>
      <c r="AU187" s="70">
        <v>0</v>
      </c>
      <c r="AV187" s="70">
        <v>0</v>
      </c>
      <c r="AW187" s="70">
        <v>0</v>
      </c>
    </row>
    <row r="188" spans="1:49" ht="102">
      <c r="A188" s="69" t="s">
        <v>260</v>
      </c>
      <c r="B188" s="70">
        <v>0</v>
      </c>
      <c r="C188" s="57">
        <v>0</v>
      </c>
      <c r="D188" s="70">
        <v>0</v>
      </c>
      <c r="E188" s="57">
        <v>0</v>
      </c>
      <c r="F188" s="70">
        <v>0</v>
      </c>
      <c r="G188" s="70">
        <v>0</v>
      </c>
      <c r="H188" s="57">
        <v>0</v>
      </c>
      <c r="I188" s="70">
        <v>0</v>
      </c>
      <c r="J188" s="57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57">
        <v>0</v>
      </c>
      <c r="S188" s="70">
        <v>0</v>
      </c>
      <c r="T188" s="57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57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57">
        <v>0</v>
      </c>
      <c r="AT188" s="70">
        <v>0</v>
      </c>
      <c r="AU188" s="70">
        <v>0</v>
      </c>
      <c r="AV188" s="70">
        <v>0</v>
      </c>
      <c r="AW188" s="70">
        <v>0</v>
      </c>
    </row>
    <row r="189" spans="1:49" ht="127.5">
      <c r="A189" s="69" t="s">
        <v>261</v>
      </c>
      <c r="B189" s="70">
        <v>0</v>
      </c>
      <c r="C189" s="57">
        <v>0</v>
      </c>
      <c r="D189" s="70">
        <v>0</v>
      </c>
      <c r="E189" s="57">
        <v>0</v>
      </c>
      <c r="F189" s="70">
        <v>0</v>
      </c>
      <c r="G189" s="70">
        <v>0</v>
      </c>
      <c r="H189" s="57">
        <v>0</v>
      </c>
      <c r="I189" s="70">
        <v>0</v>
      </c>
      <c r="J189" s="57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57">
        <v>0</v>
      </c>
      <c r="S189" s="70">
        <v>0</v>
      </c>
      <c r="T189" s="57">
        <v>0</v>
      </c>
      <c r="U189" s="70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57">
        <v>0</v>
      </c>
      <c r="AC189" s="70">
        <v>0</v>
      </c>
      <c r="AD189" s="70">
        <v>0</v>
      </c>
      <c r="AE189" s="70">
        <v>0</v>
      </c>
      <c r="AF189" s="70">
        <v>0</v>
      </c>
      <c r="AG189" s="70">
        <v>0</v>
      </c>
      <c r="AH189" s="70">
        <v>0</v>
      </c>
      <c r="AI189" s="70">
        <v>0</v>
      </c>
      <c r="AJ189" s="70">
        <v>0</v>
      </c>
      <c r="AK189" s="70">
        <v>0</v>
      </c>
      <c r="AL189" s="70">
        <v>0</v>
      </c>
      <c r="AM189" s="70">
        <v>0</v>
      </c>
      <c r="AN189" s="70">
        <v>0</v>
      </c>
      <c r="AO189" s="70">
        <v>0</v>
      </c>
      <c r="AP189" s="70">
        <v>0</v>
      </c>
      <c r="AQ189" s="70">
        <v>0</v>
      </c>
      <c r="AR189" s="70">
        <v>0</v>
      </c>
      <c r="AS189" s="57">
        <v>0</v>
      </c>
      <c r="AT189" s="70">
        <v>0</v>
      </c>
      <c r="AU189" s="70">
        <v>0</v>
      </c>
      <c r="AV189" s="70">
        <v>0</v>
      </c>
      <c r="AW189" s="70">
        <v>0</v>
      </c>
    </row>
    <row r="190" spans="1:49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</row>
    <row r="191" spans="1:49">
      <c r="A191" s="71" t="s">
        <v>265</v>
      </c>
      <c r="B191" s="67" t="s">
        <v>4</v>
      </c>
      <c r="C191" s="43"/>
      <c r="D191" s="43"/>
      <c r="E191" s="43"/>
      <c r="F191" s="43"/>
      <c r="G191" s="43"/>
      <c r="H191" s="43"/>
      <c r="I191" s="39"/>
      <c r="J191" s="57"/>
      <c r="K191" s="67" t="s">
        <v>5</v>
      </c>
      <c r="L191" s="43"/>
      <c r="M191" s="43"/>
      <c r="N191" s="43"/>
      <c r="O191" s="39"/>
      <c r="P191" s="67" t="s">
        <v>6</v>
      </c>
      <c r="Q191" s="39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</row>
    <row r="192" spans="1:49">
      <c r="A192" s="41"/>
      <c r="B192" s="68" t="s">
        <v>170</v>
      </c>
      <c r="C192" s="57"/>
      <c r="D192" s="68" t="s">
        <v>171</v>
      </c>
      <c r="E192" s="57"/>
      <c r="F192" s="68" t="s">
        <v>172</v>
      </c>
      <c r="G192" s="68" t="s">
        <v>173</v>
      </c>
      <c r="H192" s="57"/>
      <c r="I192" s="68" t="s">
        <v>174</v>
      </c>
      <c r="J192" s="57"/>
      <c r="K192" s="68" t="s">
        <v>170</v>
      </c>
      <c r="L192" s="68" t="s">
        <v>171</v>
      </c>
      <c r="M192" s="68" t="s">
        <v>172</v>
      </c>
      <c r="N192" s="68" t="s">
        <v>173</v>
      </c>
      <c r="O192" s="68" t="s">
        <v>174</v>
      </c>
      <c r="P192" s="68" t="s">
        <v>4</v>
      </c>
      <c r="Q192" s="68" t="s">
        <v>5</v>
      </c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</row>
    <row r="193" spans="1:49" ht="38.25">
      <c r="A193" s="69" t="s">
        <v>266</v>
      </c>
      <c r="B193" s="70" t="e">
        <v>#VALUE!</v>
      </c>
      <c r="C193" s="57" t="e">
        <v>#VALUE!</v>
      </c>
      <c r="D193" s="70" t="e">
        <v>#VALUE!</v>
      </c>
      <c r="E193" s="57" t="e">
        <v>#VALUE!</v>
      </c>
      <c r="F193" s="70">
        <v>0</v>
      </c>
      <c r="G193" s="70" t="e">
        <v>#VALUE!</v>
      </c>
      <c r="H193" s="57" t="e">
        <v>#VALUE!</v>
      </c>
      <c r="I193" s="70" t="e">
        <v>#VALUE!</v>
      </c>
      <c r="J193" s="57" t="e">
        <v>#VALUE!</v>
      </c>
      <c r="K193" s="70" t="e">
        <v>#VALUE!</v>
      </c>
      <c r="L193" s="70" t="e">
        <v>#VALUE!</v>
      </c>
      <c r="M193" s="70" t="e">
        <v>#VALUE!</v>
      </c>
      <c r="N193" s="70" t="e">
        <v>#VALUE!</v>
      </c>
      <c r="O193" s="70">
        <v>0</v>
      </c>
      <c r="P193" s="70" t="e">
        <v>#VALUE!</v>
      </c>
      <c r="Q193" s="70">
        <v>0</v>
      </c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</row>
    <row r="194" spans="1:49" ht="38.25">
      <c r="A194" s="69" t="s">
        <v>267</v>
      </c>
      <c r="B194" s="70">
        <v>0</v>
      </c>
      <c r="C194" s="57">
        <v>4</v>
      </c>
      <c r="D194" s="70">
        <v>21</v>
      </c>
      <c r="E194" s="57">
        <v>18</v>
      </c>
      <c r="F194" s="70">
        <v>0</v>
      </c>
      <c r="G194" s="70">
        <v>0</v>
      </c>
      <c r="H194" s="57">
        <v>0</v>
      </c>
      <c r="I194" s="70">
        <v>10</v>
      </c>
      <c r="J194" s="57">
        <v>4</v>
      </c>
      <c r="K194" s="70">
        <v>4</v>
      </c>
      <c r="L194" s="70">
        <v>1</v>
      </c>
      <c r="M194" s="70">
        <v>43</v>
      </c>
      <c r="N194" s="70">
        <v>19</v>
      </c>
      <c r="O194" s="70">
        <v>0</v>
      </c>
      <c r="P194" s="70">
        <v>62</v>
      </c>
      <c r="Q194" s="70">
        <v>0</v>
      </c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</row>
    <row r="195" spans="1:49" ht="89.25">
      <c r="A195" s="69" t="s">
        <v>268</v>
      </c>
      <c r="B195" s="70">
        <v>0</v>
      </c>
      <c r="C195" s="57">
        <v>0</v>
      </c>
      <c r="D195" s="70">
        <v>0</v>
      </c>
      <c r="E195" s="57">
        <v>0</v>
      </c>
      <c r="F195" s="70">
        <v>0</v>
      </c>
      <c r="G195" s="70">
        <v>0</v>
      </c>
      <c r="H195" s="57">
        <v>0</v>
      </c>
      <c r="I195" s="70">
        <v>0</v>
      </c>
      <c r="J195" s="57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70">
        <v>0</v>
      </c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</row>
    <row r="196" spans="1:49" ht="127.5">
      <c r="A196" s="69" t="s">
        <v>269</v>
      </c>
      <c r="B196" s="70">
        <v>0</v>
      </c>
      <c r="C196" s="57">
        <v>0</v>
      </c>
      <c r="D196" s="70">
        <v>0</v>
      </c>
      <c r="E196" s="57">
        <v>0</v>
      </c>
      <c r="F196" s="70">
        <v>0</v>
      </c>
      <c r="G196" s="70">
        <v>0</v>
      </c>
      <c r="H196" s="57">
        <v>0</v>
      </c>
      <c r="I196" s="70">
        <v>0</v>
      </c>
      <c r="J196" s="57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</row>
    <row r="197" spans="1:49" ht="89.25">
      <c r="A197" s="69" t="s">
        <v>270</v>
      </c>
      <c r="B197" s="70" t="e">
        <v>#VALUE!</v>
      </c>
      <c r="C197" s="57">
        <v>0</v>
      </c>
      <c r="D197" s="70">
        <v>0</v>
      </c>
      <c r="E197" s="57">
        <v>0</v>
      </c>
      <c r="F197" s="70">
        <v>0</v>
      </c>
      <c r="G197" s="70">
        <v>0</v>
      </c>
      <c r="H197" s="57" t="e">
        <v>#VALUE!</v>
      </c>
      <c r="I197" s="70">
        <v>0</v>
      </c>
      <c r="J197" s="57">
        <v>0</v>
      </c>
      <c r="K197" s="70">
        <v>0</v>
      </c>
      <c r="L197" s="70">
        <v>0</v>
      </c>
      <c r="M197" s="70" t="e">
        <v>#VALUE!</v>
      </c>
      <c r="N197" s="70">
        <v>0</v>
      </c>
      <c r="O197" s="70">
        <v>0</v>
      </c>
      <c r="P197" s="70">
        <v>0</v>
      </c>
      <c r="Q197" s="70">
        <v>0</v>
      </c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</row>
    <row r="198" spans="1:49" ht="127.5">
      <c r="A198" s="69" t="s">
        <v>271</v>
      </c>
      <c r="B198" s="70" t="e">
        <v>#VALUE!</v>
      </c>
      <c r="C198" s="57" t="e">
        <v>#VALUE!</v>
      </c>
      <c r="D198" s="70" t="e">
        <v>#VALUE!</v>
      </c>
      <c r="E198" s="57" t="e">
        <v>#VALUE!</v>
      </c>
      <c r="F198" s="70">
        <v>0</v>
      </c>
      <c r="G198" s="70" t="e">
        <v>#VALUE!</v>
      </c>
      <c r="H198" s="57" t="e">
        <v>#VALUE!</v>
      </c>
      <c r="I198" s="70" t="e">
        <v>#VALUE!</v>
      </c>
      <c r="J198" s="57" t="e">
        <v>#VALUE!</v>
      </c>
      <c r="K198" s="70" t="e">
        <v>#VALUE!</v>
      </c>
      <c r="L198" s="70" t="e">
        <v>#VALUE!</v>
      </c>
      <c r="M198" s="70" t="e">
        <v>#VALUE!</v>
      </c>
      <c r="N198" s="70" t="e">
        <v>#VALUE!</v>
      </c>
      <c r="O198" s="70">
        <v>0</v>
      </c>
      <c r="P198" s="70" t="e">
        <v>#VALUE!</v>
      </c>
      <c r="Q198" s="70" t="e">
        <v>#VALUE!</v>
      </c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</row>
    <row r="199" spans="1:49" ht="102">
      <c r="A199" s="69" t="s">
        <v>272</v>
      </c>
      <c r="B199" s="70">
        <v>0</v>
      </c>
      <c r="C199" s="57">
        <v>0</v>
      </c>
      <c r="D199" s="70">
        <v>0</v>
      </c>
      <c r="E199" s="57">
        <v>0</v>
      </c>
      <c r="F199" s="70">
        <v>0</v>
      </c>
      <c r="G199" s="70">
        <v>0</v>
      </c>
      <c r="H199" s="57">
        <v>0</v>
      </c>
      <c r="I199" s="70">
        <v>0</v>
      </c>
      <c r="J199" s="57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</row>
    <row r="200" spans="1:49" ht="140.25">
      <c r="A200" s="69" t="s">
        <v>273</v>
      </c>
      <c r="B200" s="70">
        <v>0</v>
      </c>
      <c r="C200" s="57">
        <v>0</v>
      </c>
      <c r="D200" s="70">
        <v>0</v>
      </c>
      <c r="E200" s="57">
        <v>0</v>
      </c>
      <c r="F200" s="70">
        <v>0</v>
      </c>
      <c r="G200" s="70">
        <v>0</v>
      </c>
      <c r="H200" s="57">
        <v>0</v>
      </c>
      <c r="I200" s="70">
        <v>0</v>
      </c>
      <c r="J200" s="57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</row>
    <row r="201" spans="1:49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</row>
    <row r="202" spans="1:49">
      <c r="A202" s="71" t="s">
        <v>274</v>
      </c>
      <c r="B202" s="67" t="s">
        <v>4</v>
      </c>
      <c r="C202" s="43"/>
      <c r="D202" s="43"/>
      <c r="E202" s="43"/>
      <c r="F202" s="43"/>
      <c r="G202" s="43"/>
      <c r="H202" s="43"/>
      <c r="I202" s="39"/>
      <c r="J202" s="57"/>
      <c r="K202" s="67" t="s">
        <v>5</v>
      </c>
      <c r="L202" s="43"/>
      <c r="M202" s="43"/>
      <c r="N202" s="43"/>
      <c r="O202" s="39"/>
      <c r="P202" s="67" t="s">
        <v>6</v>
      </c>
      <c r="Q202" s="39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</row>
    <row r="203" spans="1:49">
      <c r="A203" s="41"/>
      <c r="B203" s="68" t="s">
        <v>170</v>
      </c>
      <c r="C203" s="57"/>
      <c r="D203" s="68" t="s">
        <v>171</v>
      </c>
      <c r="E203" s="57"/>
      <c r="F203" s="68" t="s">
        <v>172</v>
      </c>
      <c r="G203" s="68" t="s">
        <v>173</v>
      </c>
      <c r="H203" s="57"/>
      <c r="I203" s="68" t="s">
        <v>174</v>
      </c>
      <c r="J203" s="57"/>
      <c r="K203" s="68" t="s">
        <v>170</v>
      </c>
      <c r="L203" s="68" t="s">
        <v>171</v>
      </c>
      <c r="M203" s="68" t="s">
        <v>172</v>
      </c>
      <c r="N203" s="68" t="s">
        <v>173</v>
      </c>
      <c r="O203" s="68" t="s">
        <v>174</v>
      </c>
      <c r="P203" s="68" t="s">
        <v>4</v>
      </c>
      <c r="Q203" s="68" t="s">
        <v>5</v>
      </c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</row>
    <row r="204" spans="1:49" ht="127.5">
      <c r="A204" s="69" t="s">
        <v>275</v>
      </c>
      <c r="B204" s="70">
        <v>0</v>
      </c>
      <c r="C204" s="57">
        <v>0</v>
      </c>
      <c r="D204" s="70">
        <v>0</v>
      </c>
      <c r="E204" s="57">
        <v>0</v>
      </c>
      <c r="F204" s="70">
        <v>0</v>
      </c>
      <c r="G204" s="70">
        <v>0</v>
      </c>
      <c r="H204" s="57">
        <v>0</v>
      </c>
      <c r="I204" s="70">
        <v>0</v>
      </c>
      <c r="J204" s="57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</row>
    <row r="205" spans="1:49" ht="127.5">
      <c r="A205" s="69" t="s">
        <v>276</v>
      </c>
      <c r="B205" s="70" t="e">
        <v>#VALUE!</v>
      </c>
      <c r="C205" s="57">
        <v>0</v>
      </c>
      <c r="D205" s="70">
        <v>0</v>
      </c>
      <c r="E205" s="57">
        <v>0</v>
      </c>
      <c r="F205" s="70">
        <v>0</v>
      </c>
      <c r="G205" s="70">
        <v>0</v>
      </c>
      <c r="H205" s="57" t="e">
        <v>#VALUE!</v>
      </c>
      <c r="I205" s="70">
        <v>0</v>
      </c>
      <c r="J205" s="57">
        <v>0</v>
      </c>
      <c r="K205" s="70">
        <v>0</v>
      </c>
      <c r="L205" s="70">
        <v>0</v>
      </c>
      <c r="M205" s="70" t="e">
        <v>#VALUE!</v>
      </c>
      <c r="N205" s="70">
        <v>0</v>
      </c>
      <c r="O205" s="70">
        <v>0</v>
      </c>
      <c r="P205" s="70">
        <v>0</v>
      </c>
      <c r="Q205" s="70">
        <v>0</v>
      </c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</row>
    <row r="206" spans="1:49" ht="127.5">
      <c r="A206" s="69" t="s">
        <v>277</v>
      </c>
      <c r="B206" s="70" t="e">
        <v>#VALUE!</v>
      </c>
      <c r="C206" s="57" t="e">
        <v>#VALUE!</v>
      </c>
      <c r="D206" s="70" t="e">
        <v>#VALUE!</v>
      </c>
      <c r="E206" s="57" t="e">
        <v>#VALUE!</v>
      </c>
      <c r="F206" s="70">
        <v>0</v>
      </c>
      <c r="G206" s="70" t="e">
        <v>#VALUE!</v>
      </c>
      <c r="H206" s="57" t="e">
        <v>#VALUE!</v>
      </c>
      <c r="I206" s="70" t="e">
        <v>#VALUE!</v>
      </c>
      <c r="J206" s="57" t="e">
        <v>#VALUE!</v>
      </c>
      <c r="K206" s="70" t="e">
        <v>#VALUE!</v>
      </c>
      <c r="L206" s="70" t="e">
        <v>#VALUE!</v>
      </c>
      <c r="M206" s="70" t="e">
        <v>#VALUE!</v>
      </c>
      <c r="N206" s="70" t="e">
        <v>#VALUE!</v>
      </c>
      <c r="O206" s="70">
        <v>0</v>
      </c>
      <c r="P206" s="70">
        <v>0</v>
      </c>
      <c r="Q206" s="70">
        <v>0</v>
      </c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</row>
    <row r="207" spans="1:49" ht="102">
      <c r="A207" s="69" t="s">
        <v>278</v>
      </c>
      <c r="B207" s="70">
        <v>0</v>
      </c>
      <c r="C207" s="57">
        <v>0</v>
      </c>
      <c r="D207" s="70">
        <v>0</v>
      </c>
      <c r="E207" s="57">
        <v>0</v>
      </c>
      <c r="F207" s="70">
        <v>0</v>
      </c>
      <c r="G207" s="70">
        <v>0</v>
      </c>
      <c r="H207" s="57">
        <v>0</v>
      </c>
      <c r="I207" s="70">
        <v>0</v>
      </c>
      <c r="J207" s="57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</row>
    <row r="208" spans="1:49" ht="127.5">
      <c r="A208" s="69" t="s">
        <v>279</v>
      </c>
      <c r="B208" s="70">
        <v>0</v>
      </c>
      <c r="C208" s="57">
        <v>0</v>
      </c>
      <c r="D208" s="70">
        <v>0</v>
      </c>
      <c r="E208" s="57">
        <v>0</v>
      </c>
      <c r="F208" s="70">
        <v>0</v>
      </c>
      <c r="G208" s="70">
        <v>0</v>
      </c>
      <c r="H208" s="57">
        <v>0</v>
      </c>
      <c r="I208" s="70">
        <v>0</v>
      </c>
      <c r="J208" s="57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</row>
  </sheetData>
  <mergeCells count="79">
    <mergeCell ref="A202:A203"/>
    <mergeCell ref="B202:I202"/>
    <mergeCell ref="K202:O202"/>
    <mergeCell ref="P202:Q202"/>
    <mergeCell ref="AK180:AN180"/>
    <mergeCell ref="AO180:AR180"/>
    <mergeCell ref="AT180:AW180"/>
    <mergeCell ref="A191:A192"/>
    <mergeCell ref="B191:I191"/>
    <mergeCell ref="K191:O191"/>
    <mergeCell ref="P191:Q191"/>
    <mergeCell ref="A179:A181"/>
    <mergeCell ref="B179:AA179"/>
    <mergeCell ref="AC179:AW179"/>
    <mergeCell ref="B180:G180"/>
    <mergeCell ref="I180:M180"/>
    <mergeCell ref="N180:Q180"/>
    <mergeCell ref="S180:W180"/>
    <mergeCell ref="X180:AA180"/>
    <mergeCell ref="AC180:AF180"/>
    <mergeCell ref="AG180:AJ180"/>
    <mergeCell ref="W137:AA137"/>
    <mergeCell ref="A152:A153"/>
    <mergeCell ref="B152:F152"/>
    <mergeCell ref="G152:K152"/>
    <mergeCell ref="L152:N152"/>
    <mergeCell ref="O152:Q152"/>
    <mergeCell ref="S152:V152"/>
    <mergeCell ref="W152:AA152"/>
    <mergeCell ref="A83:A84"/>
    <mergeCell ref="B83:I83"/>
    <mergeCell ref="K83:O83"/>
    <mergeCell ref="P83:S83"/>
    <mergeCell ref="A137:A138"/>
    <mergeCell ref="B137:F137"/>
    <mergeCell ref="G137:K137"/>
    <mergeCell ref="L137:N137"/>
    <mergeCell ref="O137:Q137"/>
    <mergeCell ref="S137:V137"/>
    <mergeCell ref="A63:A64"/>
    <mergeCell ref="B63:I63"/>
    <mergeCell ref="K63:O63"/>
    <mergeCell ref="P63:S63"/>
    <mergeCell ref="A75:A76"/>
    <mergeCell ref="B75:I75"/>
    <mergeCell ref="K75:O75"/>
    <mergeCell ref="P75:S75"/>
    <mergeCell ref="A42:A43"/>
    <mergeCell ref="B42:I42"/>
    <mergeCell ref="K42:O42"/>
    <mergeCell ref="P42:S42"/>
    <mergeCell ref="A51:A52"/>
    <mergeCell ref="B51:I51"/>
    <mergeCell ref="K51:O51"/>
    <mergeCell ref="P51:S51"/>
    <mergeCell ref="AM15:AN15"/>
    <mergeCell ref="AO15:AP15"/>
    <mergeCell ref="AQ15:AR15"/>
    <mergeCell ref="A31:A32"/>
    <mergeCell ref="B31:I31"/>
    <mergeCell ref="K31:O31"/>
    <mergeCell ref="P31:S31"/>
    <mergeCell ref="AM14:AR14"/>
    <mergeCell ref="B15:F15"/>
    <mergeCell ref="G15:K15"/>
    <mergeCell ref="L15:N15"/>
    <mergeCell ref="O15:Q15"/>
    <mergeCell ref="S15:V15"/>
    <mergeCell ref="W15:Y15"/>
    <mergeCell ref="Z15:AC15"/>
    <mergeCell ref="AD15:AF15"/>
    <mergeCell ref="AG15:AI15"/>
    <mergeCell ref="A8:M8"/>
    <mergeCell ref="A11:M11"/>
    <mergeCell ref="A12:M12"/>
    <mergeCell ref="A14:A16"/>
    <mergeCell ref="B14:V14"/>
    <mergeCell ref="W14:AL14"/>
    <mergeCell ref="AJ15:AL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383F-DA41-442C-B7C4-CAF26A03104A}">
  <dimension ref="A8:AW209"/>
  <sheetViews>
    <sheetView zoomScale="50" zoomScaleNormal="50" workbookViewId="0">
      <selection activeCell="O7" sqref="O7"/>
    </sheetView>
  </sheetViews>
  <sheetFormatPr baseColWidth="10" defaultRowHeight="15"/>
  <sheetData>
    <row r="8" spans="1:49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49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</row>
    <row r="11" spans="1:49">
      <c r="A11" s="55" t="s">
        <v>169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49">
      <c r="A12" s="55" t="s">
        <v>161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1:49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</row>
    <row r="14" spans="1:49">
      <c r="A14" s="56" t="s">
        <v>3</v>
      </c>
      <c r="B14" s="67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9"/>
      <c r="W14" s="67" t="s">
        <v>5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9"/>
      <c r="AM14" s="67" t="s">
        <v>6</v>
      </c>
      <c r="AN14" s="43"/>
      <c r="AO14" s="43"/>
      <c r="AP14" s="43"/>
      <c r="AQ14" s="43"/>
      <c r="AR14" s="39"/>
      <c r="AS14" s="57"/>
      <c r="AT14" s="57"/>
      <c r="AU14" s="57"/>
      <c r="AV14" s="57"/>
      <c r="AW14" s="57"/>
    </row>
    <row r="15" spans="1:49">
      <c r="A15" s="48"/>
      <c r="B15" s="67" t="s">
        <v>170</v>
      </c>
      <c r="C15" s="43"/>
      <c r="D15" s="43"/>
      <c r="E15" s="43"/>
      <c r="F15" s="39"/>
      <c r="G15" s="67" t="s">
        <v>171</v>
      </c>
      <c r="H15" s="43"/>
      <c r="I15" s="43"/>
      <c r="J15" s="43"/>
      <c r="K15" s="39"/>
      <c r="L15" s="67" t="s">
        <v>172</v>
      </c>
      <c r="M15" s="43"/>
      <c r="N15" s="39"/>
      <c r="O15" s="67" t="s">
        <v>173</v>
      </c>
      <c r="P15" s="43"/>
      <c r="Q15" s="39"/>
      <c r="R15" s="57"/>
      <c r="S15" s="67" t="s">
        <v>174</v>
      </c>
      <c r="T15" s="43"/>
      <c r="U15" s="43"/>
      <c r="V15" s="39"/>
      <c r="W15" s="67" t="s">
        <v>170</v>
      </c>
      <c r="X15" s="43"/>
      <c r="Y15" s="39"/>
      <c r="Z15" s="67" t="s">
        <v>171</v>
      </c>
      <c r="AA15" s="43"/>
      <c r="AB15" s="43"/>
      <c r="AC15" s="39"/>
      <c r="AD15" s="67" t="s">
        <v>172</v>
      </c>
      <c r="AE15" s="43"/>
      <c r="AF15" s="39"/>
      <c r="AG15" s="67" t="s">
        <v>173</v>
      </c>
      <c r="AH15" s="43"/>
      <c r="AI15" s="39"/>
      <c r="AJ15" s="67" t="s">
        <v>174</v>
      </c>
      <c r="AK15" s="43"/>
      <c r="AL15" s="39"/>
      <c r="AM15" s="67" t="s">
        <v>12</v>
      </c>
      <c r="AN15" s="39"/>
      <c r="AO15" s="67" t="s">
        <v>13</v>
      </c>
      <c r="AP15" s="39"/>
      <c r="AQ15" s="67" t="s">
        <v>175</v>
      </c>
      <c r="AR15" s="39"/>
      <c r="AS15" s="57"/>
      <c r="AT15" s="57"/>
      <c r="AU15" s="57"/>
      <c r="AV15" s="57"/>
      <c r="AW15" s="57"/>
    </row>
    <row r="16" spans="1:49" ht="25.5">
      <c r="A16" s="41"/>
      <c r="B16" s="68" t="s">
        <v>12</v>
      </c>
      <c r="C16" s="57"/>
      <c r="D16" s="68" t="s">
        <v>13</v>
      </c>
      <c r="E16" s="57"/>
      <c r="F16" s="68" t="s">
        <v>175</v>
      </c>
      <c r="G16" s="68" t="s">
        <v>12</v>
      </c>
      <c r="H16" s="57"/>
      <c r="I16" s="68" t="s">
        <v>13</v>
      </c>
      <c r="J16" s="57"/>
      <c r="K16" s="68" t="s">
        <v>175</v>
      </c>
      <c r="L16" s="68" t="s">
        <v>12</v>
      </c>
      <c r="M16" s="68" t="s">
        <v>13</v>
      </c>
      <c r="N16" s="68" t="s">
        <v>175</v>
      </c>
      <c r="O16" s="68" t="s">
        <v>12</v>
      </c>
      <c r="P16" s="68" t="s">
        <v>13</v>
      </c>
      <c r="Q16" s="68" t="s">
        <v>175</v>
      </c>
      <c r="R16" s="57"/>
      <c r="S16" s="68" t="s">
        <v>12</v>
      </c>
      <c r="T16" s="57"/>
      <c r="U16" s="68" t="s">
        <v>13</v>
      </c>
      <c r="V16" s="68" t="s">
        <v>175</v>
      </c>
      <c r="W16" s="68" t="s">
        <v>12</v>
      </c>
      <c r="X16" s="68" t="s">
        <v>13</v>
      </c>
      <c r="Y16" s="68" t="s">
        <v>175</v>
      </c>
      <c r="Z16" s="68" t="s">
        <v>12</v>
      </c>
      <c r="AA16" s="68" t="s">
        <v>13</v>
      </c>
      <c r="AB16" s="57"/>
      <c r="AC16" s="68" t="s">
        <v>175</v>
      </c>
      <c r="AD16" s="68" t="s">
        <v>12</v>
      </c>
      <c r="AE16" s="68" t="s">
        <v>13</v>
      </c>
      <c r="AF16" s="68" t="s">
        <v>175</v>
      </c>
      <c r="AG16" s="68" t="s">
        <v>12</v>
      </c>
      <c r="AH16" s="68" t="s">
        <v>13</v>
      </c>
      <c r="AI16" s="68" t="s">
        <v>175</v>
      </c>
      <c r="AJ16" s="68" t="s">
        <v>12</v>
      </c>
      <c r="AK16" s="68" t="s">
        <v>13</v>
      </c>
      <c r="AL16" s="68" t="s">
        <v>175</v>
      </c>
      <c r="AM16" s="68" t="s">
        <v>4</v>
      </c>
      <c r="AN16" s="68" t="s">
        <v>5</v>
      </c>
      <c r="AO16" s="68" t="s">
        <v>4</v>
      </c>
      <c r="AP16" s="68" t="s">
        <v>5</v>
      </c>
      <c r="AQ16" s="68" t="s">
        <v>4</v>
      </c>
      <c r="AR16" s="68" t="s">
        <v>5</v>
      </c>
      <c r="AS16" s="57"/>
      <c r="AT16" s="57"/>
      <c r="AU16" s="57"/>
      <c r="AV16" s="57"/>
      <c r="AW16" s="57"/>
    </row>
    <row r="17" spans="1:49" ht="63.75">
      <c r="A17" s="69" t="s">
        <v>14</v>
      </c>
      <c r="B17" s="70">
        <v>0</v>
      </c>
      <c r="C17" s="57">
        <v>0</v>
      </c>
      <c r="D17" s="70">
        <v>0</v>
      </c>
      <c r="E17" s="57">
        <v>0</v>
      </c>
      <c r="F17" s="70">
        <v>0</v>
      </c>
      <c r="G17" s="70">
        <v>5</v>
      </c>
      <c r="H17" s="57">
        <v>4</v>
      </c>
      <c r="I17" s="70">
        <v>10</v>
      </c>
      <c r="J17" s="57">
        <v>8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57">
        <v>0</v>
      </c>
      <c r="S17" s="70">
        <v>0</v>
      </c>
      <c r="T17" s="57">
        <v>0</v>
      </c>
      <c r="U17" s="70">
        <v>0</v>
      </c>
      <c r="V17" s="70">
        <v>0</v>
      </c>
      <c r="W17" s="70">
        <v>0</v>
      </c>
      <c r="X17" s="70">
        <v>15</v>
      </c>
      <c r="Y17" s="70">
        <v>0</v>
      </c>
      <c r="Z17" s="70">
        <v>12</v>
      </c>
      <c r="AA17" s="70">
        <v>0</v>
      </c>
      <c r="AB17" s="57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57"/>
      <c r="AT17" s="57"/>
      <c r="AU17" s="57"/>
      <c r="AV17" s="57"/>
      <c r="AW17" s="57"/>
    </row>
    <row r="18" spans="1:49" ht="38.25">
      <c r="A18" s="69" t="s">
        <v>15</v>
      </c>
      <c r="B18" s="70">
        <v>0</v>
      </c>
      <c r="C18" s="57">
        <v>0</v>
      </c>
      <c r="D18" s="70">
        <v>0</v>
      </c>
      <c r="E18" s="57">
        <v>0</v>
      </c>
      <c r="F18" s="70">
        <v>0</v>
      </c>
      <c r="G18" s="70">
        <v>0</v>
      </c>
      <c r="H18" s="57">
        <v>0</v>
      </c>
      <c r="I18" s="70">
        <v>0</v>
      </c>
      <c r="J18" s="57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57">
        <v>0</v>
      </c>
      <c r="S18" s="70">
        <v>0</v>
      </c>
      <c r="T18" s="57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57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57"/>
      <c r="AT18" s="57"/>
      <c r="AU18" s="57"/>
      <c r="AV18" s="57"/>
      <c r="AW18" s="57"/>
    </row>
    <row r="19" spans="1:49" ht="63.75">
      <c r="A19" s="69" t="s">
        <v>16</v>
      </c>
      <c r="B19" s="70">
        <v>0</v>
      </c>
      <c r="C19" s="57">
        <v>0</v>
      </c>
      <c r="D19" s="70">
        <v>0</v>
      </c>
      <c r="E19" s="57">
        <v>0</v>
      </c>
      <c r="F19" s="70">
        <v>0</v>
      </c>
      <c r="G19" s="70">
        <v>4</v>
      </c>
      <c r="H19" s="57">
        <v>3</v>
      </c>
      <c r="I19" s="70">
        <v>9</v>
      </c>
      <c r="J19" s="57">
        <v>7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57">
        <v>0</v>
      </c>
      <c r="S19" s="70">
        <v>0</v>
      </c>
      <c r="T19" s="57">
        <v>0</v>
      </c>
      <c r="U19" s="70">
        <v>0</v>
      </c>
      <c r="V19" s="70">
        <v>0</v>
      </c>
      <c r="W19" s="70">
        <v>0</v>
      </c>
      <c r="X19" s="70">
        <v>13</v>
      </c>
      <c r="Y19" s="70">
        <v>0</v>
      </c>
      <c r="Z19" s="70">
        <v>10</v>
      </c>
      <c r="AA19" s="70">
        <v>0</v>
      </c>
      <c r="AB19" s="57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57"/>
      <c r="AT19" s="57"/>
      <c r="AU19" s="57"/>
      <c r="AV19" s="57"/>
      <c r="AW19" s="57"/>
    </row>
    <row r="20" spans="1:49" ht="38.25">
      <c r="A20" s="69" t="s">
        <v>17</v>
      </c>
      <c r="B20" s="70">
        <v>0</v>
      </c>
      <c r="C20" s="57">
        <v>0</v>
      </c>
      <c r="D20" s="70">
        <v>0</v>
      </c>
      <c r="E20" s="57">
        <v>0</v>
      </c>
      <c r="F20" s="70">
        <v>0</v>
      </c>
      <c r="G20" s="70">
        <v>0</v>
      </c>
      <c r="H20" s="57">
        <v>0</v>
      </c>
      <c r="I20" s="70">
        <v>0</v>
      </c>
      <c r="J20" s="57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57">
        <v>0</v>
      </c>
      <c r="S20" s="70">
        <v>0</v>
      </c>
      <c r="T20" s="57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57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57"/>
      <c r="AT20" s="57"/>
      <c r="AU20" s="57"/>
      <c r="AV20" s="57"/>
      <c r="AW20" s="57"/>
    </row>
    <row r="21" spans="1:49" ht="38.25">
      <c r="A21" s="69" t="s">
        <v>18</v>
      </c>
      <c r="B21" s="70">
        <v>0</v>
      </c>
      <c r="C21" s="57">
        <v>0</v>
      </c>
      <c r="D21" s="70">
        <v>0</v>
      </c>
      <c r="E21" s="57">
        <v>0</v>
      </c>
      <c r="F21" s="70">
        <v>0</v>
      </c>
      <c r="G21" s="70">
        <v>0</v>
      </c>
      <c r="H21" s="57">
        <v>0</v>
      </c>
      <c r="I21" s="70">
        <v>0</v>
      </c>
      <c r="J21" s="57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57">
        <v>0</v>
      </c>
      <c r="S21" s="70">
        <v>0</v>
      </c>
      <c r="T21" s="57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57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57"/>
      <c r="AT21" s="57"/>
      <c r="AU21" s="57"/>
      <c r="AV21" s="57"/>
      <c r="AW21" s="57"/>
    </row>
    <row r="22" spans="1:49" ht="76.5">
      <c r="A22" s="69" t="s">
        <v>19</v>
      </c>
      <c r="B22" s="70">
        <v>0</v>
      </c>
      <c r="C22" s="57">
        <v>0</v>
      </c>
      <c r="D22" s="70">
        <v>0</v>
      </c>
      <c r="E22" s="57">
        <v>0</v>
      </c>
      <c r="F22" s="70">
        <v>0</v>
      </c>
      <c r="G22" s="70">
        <v>2</v>
      </c>
      <c r="H22" s="57">
        <v>1</v>
      </c>
      <c r="I22" s="70">
        <v>2</v>
      </c>
      <c r="J22" s="57">
        <v>1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57">
        <v>0</v>
      </c>
      <c r="S22" s="70">
        <v>0</v>
      </c>
      <c r="T22" s="57">
        <v>0</v>
      </c>
      <c r="U22" s="70">
        <v>0</v>
      </c>
      <c r="V22" s="70">
        <v>0</v>
      </c>
      <c r="W22" s="70">
        <v>0</v>
      </c>
      <c r="X22" s="70">
        <v>4</v>
      </c>
      <c r="Y22" s="70">
        <v>0</v>
      </c>
      <c r="Z22" s="70">
        <v>2</v>
      </c>
      <c r="AA22" s="70">
        <v>0</v>
      </c>
      <c r="AB22" s="57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57"/>
      <c r="AT22" s="57"/>
      <c r="AU22" s="57"/>
      <c r="AV22" s="57"/>
      <c r="AW22" s="57"/>
    </row>
    <row r="23" spans="1:49" ht="38.25">
      <c r="A23" s="69" t="s">
        <v>176</v>
      </c>
      <c r="B23" s="70">
        <v>0</v>
      </c>
      <c r="C23" s="57">
        <v>0</v>
      </c>
      <c r="D23" s="70">
        <v>0</v>
      </c>
      <c r="E23" s="57">
        <v>0</v>
      </c>
      <c r="F23" s="70">
        <v>0</v>
      </c>
      <c r="G23" s="70">
        <v>0</v>
      </c>
      <c r="H23" s="57">
        <v>0</v>
      </c>
      <c r="I23" s="70">
        <v>0</v>
      </c>
      <c r="J23" s="57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57">
        <v>0</v>
      </c>
      <c r="S23" s="70">
        <v>0</v>
      </c>
      <c r="T23" s="57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57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57"/>
      <c r="AT23" s="57"/>
      <c r="AU23" s="57"/>
      <c r="AV23" s="57"/>
      <c r="AW23" s="57"/>
    </row>
    <row r="24" spans="1:49" ht="63.75">
      <c r="A24" s="69" t="s">
        <v>20</v>
      </c>
      <c r="B24" s="70">
        <v>0</v>
      </c>
      <c r="C24" s="57">
        <v>0</v>
      </c>
      <c r="D24" s="70">
        <v>0</v>
      </c>
      <c r="E24" s="57">
        <v>0</v>
      </c>
      <c r="F24" s="70">
        <v>0</v>
      </c>
      <c r="G24" s="70">
        <v>0</v>
      </c>
      <c r="H24" s="57">
        <v>0</v>
      </c>
      <c r="I24" s="70">
        <v>0</v>
      </c>
      <c r="J24" s="57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57">
        <v>0</v>
      </c>
      <c r="S24" s="70">
        <v>0</v>
      </c>
      <c r="T24" s="57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57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57"/>
      <c r="AT24" s="57"/>
      <c r="AU24" s="57"/>
      <c r="AV24" s="57"/>
      <c r="AW24" s="57"/>
    </row>
    <row r="25" spans="1:49" ht="38.25">
      <c r="A25" s="69" t="s">
        <v>100</v>
      </c>
      <c r="B25" s="70">
        <v>0</v>
      </c>
      <c r="C25" s="57">
        <v>0</v>
      </c>
      <c r="D25" s="70">
        <v>0</v>
      </c>
      <c r="E25" s="57">
        <v>0</v>
      </c>
      <c r="F25" s="70">
        <v>0</v>
      </c>
      <c r="G25" s="70">
        <v>0</v>
      </c>
      <c r="H25" s="57">
        <v>0</v>
      </c>
      <c r="I25" s="70">
        <v>0</v>
      </c>
      <c r="J25" s="57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57">
        <v>0</v>
      </c>
      <c r="S25" s="70">
        <v>0</v>
      </c>
      <c r="T25" s="57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57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57"/>
      <c r="AT25" s="57"/>
      <c r="AU25" s="57"/>
      <c r="AV25" s="57"/>
      <c r="AW25" s="57"/>
    </row>
    <row r="26" spans="1:49" ht="25.5">
      <c r="A26" s="69" t="s">
        <v>177</v>
      </c>
      <c r="B26" s="70">
        <v>0</v>
      </c>
      <c r="C26" s="57">
        <v>0</v>
      </c>
      <c r="D26" s="70">
        <v>4</v>
      </c>
      <c r="E26" s="57">
        <v>0</v>
      </c>
      <c r="F26" s="70">
        <v>0</v>
      </c>
      <c r="G26" s="70">
        <v>36</v>
      </c>
      <c r="H26" s="57">
        <v>0</v>
      </c>
      <c r="I26" s="70">
        <v>39</v>
      </c>
      <c r="J26" s="57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10</v>
      </c>
      <c r="Q26" s="70">
        <v>0</v>
      </c>
      <c r="R26" s="57">
        <v>7</v>
      </c>
      <c r="S26" s="70">
        <v>0</v>
      </c>
      <c r="T26" s="57">
        <v>14</v>
      </c>
      <c r="U26" s="70">
        <v>0</v>
      </c>
      <c r="V26" s="70">
        <v>2</v>
      </c>
      <c r="W26" s="70">
        <v>0</v>
      </c>
      <c r="X26" s="70">
        <v>79</v>
      </c>
      <c r="Y26" s="70">
        <v>33</v>
      </c>
      <c r="Z26" s="70">
        <v>0</v>
      </c>
      <c r="AA26" s="70">
        <v>0</v>
      </c>
      <c r="AB26" s="57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57"/>
      <c r="AT26" s="57"/>
      <c r="AU26" s="57"/>
      <c r="AV26" s="57"/>
      <c r="AW26" s="57"/>
    </row>
    <row r="27" spans="1:49" ht="63.75">
      <c r="A27" s="69" t="s">
        <v>122</v>
      </c>
      <c r="B27" s="70">
        <v>0</v>
      </c>
      <c r="C27" s="57">
        <v>0</v>
      </c>
      <c r="D27" s="70">
        <v>0</v>
      </c>
      <c r="E27" s="57">
        <v>0</v>
      </c>
      <c r="F27" s="70">
        <v>0</v>
      </c>
      <c r="G27" s="70">
        <v>0</v>
      </c>
      <c r="H27" s="57">
        <v>0</v>
      </c>
      <c r="I27" s="70">
        <v>0</v>
      </c>
      <c r="J27" s="57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57">
        <v>0</v>
      </c>
      <c r="S27" s="70">
        <v>0</v>
      </c>
      <c r="T27" s="57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57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57"/>
      <c r="AT27" s="57"/>
      <c r="AU27" s="57"/>
      <c r="AV27" s="57"/>
      <c r="AW27" s="57"/>
    </row>
    <row r="28" spans="1:49" ht="89.25">
      <c r="A28" s="69" t="s">
        <v>178</v>
      </c>
      <c r="B28" s="70" t="e">
        <v>#VALUE!</v>
      </c>
      <c r="C28" s="57">
        <v>0</v>
      </c>
      <c r="D28" s="70" t="e">
        <v>#VALUE!</v>
      </c>
      <c r="E28" s="57">
        <v>0</v>
      </c>
      <c r="F28" s="70">
        <v>0</v>
      </c>
      <c r="G28" s="70">
        <v>0</v>
      </c>
      <c r="H28" s="57">
        <v>0</v>
      </c>
      <c r="I28" s="70">
        <v>0</v>
      </c>
      <c r="J28" s="57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57">
        <v>0</v>
      </c>
      <c r="S28" s="70">
        <v>0</v>
      </c>
      <c r="T28" s="57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57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57"/>
      <c r="AT28" s="57"/>
      <c r="AU28" s="57"/>
      <c r="AV28" s="57"/>
      <c r="AW28" s="57"/>
    </row>
    <row r="29" spans="1:49" ht="63.75">
      <c r="A29" s="69" t="s">
        <v>23</v>
      </c>
      <c r="B29" s="70" t="e">
        <v>#VALUE!</v>
      </c>
      <c r="C29" s="57" t="e">
        <v>#VALUE!</v>
      </c>
      <c r="D29" s="70" t="e">
        <v>#VALUE!</v>
      </c>
      <c r="E29" s="57" t="e">
        <v>#VALUE!</v>
      </c>
      <c r="F29" s="70">
        <v>0</v>
      </c>
      <c r="G29" s="70">
        <v>0</v>
      </c>
      <c r="H29" s="57">
        <v>0</v>
      </c>
      <c r="I29" s="70">
        <v>0</v>
      </c>
      <c r="J29" s="57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57">
        <v>0</v>
      </c>
      <c r="S29" s="70">
        <v>0</v>
      </c>
      <c r="T29" s="57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57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57"/>
      <c r="AT29" s="57"/>
      <c r="AU29" s="57"/>
      <c r="AV29" s="57"/>
      <c r="AW29" s="57"/>
    </row>
    <row r="30" spans="1:49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49">
      <c r="A31" s="71" t="s">
        <v>179</v>
      </c>
      <c r="B31" s="67" t="s">
        <v>4</v>
      </c>
      <c r="C31" s="43"/>
      <c r="D31" s="43"/>
      <c r="E31" s="43"/>
      <c r="F31" s="43"/>
      <c r="G31" s="43"/>
      <c r="H31" s="43"/>
      <c r="I31" s="39"/>
      <c r="J31" s="57"/>
      <c r="K31" s="67" t="s">
        <v>5</v>
      </c>
      <c r="L31" s="43"/>
      <c r="M31" s="43"/>
      <c r="N31" s="43"/>
      <c r="O31" s="39"/>
      <c r="P31" s="67" t="s">
        <v>6</v>
      </c>
      <c r="Q31" s="43"/>
      <c r="R31" s="43"/>
      <c r="S31" s="39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</row>
    <row r="32" spans="1:49">
      <c r="A32" s="41"/>
      <c r="B32" s="68" t="s">
        <v>170</v>
      </c>
      <c r="C32" s="57"/>
      <c r="D32" s="68" t="s">
        <v>171</v>
      </c>
      <c r="E32" s="57"/>
      <c r="F32" s="68" t="s">
        <v>172</v>
      </c>
      <c r="G32" s="68" t="s">
        <v>173</v>
      </c>
      <c r="H32" s="57"/>
      <c r="I32" s="68" t="s">
        <v>174</v>
      </c>
      <c r="J32" s="57"/>
      <c r="K32" s="68" t="s">
        <v>170</v>
      </c>
      <c r="L32" s="68" t="s">
        <v>171</v>
      </c>
      <c r="M32" s="68" t="s">
        <v>172</v>
      </c>
      <c r="N32" s="68" t="s">
        <v>173</v>
      </c>
      <c r="O32" s="68" t="s">
        <v>174</v>
      </c>
      <c r="P32" s="68" t="s">
        <v>4</v>
      </c>
      <c r="Q32" s="68" t="s">
        <v>5</v>
      </c>
      <c r="R32" s="57"/>
      <c r="S32" s="68" t="s">
        <v>6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</row>
    <row r="33" spans="1:49" ht="76.5">
      <c r="A33" s="69" t="s">
        <v>180</v>
      </c>
      <c r="B33" s="70">
        <v>0</v>
      </c>
      <c r="C33" s="57">
        <v>0</v>
      </c>
      <c r="D33" s="70">
        <v>0</v>
      </c>
      <c r="E33" s="57">
        <v>0</v>
      </c>
      <c r="F33" s="70">
        <v>0</v>
      </c>
      <c r="G33" s="70">
        <v>0</v>
      </c>
      <c r="H33" s="57">
        <v>0</v>
      </c>
      <c r="I33" s="70">
        <v>0</v>
      </c>
      <c r="J33" s="57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57">
        <v>0</v>
      </c>
      <c r="S33" s="70">
        <v>0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49" ht="102">
      <c r="A34" s="69" t="s">
        <v>29</v>
      </c>
      <c r="B34" s="70">
        <v>0</v>
      </c>
      <c r="C34" s="57">
        <v>0</v>
      </c>
      <c r="D34" s="70">
        <v>0</v>
      </c>
      <c r="E34" s="57">
        <v>0</v>
      </c>
      <c r="F34" s="70">
        <v>0</v>
      </c>
      <c r="G34" s="70">
        <v>0</v>
      </c>
      <c r="H34" s="57">
        <v>0</v>
      </c>
      <c r="I34" s="70">
        <v>0</v>
      </c>
      <c r="J34" s="57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57">
        <v>0</v>
      </c>
      <c r="S34" s="70"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5" spans="1:49" ht="76.5">
      <c r="A35" s="69" t="s">
        <v>181</v>
      </c>
      <c r="B35" s="70">
        <v>0</v>
      </c>
      <c r="C35" s="57">
        <v>0</v>
      </c>
      <c r="D35" s="70">
        <v>0</v>
      </c>
      <c r="E35" s="57">
        <v>0</v>
      </c>
      <c r="F35" s="70">
        <v>0</v>
      </c>
      <c r="G35" s="70">
        <v>0</v>
      </c>
      <c r="H35" s="57">
        <v>0</v>
      </c>
      <c r="I35" s="70">
        <v>0</v>
      </c>
      <c r="J35" s="57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57">
        <v>0</v>
      </c>
      <c r="S35" s="70">
        <v>0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</row>
    <row r="36" spans="1:49" ht="114.75">
      <c r="A36" s="69" t="s">
        <v>182</v>
      </c>
      <c r="B36" s="70">
        <v>0</v>
      </c>
      <c r="C36" s="57">
        <v>0</v>
      </c>
      <c r="D36" s="70">
        <v>0</v>
      </c>
      <c r="E36" s="57">
        <v>0</v>
      </c>
      <c r="F36" s="70">
        <v>0</v>
      </c>
      <c r="G36" s="70">
        <v>0</v>
      </c>
      <c r="H36" s="57">
        <v>0</v>
      </c>
      <c r="I36" s="70">
        <v>0</v>
      </c>
      <c r="J36" s="57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57">
        <v>0</v>
      </c>
      <c r="S36" s="70">
        <v>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49" ht="140.25">
      <c r="A37" s="69" t="s">
        <v>32</v>
      </c>
      <c r="B37" s="70">
        <v>0</v>
      </c>
      <c r="C37" s="57">
        <v>0</v>
      </c>
      <c r="D37" s="70">
        <v>0</v>
      </c>
      <c r="E37" s="57">
        <v>0</v>
      </c>
      <c r="F37" s="70">
        <v>0</v>
      </c>
      <c r="G37" s="70">
        <v>0</v>
      </c>
      <c r="H37" s="57">
        <v>0</v>
      </c>
      <c r="I37" s="70">
        <v>0</v>
      </c>
      <c r="J37" s="57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57">
        <v>0</v>
      </c>
      <c r="S37" s="70">
        <v>0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</row>
    <row r="38" spans="1:49" ht="127.5">
      <c r="A38" s="69" t="s">
        <v>183</v>
      </c>
      <c r="B38" s="70">
        <v>0</v>
      </c>
      <c r="C38" s="57">
        <v>0</v>
      </c>
      <c r="D38" s="70">
        <v>0</v>
      </c>
      <c r="E38" s="57">
        <v>0</v>
      </c>
      <c r="F38" s="70">
        <v>0</v>
      </c>
      <c r="G38" s="70">
        <v>0</v>
      </c>
      <c r="H38" s="57">
        <v>0</v>
      </c>
      <c r="I38" s="70">
        <v>0</v>
      </c>
      <c r="J38" s="57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57">
        <v>0</v>
      </c>
      <c r="S38" s="70">
        <v>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spans="1:49" ht="165.75">
      <c r="A39" s="69" t="s">
        <v>184</v>
      </c>
      <c r="B39" s="70">
        <v>0</v>
      </c>
      <c r="C39" s="57">
        <v>0</v>
      </c>
      <c r="D39" s="70">
        <v>0</v>
      </c>
      <c r="E39" s="57">
        <v>0</v>
      </c>
      <c r="F39" s="70">
        <v>0</v>
      </c>
      <c r="G39" s="70">
        <v>0</v>
      </c>
      <c r="H39" s="57">
        <v>0</v>
      </c>
      <c r="I39" s="70">
        <v>0</v>
      </c>
      <c r="J39" s="57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57">
        <v>0</v>
      </c>
      <c r="S39" s="70">
        <v>0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49" ht="191.25">
      <c r="A40" s="69" t="s">
        <v>185</v>
      </c>
      <c r="B40" s="70">
        <v>0</v>
      </c>
      <c r="C40" s="57">
        <v>0</v>
      </c>
      <c r="D40" s="70">
        <v>0</v>
      </c>
      <c r="E40" s="57">
        <v>0</v>
      </c>
      <c r="F40" s="70">
        <v>0</v>
      </c>
      <c r="G40" s="70">
        <v>0</v>
      </c>
      <c r="H40" s="57">
        <v>0</v>
      </c>
      <c r="I40" s="70">
        <v>0</v>
      </c>
      <c r="J40" s="57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57">
        <v>0</v>
      </c>
      <c r="S40" s="70"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49">
      <c r="A42" s="71" t="s">
        <v>186</v>
      </c>
      <c r="B42" s="67" t="s">
        <v>4</v>
      </c>
      <c r="C42" s="43"/>
      <c r="D42" s="43"/>
      <c r="E42" s="43"/>
      <c r="F42" s="43"/>
      <c r="G42" s="43"/>
      <c r="H42" s="43"/>
      <c r="I42" s="39"/>
      <c r="J42" s="57"/>
      <c r="K42" s="67" t="s">
        <v>5</v>
      </c>
      <c r="L42" s="43"/>
      <c r="M42" s="43"/>
      <c r="N42" s="43"/>
      <c r="O42" s="39"/>
      <c r="P42" s="67" t="s">
        <v>6</v>
      </c>
      <c r="Q42" s="43"/>
      <c r="R42" s="43"/>
      <c r="S42" s="39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</row>
    <row r="43" spans="1:49">
      <c r="A43" s="41"/>
      <c r="B43" s="68" t="s">
        <v>170</v>
      </c>
      <c r="C43" s="57"/>
      <c r="D43" s="68" t="s">
        <v>171</v>
      </c>
      <c r="E43" s="57"/>
      <c r="F43" s="68" t="s">
        <v>172</v>
      </c>
      <c r="G43" s="68" t="s">
        <v>173</v>
      </c>
      <c r="H43" s="57"/>
      <c r="I43" s="68" t="s">
        <v>174</v>
      </c>
      <c r="J43" s="57"/>
      <c r="K43" s="68" t="s">
        <v>170</v>
      </c>
      <c r="L43" s="68" t="s">
        <v>171</v>
      </c>
      <c r="M43" s="68" t="s">
        <v>172</v>
      </c>
      <c r="N43" s="68" t="s">
        <v>173</v>
      </c>
      <c r="O43" s="68" t="s">
        <v>174</v>
      </c>
      <c r="P43" s="68" t="s">
        <v>4</v>
      </c>
      <c r="Q43" s="68" t="s">
        <v>5</v>
      </c>
      <c r="R43" s="57"/>
      <c r="S43" s="68" t="s">
        <v>6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ht="76.5">
      <c r="A44" s="66" t="s">
        <v>187</v>
      </c>
      <c r="B44" s="66">
        <v>0</v>
      </c>
      <c r="C44" s="57">
        <v>0</v>
      </c>
      <c r="D44" s="66">
        <v>0</v>
      </c>
      <c r="E44" s="57">
        <v>0</v>
      </c>
      <c r="F44" s="66">
        <v>0</v>
      </c>
      <c r="G44" s="66">
        <v>0</v>
      </c>
      <c r="H44" s="57">
        <v>0</v>
      </c>
      <c r="I44" s="66">
        <v>0</v>
      </c>
      <c r="J44" s="57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57">
        <v>0</v>
      </c>
      <c r="S44" s="66">
        <v>0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ht="102">
      <c r="A45" s="66" t="s">
        <v>119</v>
      </c>
      <c r="B45" s="66">
        <v>0</v>
      </c>
      <c r="C45" s="57">
        <v>0</v>
      </c>
      <c r="D45" s="66">
        <v>0</v>
      </c>
      <c r="E45" s="57">
        <v>0</v>
      </c>
      <c r="F45" s="66">
        <v>0</v>
      </c>
      <c r="G45" s="66">
        <v>0</v>
      </c>
      <c r="H45" s="57">
        <v>0</v>
      </c>
      <c r="I45" s="66">
        <v>0</v>
      </c>
      <c r="J45" s="57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57">
        <v>0</v>
      </c>
      <c r="S45" s="66"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ht="76.5">
      <c r="A46" s="66" t="s">
        <v>188</v>
      </c>
      <c r="B46" s="66">
        <v>0</v>
      </c>
      <c r="C46" s="57">
        <v>0</v>
      </c>
      <c r="D46" s="66">
        <v>0</v>
      </c>
      <c r="E46" s="57">
        <v>0</v>
      </c>
      <c r="F46" s="66">
        <v>0</v>
      </c>
      <c r="G46" s="66">
        <v>0</v>
      </c>
      <c r="H46" s="57">
        <v>0</v>
      </c>
      <c r="I46" s="66">
        <v>0</v>
      </c>
      <c r="J46" s="57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57">
        <v>0</v>
      </c>
      <c r="S46" s="66">
        <v>0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</row>
    <row r="47" spans="1:49" ht="114.75">
      <c r="A47" s="66" t="s">
        <v>189</v>
      </c>
      <c r="B47" s="66">
        <v>0</v>
      </c>
      <c r="C47" s="57">
        <v>0</v>
      </c>
      <c r="D47" s="66">
        <v>0</v>
      </c>
      <c r="E47" s="57">
        <v>0</v>
      </c>
      <c r="F47" s="66">
        <v>0</v>
      </c>
      <c r="G47" s="66">
        <v>0</v>
      </c>
      <c r="H47" s="57">
        <v>0</v>
      </c>
      <c r="I47" s="66">
        <v>0</v>
      </c>
      <c r="J47" s="57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57">
        <v>0</v>
      </c>
      <c r="S47" s="66"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ht="127.5">
      <c r="A48" s="66" t="s">
        <v>190</v>
      </c>
      <c r="B48" s="66">
        <v>0</v>
      </c>
      <c r="C48" s="57">
        <v>0</v>
      </c>
      <c r="D48" s="66">
        <v>0</v>
      </c>
      <c r="E48" s="57">
        <v>0</v>
      </c>
      <c r="F48" s="66">
        <v>0</v>
      </c>
      <c r="G48" s="66">
        <v>0</v>
      </c>
      <c r="H48" s="57">
        <v>0</v>
      </c>
      <c r="I48" s="66">
        <v>0</v>
      </c>
      <c r="J48" s="57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57">
        <v>0</v>
      </c>
      <c r="S48" s="66">
        <v>0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ht="102">
      <c r="A49" s="66" t="s">
        <v>191</v>
      </c>
      <c r="B49" s="66">
        <v>0</v>
      </c>
      <c r="C49" s="57">
        <v>0</v>
      </c>
      <c r="D49" s="66">
        <v>0</v>
      </c>
      <c r="E49" s="57">
        <v>0</v>
      </c>
      <c r="F49" s="66">
        <v>0</v>
      </c>
      <c r="G49" s="66">
        <v>0</v>
      </c>
      <c r="H49" s="57">
        <v>0</v>
      </c>
      <c r="I49" s="66">
        <v>0</v>
      </c>
      <c r="J49" s="57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57">
        <v>0</v>
      </c>
      <c r="S49" s="66"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49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49">
      <c r="A51" s="71" t="s">
        <v>192</v>
      </c>
      <c r="B51" s="67" t="s">
        <v>4</v>
      </c>
      <c r="C51" s="43"/>
      <c r="D51" s="43"/>
      <c r="E51" s="43"/>
      <c r="F51" s="43"/>
      <c r="G51" s="43"/>
      <c r="H51" s="43"/>
      <c r="I51" s="39"/>
      <c r="J51" s="57"/>
      <c r="K51" s="67" t="s">
        <v>5</v>
      </c>
      <c r="L51" s="43"/>
      <c r="M51" s="43"/>
      <c r="N51" s="43"/>
      <c r="O51" s="39"/>
      <c r="P51" s="67" t="s">
        <v>6</v>
      </c>
      <c r="Q51" s="43"/>
      <c r="R51" s="43"/>
      <c r="S51" s="39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</row>
    <row r="52" spans="1:49">
      <c r="A52" s="41"/>
      <c r="B52" s="68" t="s">
        <v>170</v>
      </c>
      <c r="C52" s="57"/>
      <c r="D52" s="68" t="s">
        <v>171</v>
      </c>
      <c r="E52" s="57"/>
      <c r="F52" s="68" t="s">
        <v>172</v>
      </c>
      <c r="G52" s="68" t="s">
        <v>173</v>
      </c>
      <c r="H52" s="57"/>
      <c r="I52" s="68" t="s">
        <v>174</v>
      </c>
      <c r="J52" s="57"/>
      <c r="K52" s="68" t="s">
        <v>170</v>
      </c>
      <c r="L52" s="68" t="s">
        <v>171</v>
      </c>
      <c r="M52" s="68" t="s">
        <v>172</v>
      </c>
      <c r="N52" s="68" t="s">
        <v>173</v>
      </c>
      <c r="O52" s="68" t="s">
        <v>174</v>
      </c>
      <c r="P52" s="68" t="s">
        <v>4</v>
      </c>
      <c r="Q52" s="68" t="s">
        <v>5</v>
      </c>
      <c r="R52" s="57"/>
      <c r="S52" s="68" t="s">
        <v>6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spans="1:49" ht="140.25">
      <c r="A53" s="69" t="s">
        <v>35</v>
      </c>
      <c r="B53" s="70">
        <v>0</v>
      </c>
      <c r="C53" s="57">
        <v>0</v>
      </c>
      <c r="D53" s="70">
        <v>0</v>
      </c>
      <c r="E53" s="57">
        <v>0</v>
      </c>
      <c r="F53" s="70">
        <v>0</v>
      </c>
      <c r="G53" s="70">
        <v>0</v>
      </c>
      <c r="H53" s="57">
        <v>0</v>
      </c>
      <c r="I53" s="70">
        <v>0</v>
      </c>
      <c r="J53" s="57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57">
        <v>0</v>
      </c>
      <c r="S53" s="70">
        <v>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</row>
    <row r="54" spans="1:49" ht="178.5">
      <c r="A54" s="69" t="s">
        <v>36</v>
      </c>
      <c r="B54" s="70">
        <v>0</v>
      </c>
      <c r="C54" s="57">
        <v>0</v>
      </c>
      <c r="D54" s="70">
        <v>0</v>
      </c>
      <c r="E54" s="57">
        <v>0</v>
      </c>
      <c r="F54" s="70">
        <v>0</v>
      </c>
      <c r="G54" s="70">
        <v>0</v>
      </c>
      <c r="H54" s="57">
        <v>0</v>
      </c>
      <c r="I54" s="70">
        <v>0</v>
      </c>
      <c r="J54" s="57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57">
        <v>0</v>
      </c>
      <c r="S54" s="70">
        <v>0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</row>
    <row r="55" spans="1:49" ht="63.75">
      <c r="A55" s="69" t="s">
        <v>37</v>
      </c>
      <c r="B55" s="70">
        <v>0</v>
      </c>
      <c r="C55" s="57">
        <v>0</v>
      </c>
      <c r="D55" s="70">
        <v>0</v>
      </c>
      <c r="E55" s="57">
        <v>0</v>
      </c>
      <c r="F55" s="70">
        <v>0</v>
      </c>
      <c r="G55" s="70">
        <v>0</v>
      </c>
      <c r="H55" s="57">
        <v>0</v>
      </c>
      <c r="I55" s="70">
        <v>0</v>
      </c>
      <c r="J55" s="57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57">
        <v>0</v>
      </c>
      <c r="S55" s="70">
        <v>0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</row>
    <row r="56" spans="1:49" ht="89.25">
      <c r="A56" s="69" t="s">
        <v>38</v>
      </c>
      <c r="B56" s="70">
        <v>0</v>
      </c>
      <c r="C56" s="57">
        <v>0</v>
      </c>
      <c r="D56" s="70">
        <v>0</v>
      </c>
      <c r="E56" s="57">
        <v>0</v>
      </c>
      <c r="F56" s="70">
        <v>0</v>
      </c>
      <c r="G56" s="70">
        <v>0</v>
      </c>
      <c r="H56" s="57">
        <v>0</v>
      </c>
      <c r="I56" s="70">
        <v>0</v>
      </c>
      <c r="J56" s="57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57">
        <v>0</v>
      </c>
      <c r="S56" s="70">
        <v>0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</row>
    <row r="57" spans="1:49" ht="102">
      <c r="A57" s="69" t="s">
        <v>39</v>
      </c>
      <c r="B57" s="70">
        <v>0</v>
      </c>
      <c r="C57" s="57">
        <v>0</v>
      </c>
      <c r="D57" s="70">
        <v>0</v>
      </c>
      <c r="E57" s="57">
        <v>0</v>
      </c>
      <c r="F57" s="70">
        <v>0</v>
      </c>
      <c r="G57" s="70">
        <v>0</v>
      </c>
      <c r="H57" s="57">
        <v>0</v>
      </c>
      <c r="I57" s="70">
        <v>0</v>
      </c>
      <c r="J57" s="57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57">
        <v>0</v>
      </c>
      <c r="S57" s="70">
        <v>0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49" ht="140.25">
      <c r="A58" s="69" t="s">
        <v>40</v>
      </c>
      <c r="B58" s="70">
        <v>0</v>
      </c>
      <c r="C58" s="57">
        <v>0</v>
      </c>
      <c r="D58" s="70">
        <v>0</v>
      </c>
      <c r="E58" s="57">
        <v>0</v>
      </c>
      <c r="F58" s="70">
        <v>0</v>
      </c>
      <c r="G58" s="70">
        <v>0</v>
      </c>
      <c r="H58" s="57">
        <v>0</v>
      </c>
      <c r="I58" s="70">
        <v>0</v>
      </c>
      <c r="J58" s="57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57">
        <v>0</v>
      </c>
      <c r="S58" s="70">
        <v>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49" ht="102">
      <c r="A59" s="69" t="s">
        <v>128</v>
      </c>
      <c r="B59" s="70" t="e">
        <v>#VALUE!</v>
      </c>
      <c r="C59" s="57">
        <v>0</v>
      </c>
      <c r="D59" s="70">
        <v>0</v>
      </c>
      <c r="E59" s="57">
        <v>0</v>
      </c>
      <c r="F59" s="70">
        <v>0</v>
      </c>
      <c r="G59" s="70">
        <v>0</v>
      </c>
      <c r="H59" s="57" t="e">
        <v>#VALUE!</v>
      </c>
      <c r="I59" s="70">
        <v>0</v>
      </c>
      <c r="J59" s="57">
        <v>0</v>
      </c>
      <c r="K59" s="70">
        <v>0</v>
      </c>
      <c r="L59" s="70">
        <v>0</v>
      </c>
      <c r="M59" s="70" t="e">
        <v>#VALUE!</v>
      </c>
      <c r="N59" s="70">
        <v>0</v>
      </c>
      <c r="O59" s="70">
        <v>0</v>
      </c>
      <c r="P59" s="70">
        <v>0</v>
      </c>
      <c r="Q59" s="70">
        <v>0</v>
      </c>
      <c r="R59" s="57">
        <v>0</v>
      </c>
      <c r="S59" s="70">
        <v>0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49" ht="127.5">
      <c r="A60" s="69" t="s">
        <v>129</v>
      </c>
      <c r="B60" s="70" t="e">
        <v>#VALUE!</v>
      </c>
      <c r="C60" s="57" t="e">
        <v>#VALUE!</v>
      </c>
      <c r="D60" s="70" t="e">
        <v>#VALUE!</v>
      </c>
      <c r="E60" s="57" t="e">
        <v>#VALUE!</v>
      </c>
      <c r="F60" s="70">
        <v>0</v>
      </c>
      <c r="G60" s="70" t="e">
        <v>#VALUE!</v>
      </c>
      <c r="H60" s="57" t="e">
        <v>#VALUE!</v>
      </c>
      <c r="I60" s="70" t="e">
        <v>#VALUE!</v>
      </c>
      <c r="J60" s="57" t="e">
        <v>#VALUE!</v>
      </c>
      <c r="K60" s="70" t="e">
        <v>#VALUE!</v>
      </c>
      <c r="L60" s="70" t="e">
        <v>#VALUE!</v>
      </c>
      <c r="M60" s="70" t="e">
        <v>#VALUE!</v>
      </c>
      <c r="N60" s="70" t="e">
        <v>#VALUE!</v>
      </c>
      <c r="O60" s="70">
        <v>0</v>
      </c>
      <c r="P60" s="70" t="e">
        <v>#VALUE!</v>
      </c>
      <c r="Q60" s="70">
        <v>0</v>
      </c>
      <c r="R60" s="57">
        <v>0</v>
      </c>
      <c r="S60" s="70">
        <v>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</row>
    <row r="61" spans="1:49" ht="102">
      <c r="A61" s="69" t="s">
        <v>193</v>
      </c>
      <c r="B61" s="70">
        <v>0</v>
      </c>
      <c r="C61" s="57">
        <v>0</v>
      </c>
      <c r="D61" s="70">
        <v>0</v>
      </c>
      <c r="E61" s="57">
        <v>0</v>
      </c>
      <c r="F61" s="70">
        <v>0</v>
      </c>
      <c r="G61" s="70">
        <v>0</v>
      </c>
      <c r="H61" s="57">
        <v>0</v>
      </c>
      <c r="I61" s="70">
        <v>0</v>
      </c>
      <c r="J61" s="57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57">
        <v>0</v>
      </c>
      <c r="S61" s="70"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</row>
    <row r="62" spans="1:49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</row>
    <row r="63" spans="1:49">
      <c r="A63" s="71" t="s">
        <v>194</v>
      </c>
      <c r="B63" s="67" t="s">
        <v>4</v>
      </c>
      <c r="C63" s="43"/>
      <c r="D63" s="43"/>
      <c r="E63" s="43"/>
      <c r="F63" s="43"/>
      <c r="G63" s="43"/>
      <c r="H63" s="43"/>
      <c r="I63" s="39"/>
      <c r="J63" s="57"/>
      <c r="K63" s="67" t="s">
        <v>5</v>
      </c>
      <c r="L63" s="43"/>
      <c r="M63" s="43"/>
      <c r="N63" s="43"/>
      <c r="O63" s="39"/>
      <c r="P63" s="67" t="s">
        <v>6</v>
      </c>
      <c r="Q63" s="43"/>
      <c r="R63" s="43"/>
      <c r="S63" s="39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</row>
    <row r="64" spans="1:49">
      <c r="A64" s="41"/>
      <c r="B64" s="68" t="s">
        <v>170</v>
      </c>
      <c r="C64" s="57"/>
      <c r="D64" s="68" t="s">
        <v>171</v>
      </c>
      <c r="E64" s="57"/>
      <c r="F64" s="68" t="s">
        <v>172</v>
      </c>
      <c r="G64" s="68" t="s">
        <v>173</v>
      </c>
      <c r="H64" s="57"/>
      <c r="I64" s="68" t="s">
        <v>174</v>
      </c>
      <c r="J64" s="57"/>
      <c r="K64" s="68" t="s">
        <v>170</v>
      </c>
      <c r="L64" s="68" t="s">
        <v>171</v>
      </c>
      <c r="M64" s="68" t="s">
        <v>172</v>
      </c>
      <c r="N64" s="68" t="s">
        <v>173</v>
      </c>
      <c r="O64" s="68" t="s">
        <v>174</v>
      </c>
      <c r="P64" s="68" t="s">
        <v>4</v>
      </c>
      <c r="Q64" s="68" t="s">
        <v>5</v>
      </c>
      <c r="R64" s="57"/>
      <c r="S64" s="68" t="s">
        <v>6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</row>
    <row r="65" spans="1:49" ht="76.5">
      <c r="A65" s="69" t="s">
        <v>195</v>
      </c>
      <c r="B65" s="70">
        <v>0</v>
      </c>
      <c r="C65" s="57">
        <v>0</v>
      </c>
      <c r="D65" s="70">
        <v>0</v>
      </c>
      <c r="E65" s="57">
        <v>0</v>
      </c>
      <c r="F65" s="70">
        <v>0</v>
      </c>
      <c r="G65" s="70">
        <v>0</v>
      </c>
      <c r="H65" s="57">
        <v>0</v>
      </c>
      <c r="I65" s="70">
        <v>0</v>
      </c>
      <c r="J65" s="57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57">
        <v>0</v>
      </c>
      <c r="S65" s="70"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</row>
    <row r="66" spans="1:49" ht="127.5">
      <c r="A66" s="69" t="s">
        <v>196</v>
      </c>
      <c r="B66" s="70">
        <v>0</v>
      </c>
      <c r="C66" s="57">
        <v>0</v>
      </c>
      <c r="D66" s="70">
        <v>0</v>
      </c>
      <c r="E66" s="57">
        <v>0</v>
      </c>
      <c r="F66" s="70">
        <v>0</v>
      </c>
      <c r="G66" s="70">
        <v>0</v>
      </c>
      <c r="H66" s="57">
        <v>0</v>
      </c>
      <c r="I66" s="70">
        <v>0</v>
      </c>
      <c r="J66" s="57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57">
        <v>0</v>
      </c>
      <c r="S66" s="70">
        <v>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</row>
    <row r="67" spans="1:49" ht="114.75">
      <c r="A67" s="69" t="s">
        <v>44</v>
      </c>
      <c r="B67" s="70">
        <v>0</v>
      </c>
      <c r="C67" s="57">
        <v>0</v>
      </c>
      <c r="D67" s="70">
        <v>0</v>
      </c>
      <c r="E67" s="57">
        <v>0</v>
      </c>
      <c r="F67" s="70">
        <v>0</v>
      </c>
      <c r="G67" s="70">
        <v>0</v>
      </c>
      <c r="H67" s="57">
        <v>0</v>
      </c>
      <c r="I67" s="70">
        <v>0</v>
      </c>
      <c r="J67" s="57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57">
        <v>0</v>
      </c>
      <c r="S67" s="70">
        <v>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</row>
    <row r="68" spans="1:49" ht="153">
      <c r="A68" s="69" t="s">
        <v>45</v>
      </c>
      <c r="B68" s="70">
        <v>0</v>
      </c>
      <c r="C68" s="57">
        <v>0</v>
      </c>
      <c r="D68" s="70">
        <v>0</v>
      </c>
      <c r="E68" s="57">
        <v>0</v>
      </c>
      <c r="F68" s="70">
        <v>0</v>
      </c>
      <c r="G68" s="70">
        <v>0</v>
      </c>
      <c r="H68" s="57">
        <v>0</v>
      </c>
      <c r="I68" s="70">
        <v>0</v>
      </c>
      <c r="J68" s="57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57">
        <v>0</v>
      </c>
      <c r="S68" s="70">
        <v>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</row>
    <row r="69" spans="1:49" ht="114.75">
      <c r="A69" s="69" t="s">
        <v>197</v>
      </c>
      <c r="B69" s="70" t="e">
        <v>#VALUE!</v>
      </c>
      <c r="C69" s="57">
        <v>0</v>
      </c>
      <c r="D69" s="70">
        <v>0</v>
      </c>
      <c r="E69" s="57">
        <v>0</v>
      </c>
      <c r="F69" s="70">
        <v>0</v>
      </c>
      <c r="G69" s="70">
        <v>0</v>
      </c>
      <c r="H69" s="57" t="e">
        <v>#VALUE!</v>
      </c>
      <c r="I69" s="70">
        <v>0</v>
      </c>
      <c r="J69" s="57">
        <v>0</v>
      </c>
      <c r="K69" s="70">
        <v>0</v>
      </c>
      <c r="L69" s="70">
        <v>0</v>
      </c>
      <c r="M69" s="70" t="e">
        <v>#VALUE!</v>
      </c>
      <c r="N69" s="70">
        <v>0</v>
      </c>
      <c r="O69" s="70">
        <v>0</v>
      </c>
      <c r="P69" s="70">
        <v>0</v>
      </c>
      <c r="Q69" s="70">
        <v>0</v>
      </c>
      <c r="R69" s="57">
        <v>0</v>
      </c>
      <c r="S69" s="70">
        <v>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</row>
    <row r="70" spans="1:49" ht="114.75">
      <c r="A70" s="69" t="s">
        <v>198</v>
      </c>
      <c r="B70" s="70" t="e">
        <v>#VALUE!</v>
      </c>
      <c r="C70" s="57" t="e">
        <v>#VALUE!</v>
      </c>
      <c r="D70" s="70" t="e">
        <v>#VALUE!</v>
      </c>
      <c r="E70" s="57" t="e">
        <v>#VALUE!</v>
      </c>
      <c r="F70" s="70">
        <v>0</v>
      </c>
      <c r="G70" s="70" t="e">
        <v>#VALUE!</v>
      </c>
      <c r="H70" s="57" t="e">
        <v>#VALUE!</v>
      </c>
      <c r="I70" s="70" t="e">
        <v>#VALUE!</v>
      </c>
      <c r="J70" s="57" t="e">
        <v>#VALUE!</v>
      </c>
      <c r="K70" s="70" t="e">
        <v>#VALUE!</v>
      </c>
      <c r="L70" s="70" t="e">
        <v>#VALUE!</v>
      </c>
      <c r="M70" s="70" t="e">
        <v>#VALUE!</v>
      </c>
      <c r="N70" s="70" t="e">
        <v>#VALUE!</v>
      </c>
      <c r="O70" s="70">
        <v>0</v>
      </c>
      <c r="P70" s="70" t="e">
        <v>#VALUE!</v>
      </c>
      <c r="Q70" s="70">
        <v>0</v>
      </c>
      <c r="R70" s="57">
        <v>0</v>
      </c>
      <c r="S70" s="70">
        <v>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</row>
    <row r="71" spans="1:49" ht="114.75">
      <c r="A71" s="69" t="s">
        <v>199</v>
      </c>
      <c r="B71" s="70">
        <v>0</v>
      </c>
      <c r="C71" s="57">
        <v>0</v>
      </c>
      <c r="D71" s="70">
        <v>0</v>
      </c>
      <c r="E71" s="57">
        <v>0</v>
      </c>
      <c r="F71" s="70">
        <v>0</v>
      </c>
      <c r="G71" s="70">
        <v>0</v>
      </c>
      <c r="H71" s="57">
        <v>0</v>
      </c>
      <c r="I71" s="70">
        <v>0</v>
      </c>
      <c r="J71" s="57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57">
        <v>0</v>
      </c>
      <c r="S71" s="70">
        <v>0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</row>
    <row r="72" spans="1:49" ht="102">
      <c r="A72" s="69" t="s">
        <v>200</v>
      </c>
      <c r="B72" s="70">
        <v>0</v>
      </c>
      <c r="C72" s="57">
        <v>0</v>
      </c>
      <c r="D72" s="70">
        <v>0</v>
      </c>
      <c r="E72" s="57">
        <v>0</v>
      </c>
      <c r="F72" s="70">
        <v>0</v>
      </c>
      <c r="G72" s="70">
        <v>0</v>
      </c>
      <c r="H72" s="57">
        <v>0</v>
      </c>
      <c r="I72" s="70">
        <v>0</v>
      </c>
      <c r="J72" s="57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57">
        <v>0</v>
      </c>
      <c r="S72" s="70">
        <v>0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127.5">
      <c r="A73" s="69" t="s">
        <v>201</v>
      </c>
      <c r="B73" s="70">
        <v>0</v>
      </c>
      <c r="C73" s="57">
        <v>0</v>
      </c>
      <c r="D73" s="70">
        <v>0</v>
      </c>
      <c r="E73" s="57">
        <v>0</v>
      </c>
      <c r="F73" s="70">
        <v>0</v>
      </c>
      <c r="G73" s="70">
        <v>0</v>
      </c>
      <c r="H73" s="57">
        <v>0</v>
      </c>
      <c r="I73" s="70">
        <v>0</v>
      </c>
      <c r="J73" s="57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57">
        <v>0</v>
      </c>
      <c r="S73" s="70">
        <v>0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>
      <c r="A75" s="71" t="s">
        <v>202</v>
      </c>
      <c r="B75" s="67" t="s">
        <v>4</v>
      </c>
      <c r="C75" s="43"/>
      <c r="D75" s="43"/>
      <c r="E75" s="43"/>
      <c r="F75" s="43"/>
      <c r="G75" s="43"/>
      <c r="H75" s="43"/>
      <c r="I75" s="39"/>
      <c r="J75" s="57"/>
      <c r="K75" s="67" t="s">
        <v>5</v>
      </c>
      <c r="L75" s="43"/>
      <c r="M75" s="43"/>
      <c r="N75" s="43"/>
      <c r="O75" s="39"/>
      <c r="P75" s="67" t="s">
        <v>6</v>
      </c>
      <c r="Q75" s="43"/>
      <c r="R75" s="43"/>
      <c r="S75" s="39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</row>
    <row r="76" spans="1:49">
      <c r="A76" s="41"/>
      <c r="B76" s="68" t="s">
        <v>170</v>
      </c>
      <c r="C76" s="57"/>
      <c r="D76" s="68" t="s">
        <v>171</v>
      </c>
      <c r="E76" s="57"/>
      <c r="F76" s="68" t="s">
        <v>172</v>
      </c>
      <c r="G76" s="68" t="s">
        <v>173</v>
      </c>
      <c r="H76" s="57"/>
      <c r="I76" s="68" t="s">
        <v>174</v>
      </c>
      <c r="J76" s="57"/>
      <c r="K76" s="68" t="s">
        <v>170</v>
      </c>
      <c r="L76" s="68" t="s">
        <v>171</v>
      </c>
      <c r="M76" s="68" t="s">
        <v>172</v>
      </c>
      <c r="N76" s="68" t="s">
        <v>173</v>
      </c>
      <c r="O76" s="68" t="s">
        <v>174</v>
      </c>
      <c r="P76" s="68" t="s">
        <v>4</v>
      </c>
      <c r="Q76" s="68" t="s">
        <v>5</v>
      </c>
      <c r="R76" s="57"/>
      <c r="S76" s="68" t="s">
        <v>6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</row>
    <row r="77" spans="1:49" ht="140.25">
      <c r="A77" s="69" t="s">
        <v>203</v>
      </c>
      <c r="B77" s="70">
        <v>0</v>
      </c>
      <c r="C77" s="57">
        <v>0</v>
      </c>
      <c r="D77" s="70">
        <v>0</v>
      </c>
      <c r="E77" s="57">
        <v>0</v>
      </c>
      <c r="F77" s="70">
        <v>0</v>
      </c>
      <c r="G77" s="70">
        <v>0</v>
      </c>
      <c r="H77" s="57">
        <v>0</v>
      </c>
      <c r="I77" s="70">
        <v>0</v>
      </c>
      <c r="J77" s="57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57">
        <v>0</v>
      </c>
      <c r="S77" s="70">
        <v>0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</row>
    <row r="78" spans="1:49" ht="153">
      <c r="A78" s="69" t="s">
        <v>204</v>
      </c>
      <c r="B78" s="70">
        <v>0</v>
      </c>
      <c r="C78" s="57">
        <v>0</v>
      </c>
      <c r="D78" s="70">
        <v>0</v>
      </c>
      <c r="E78" s="57">
        <v>0</v>
      </c>
      <c r="F78" s="70">
        <v>0</v>
      </c>
      <c r="G78" s="70">
        <v>0</v>
      </c>
      <c r="H78" s="57">
        <v>0</v>
      </c>
      <c r="I78" s="70">
        <v>0</v>
      </c>
      <c r="J78" s="57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57">
        <v>0</v>
      </c>
      <c r="S78" s="70">
        <v>0</v>
      </c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</row>
    <row r="79" spans="1:49" ht="153">
      <c r="A79" s="69" t="s">
        <v>205</v>
      </c>
      <c r="B79" s="70">
        <v>0</v>
      </c>
      <c r="C79" s="57">
        <v>0</v>
      </c>
      <c r="D79" s="70">
        <v>0</v>
      </c>
      <c r="E79" s="57">
        <v>0</v>
      </c>
      <c r="F79" s="70">
        <v>0</v>
      </c>
      <c r="G79" s="70">
        <v>0</v>
      </c>
      <c r="H79" s="57">
        <v>0</v>
      </c>
      <c r="I79" s="70">
        <v>0</v>
      </c>
      <c r="J79" s="57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57">
        <v>0</v>
      </c>
      <c r="S79" s="70">
        <v>0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</row>
    <row r="80" spans="1:49" ht="127.5">
      <c r="A80" s="69" t="s">
        <v>206</v>
      </c>
      <c r="B80" s="70">
        <v>0</v>
      </c>
      <c r="C80" s="57">
        <v>0</v>
      </c>
      <c r="D80" s="70">
        <v>0</v>
      </c>
      <c r="E80" s="57">
        <v>0</v>
      </c>
      <c r="F80" s="70">
        <v>0</v>
      </c>
      <c r="G80" s="70">
        <v>0</v>
      </c>
      <c r="H80" s="57">
        <v>0</v>
      </c>
      <c r="I80" s="70">
        <v>0</v>
      </c>
      <c r="J80" s="57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57">
        <v>0</v>
      </c>
      <c r="S80" s="70">
        <v>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</row>
    <row r="81" spans="1:49" ht="140.25">
      <c r="A81" s="69" t="s">
        <v>207</v>
      </c>
      <c r="B81" s="70">
        <v>0</v>
      </c>
      <c r="C81" s="57">
        <v>0</v>
      </c>
      <c r="D81" s="70">
        <v>0</v>
      </c>
      <c r="E81" s="57">
        <v>0</v>
      </c>
      <c r="F81" s="70">
        <v>0</v>
      </c>
      <c r="G81" s="70">
        <v>0</v>
      </c>
      <c r="H81" s="57">
        <v>0</v>
      </c>
      <c r="I81" s="70">
        <v>0</v>
      </c>
      <c r="J81" s="57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57">
        <v>0</v>
      </c>
      <c r="S81" s="70">
        <v>0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</row>
    <row r="83" spans="1:49">
      <c r="A83" s="71" t="s">
        <v>208</v>
      </c>
      <c r="B83" s="67" t="s">
        <v>4</v>
      </c>
      <c r="C83" s="43"/>
      <c r="D83" s="43"/>
      <c r="E83" s="43"/>
      <c r="F83" s="43"/>
      <c r="G83" s="43"/>
      <c r="H83" s="43"/>
      <c r="I83" s="39"/>
      <c r="J83" s="57"/>
      <c r="K83" s="67" t="s">
        <v>5</v>
      </c>
      <c r="L83" s="43"/>
      <c r="M83" s="43"/>
      <c r="N83" s="43"/>
      <c r="O83" s="39"/>
      <c r="P83" s="67" t="s">
        <v>6</v>
      </c>
      <c r="Q83" s="43"/>
      <c r="R83" s="43"/>
      <c r="S83" s="3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</row>
    <row r="84" spans="1:49">
      <c r="A84" s="41"/>
      <c r="B84" s="68" t="s">
        <v>170</v>
      </c>
      <c r="C84" s="57"/>
      <c r="D84" s="68" t="s">
        <v>171</v>
      </c>
      <c r="E84" s="57"/>
      <c r="F84" s="68" t="s">
        <v>172</v>
      </c>
      <c r="G84" s="68" t="s">
        <v>173</v>
      </c>
      <c r="H84" s="57"/>
      <c r="I84" s="68" t="s">
        <v>174</v>
      </c>
      <c r="J84" s="57"/>
      <c r="K84" s="68" t="s">
        <v>170</v>
      </c>
      <c r="L84" s="68" t="s">
        <v>171</v>
      </c>
      <c r="M84" s="68" t="s">
        <v>172</v>
      </c>
      <c r="N84" s="68" t="s">
        <v>173</v>
      </c>
      <c r="O84" s="68" t="s">
        <v>174</v>
      </c>
      <c r="P84" s="68" t="s">
        <v>4</v>
      </c>
      <c r="Q84" s="68" t="s">
        <v>5</v>
      </c>
      <c r="R84" s="57"/>
      <c r="S84" s="68" t="s">
        <v>6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49" ht="89.25">
      <c r="A85" s="69" t="s">
        <v>209</v>
      </c>
      <c r="B85" s="70">
        <v>0</v>
      </c>
      <c r="C85" s="57">
        <v>0</v>
      </c>
      <c r="D85" s="70">
        <v>0</v>
      </c>
      <c r="E85" s="57">
        <v>0</v>
      </c>
      <c r="F85" s="70">
        <v>0</v>
      </c>
      <c r="G85" s="70">
        <v>0</v>
      </c>
      <c r="H85" s="57">
        <v>0</v>
      </c>
      <c r="I85" s="70">
        <v>0</v>
      </c>
      <c r="J85" s="57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57">
        <v>0</v>
      </c>
      <c r="S85" s="70">
        <v>0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</row>
    <row r="86" spans="1:49" ht="102">
      <c r="A86" s="69" t="s">
        <v>210</v>
      </c>
      <c r="B86" s="70">
        <v>0</v>
      </c>
      <c r="C86" s="57">
        <v>0</v>
      </c>
      <c r="D86" s="70">
        <v>0</v>
      </c>
      <c r="E86" s="57">
        <v>0</v>
      </c>
      <c r="F86" s="70">
        <v>0</v>
      </c>
      <c r="G86" s="70">
        <v>0</v>
      </c>
      <c r="H86" s="57">
        <v>0</v>
      </c>
      <c r="I86" s="70">
        <v>0</v>
      </c>
      <c r="J86" s="57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57">
        <v>0</v>
      </c>
      <c r="S86" s="70">
        <v>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ht="102">
      <c r="A87" s="69" t="s">
        <v>211</v>
      </c>
      <c r="B87" s="70">
        <v>0</v>
      </c>
      <c r="C87" s="57">
        <v>0</v>
      </c>
      <c r="D87" s="70">
        <v>3</v>
      </c>
      <c r="E87" s="57">
        <v>0</v>
      </c>
      <c r="F87" s="70">
        <v>0</v>
      </c>
      <c r="G87" s="70">
        <v>0</v>
      </c>
      <c r="H87" s="57">
        <v>3</v>
      </c>
      <c r="I87" s="70">
        <v>0</v>
      </c>
      <c r="J87" s="57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57">
        <v>0</v>
      </c>
      <c r="S87" s="70">
        <v>0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</row>
    <row r="88" spans="1:49" ht="51">
      <c r="A88" s="69" t="s">
        <v>212</v>
      </c>
      <c r="B88" s="70">
        <v>0</v>
      </c>
      <c r="C88" s="57">
        <v>0</v>
      </c>
      <c r="D88" s="70">
        <v>0</v>
      </c>
      <c r="E88" s="57">
        <v>0</v>
      </c>
      <c r="F88" s="70">
        <v>0</v>
      </c>
      <c r="G88" s="70">
        <v>0</v>
      </c>
      <c r="H88" s="57">
        <v>0</v>
      </c>
      <c r="I88" s="70">
        <v>0</v>
      </c>
      <c r="J88" s="57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57">
        <v>0</v>
      </c>
      <c r="S88" s="70">
        <v>0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</row>
    <row r="89" spans="1:49" ht="76.5">
      <c r="A89" s="69" t="s">
        <v>213</v>
      </c>
      <c r="B89" s="70">
        <v>0</v>
      </c>
      <c r="C89" s="57">
        <v>0</v>
      </c>
      <c r="D89" s="70">
        <v>0</v>
      </c>
      <c r="E89" s="57">
        <v>0</v>
      </c>
      <c r="F89" s="70">
        <v>0</v>
      </c>
      <c r="G89" s="70">
        <v>0</v>
      </c>
      <c r="H89" s="57">
        <v>0</v>
      </c>
      <c r="I89" s="70">
        <v>0</v>
      </c>
      <c r="J89" s="57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57">
        <v>0</v>
      </c>
      <c r="S89" s="70">
        <v>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</row>
    <row r="90" spans="1:49" ht="51">
      <c r="A90" s="69" t="s">
        <v>214</v>
      </c>
      <c r="B90" s="70">
        <v>0</v>
      </c>
      <c r="C90" s="57">
        <v>0</v>
      </c>
      <c r="D90" s="70">
        <v>0</v>
      </c>
      <c r="E90" s="57">
        <v>0</v>
      </c>
      <c r="F90" s="70">
        <v>0</v>
      </c>
      <c r="G90" s="70">
        <v>0</v>
      </c>
      <c r="H90" s="57">
        <v>0</v>
      </c>
      <c r="I90" s="70">
        <v>0</v>
      </c>
      <c r="J90" s="57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57">
        <v>0</v>
      </c>
      <c r="S90" s="70">
        <v>0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</row>
    <row r="91" spans="1:49" ht="102">
      <c r="A91" s="69" t="s">
        <v>215</v>
      </c>
      <c r="B91" s="70">
        <v>0</v>
      </c>
      <c r="C91" s="57">
        <v>0</v>
      </c>
      <c r="D91" s="70">
        <v>3</v>
      </c>
      <c r="E91" s="57">
        <v>0</v>
      </c>
      <c r="F91" s="70">
        <v>0</v>
      </c>
      <c r="G91" s="70">
        <v>0</v>
      </c>
      <c r="H91" s="57">
        <v>3</v>
      </c>
      <c r="I91" s="70">
        <v>0</v>
      </c>
      <c r="J91" s="57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57">
        <v>0</v>
      </c>
      <c r="S91" s="70">
        <v>0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</row>
    <row r="92" spans="1:49" ht="102">
      <c r="A92" s="69" t="s">
        <v>216</v>
      </c>
      <c r="B92" s="70">
        <v>0</v>
      </c>
      <c r="C92" s="57">
        <v>0</v>
      </c>
      <c r="D92" s="70">
        <v>0</v>
      </c>
      <c r="E92" s="57">
        <v>0</v>
      </c>
      <c r="F92" s="70">
        <v>0</v>
      </c>
      <c r="G92" s="70">
        <v>0</v>
      </c>
      <c r="H92" s="57">
        <v>0</v>
      </c>
      <c r="I92" s="70">
        <v>0</v>
      </c>
      <c r="J92" s="57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57">
        <v>0</v>
      </c>
      <c r="S92" s="70">
        <v>0</v>
      </c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</row>
    <row r="93" spans="1:49" ht="76.5">
      <c r="A93" s="69" t="s">
        <v>217</v>
      </c>
      <c r="B93" s="70">
        <v>0</v>
      </c>
      <c r="C93" s="57">
        <v>0</v>
      </c>
      <c r="D93" s="70">
        <v>0</v>
      </c>
      <c r="E93" s="57">
        <v>0</v>
      </c>
      <c r="F93" s="70">
        <v>0</v>
      </c>
      <c r="G93" s="70">
        <v>0</v>
      </c>
      <c r="H93" s="57">
        <v>0</v>
      </c>
      <c r="I93" s="70">
        <v>0</v>
      </c>
      <c r="J93" s="57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57">
        <v>0</v>
      </c>
      <c r="S93" s="70">
        <v>0</v>
      </c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</row>
    <row r="94" spans="1:49" ht="51">
      <c r="A94" s="69" t="s">
        <v>218</v>
      </c>
      <c r="B94" s="70" t="e">
        <v>#VALUE!</v>
      </c>
      <c r="C94" s="57" t="e">
        <v>#VALUE!</v>
      </c>
      <c r="D94" s="70" t="e">
        <v>#VALUE!</v>
      </c>
      <c r="E94" s="57">
        <v>0</v>
      </c>
      <c r="F94" s="70">
        <v>0</v>
      </c>
      <c r="G94" s="70">
        <v>0</v>
      </c>
      <c r="H94" s="57">
        <v>0</v>
      </c>
      <c r="I94" s="70">
        <v>0</v>
      </c>
      <c r="J94" s="57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57">
        <v>0</v>
      </c>
      <c r="S94" s="70">
        <v>0</v>
      </c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</row>
    <row r="95" spans="1:49" ht="89.25">
      <c r="A95" s="69" t="s">
        <v>219</v>
      </c>
      <c r="B95" s="70">
        <v>3</v>
      </c>
      <c r="C95" s="57">
        <v>0</v>
      </c>
      <c r="D95" s="70">
        <v>0</v>
      </c>
      <c r="E95" s="57">
        <v>0</v>
      </c>
      <c r="F95" s="70">
        <v>0</v>
      </c>
      <c r="G95" s="70">
        <v>0</v>
      </c>
      <c r="H95" s="57">
        <v>0</v>
      </c>
      <c r="I95" s="70">
        <v>0</v>
      </c>
      <c r="J95" s="57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57">
        <v>0</v>
      </c>
      <c r="S95" s="70">
        <v>0</v>
      </c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</row>
    <row r="96" spans="1:49" ht="102">
      <c r="A96" s="69" t="s">
        <v>220</v>
      </c>
      <c r="B96" s="70">
        <v>0</v>
      </c>
      <c r="C96" s="57">
        <v>0</v>
      </c>
      <c r="D96" s="70">
        <v>0</v>
      </c>
      <c r="E96" s="57">
        <v>0</v>
      </c>
      <c r="F96" s="70">
        <v>0</v>
      </c>
      <c r="G96" s="70">
        <v>0</v>
      </c>
      <c r="H96" s="57">
        <v>0</v>
      </c>
      <c r="I96" s="70">
        <v>0</v>
      </c>
      <c r="J96" s="57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57">
        <v>0</v>
      </c>
      <c r="S96" s="70">
        <v>0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</row>
    <row r="97" spans="1:49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</row>
    <row r="98" spans="1:49" ht="127.5">
      <c r="A98" s="72" t="s">
        <v>221</v>
      </c>
      <c r="B98" s="68" t="s">
        <v>171</v>
      </c>
      <c r="C98" s="57"/>
      <c r="D98" s="68" t="s">
        <v>172</v>
      </c>
      <c r="E98" s="57"/>
      <c r="F98" s="68" t="s">
        <v>173</v>
      </c>
      <c r="G98" s="68" t="s">
        <v>174</v>
      </c>
      <c r="H98" s="57"/>
      <c r="I98" s="68" t="s">
        <v>6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</row>
    <row r="99" spans="1:49" ht="89.25">
      <c r="A99" s="69" t="s">
        <v>61</v>
      </c>
      <c r="B99" s="70">
        <v>0</v>
      </c>
      <c r="C99" s="57">
        <v>0</v>
      </c>
      <c r="D99" s="70">
        <v>0</v>
      </c>
      <c r="E99" s="57">
        <v>0</v>
      </c>
      <c r="F99" s="70">
        <v>0</v>
      </c>
      <c r="G99" s="70">
        <v>0</v>
      </c>
      <c r="H99" s="57">
        <v>0</v>
      </c>
      <c r="I99" s="70"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</row>
    <row r="100" spans="1:49" ht="89.25">
      <c r="A100" s="69" t="s">
        <v>62</v>
      </c>
      <c r="B100" s="70">
        <v>0</v>
      </c>
      <c r="C100" s="57">
        <v>0</v>
      </c>
      <c r="D100" s="70">
        <v>0</v>
      </c>
      <c r="E100" s="57">
        <v>0</v>
      </c>
      <c r="F100" s="70">
        <v>0</v>
      </c>
      <c r="G100" s="70">
        <v>0</v>
      </c>
      <c r="H100" s="57">
        <v>0</v>
      </c>
      <c r="I100" s="70">
        <v>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</row>
    <row r="101" spans="1:49" ht="102">
      <c r="A101" s="69" t="s">
        <v>63</v>
      </c>
      <c r="B101" s="70">
        <v>0</v>
      </c>
      <c r="C101" s="57">
        <v>0</v>
      </c>
      <c r="D101" s="70">
        <v>0</v>
      </c>
      <c r="E101" s="57">
        <v>0</v>
      </c>
      <c r="F101" s="70">
        <v>0</v>
      </c>
      <c r="G101" s="70">
        <v>0</v>
      </c>
      <c r="H101" s="57">
        <v>0</v>
      </c>
      <c r="I101" s="70">
        <v>0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</row>
    <row r="102" spans="1:49" ht="76.5">
      <c r="A102" s="69" t="s">
        <v>64</v>
      </c>
      <c r="B102" s="70">
        <v>3</v>
      </c>
      <c r="C102" s="57">
        <v>0</v>
      </c>
      <c r="D102" s="70">
        <v>0</v>
      </c>
      <c r="E102" s="57">
        <v>0</v>
      </c>
      <c r="F102" s="70">
        <v>0</v>
      </c>
      <c r="G102" s="70">
        <v>0</v>
      </c>
      <c r="H102" s="57">
        <v>0</v>
      </c>
      <c r="I102" s="70">
        <v>0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</row>
    <row r="103" spans="1:49" ht="89.25">
      <c r="A103" s="69" t="s">
        <v>65</v>
      </c>
      <c r="B103" s="70">
        <v>0</v>
      </c>
      <c r="C103" s="57">
        <v>0</v>
      </c>
      <c r="D103" s="70">
        <v>0</v>
      </c>
      <c r="E103" s="57">
        <v>0</v>
      </c>
      <c r="F103" s="70">
        <v>0</v>
      </c>
      <c r="G103" s="70">
        <v>0</v>
      </c>
      <c r="H103" s="57">
        <v>0</v>
      </c>
      <c r="I103" s="70">
        <v>0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pans="1:49" ht="63.75">
      <c r="A104" s="69" t="s">
        <v>222</v>
      </c>
      <c r="B104" s="70">
        <v>0</v>
      </c>
      <c r="C104" s="57">
        <v>0</v>
      </c>
      <c r="D104" s="70">
        <v>0</v>
      </c>
      <c r="E104" s="57">
        <v>0</v>
      </c>
      <c r="F104" s="70">
        <v>0</v>
      </c>
      <c r="G104" s="70">
        <v>0</v>
      </c>
      <c r="H104" s="57">
        <v>0</v>
      </c>
      <c r="I104" s="70">
        <v>0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</row>
    <row r="105" spans="1:49" ht="76.5">
      <c r="A105" s="69" t="s">
        <v>68</v>
      </c>
      <c r="B105" s="70" t="e">
        <v>#VALUE!</v>
      </c>
      <c r="C105" s="57">
        <v>0</v>
      </c>
      <c r="D105" s="70">
        <v>0</v>
      </c>
      <c r="E105" s="57">
        <v>0</v>
      </c>
      <c r="F105" s="70">
        <v>0</v>
      </c>
      <c r="G105" s="70">
        <v>0</v>
      </c>
      <c r="H105" s="57">
        <v>0</v>
      </c>
      <c r="I105" s="70">
        <v>0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</row>
    <row r="106" spans="1:49" ht="102">
      <c r="A106" s="69" t="s">
        <v>69</v>
      </c>
      <c r="B106" s="70">
        <v>0</v>
      </c>
      <c r="C106" s="57">
        <v>0</v>
      </c>
      <c r="D106" s="70">
        <v>0</v>
      </c>
      <c r="E106" s="57">
        <v>0</v>
      </c>
      <c r="F106" s="70">
        <v>0</v>
      </c>
      <c r="G106" s="70">
        <v>0</v>
      </c>
      <c r="H106" s="57">
        <v>0</v>
      </c>
      <c r="I106" s="70">
        <v>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</row>
    <row r="107" spans="1:49" ht="89.25">
      <c r="A107" s="69" t="s">
        <v>223</v>
      </c>
      <c r="B107" s="70">
        <v>0</v>
      </c>
      <c r="C107" s="57">
        <v>0</v>
      </c>
      <c r="D107" s="70">
        <v>0</v>
      </c>
      <c r="E107" s="57">
        <v>0</v>
      </c>
      <c r="F107" s="70">
        <v>0</v>
      </c>
      <c r="G107" s="70">
        <v>0</v>
      </c>
      <c r="H107" s="57">
        <v>0</v>
      </c>
      <c r="I107" s="70">
        <v>0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</row>
    <row r="108" spans="1:49" ht="51">
      <c r="A108" s="69" t="s">
        <v>224</v>
      </c>
      <c r="B108" s="70">
        <v>0</v>
      </c>
      <c r="C108" s="57">
        <v>0</v>
      </c>
      <c r="D108" s="70">
        <v>0</v>
      </c>
      <c r="E108" s="57">
        <v>0</v>
      </c>
      <c r="F108" s="70">
        <v>0</v>
      </c>
      <c r="G108" s="70">
        <v>0</v>
      </c>
      <c r="H108" s="57">
        <v>0</v>
      </c>
      <c r="I108" s="70">
        <v>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</row>
    <row r="109" spans="1:49" ht="114.75">
      <c r="A109" s="69" t="s">
        <v>225</v>
      </c>
      <c r="B109" s="70">
        <v>0</v>
      </c>
      <c r="C109" s="57">
        <v>0</v>
      </c>
      <c r="D109" s="70">
        <v>0</v>
      </c>
      <c r="E109" s="57">
        <v>0</v>
      </c>
      <c r="F109" s="70">
        <v>0</v>
      </c>
      <c r="G109" s="70">
        <v>0</v>
      </c>
      <c r="H109" s="57">
        <v>0</v>
      </c>
      <c r="I109" s="70">
        <v>0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</row>
    <row r="110" spans="1:49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</row>
    <row r="111" spans="1:49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</row>
    <row r="112" spans="1:49" ht="127.5">
      <c r="A112" s="72" t="s">
        <v>221</v>
      </c>
      <c r="B112" s="68" t="s">
        <v>226</v>
      </c>
      <c r="C112" s="57"/>
      <c r="D112" s="68" t="s">
        <v>72</v>
      </c>
      <c r="E112" s="57"/>
      <c r="F112" s="68" t="s">
        <v>73</v>
      </c>
      <c r="G112" s="68" t="s">
        <v>6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</row>
    <row r="113" spans="1:49" ht="89.25">
      <c r="A113" s="69" t="s">
        <v>61</v>
      </c>
      <c r="B113" s="69" t="e">
        <v>#VALUE!</v>
      </c>
      <c r="C113" s="57">
        <v>0</v>
      </c>
      <c r="D113" s="69">
        <v>0</v>
      </c>
      <c r="E113" s="57">
        <v>0</v>
      </c>
      <c r="F113" s="69">
        <v>0</v>
      </c>
      <c r="G113" s="69"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</row>
    <row r="114" spans="1:49" ht="89.25">
      <c r="A114" s="69" t="s">
        <v>62</v>
      </c>
      <c r="B114" s="69" t="e">
        <v>#VALUE!</v>
      </c>
      <c r="C114" s="57" t="e">
        <v>#VALUE!</v>
      </c>
      <c r="D114" s="69" t="e">
        <v>#VALUE!</v>
      </c>
      <c r="E114" s="57" t="e">
        <v>#VALUE!</v>
      </c>
      <c r="F114" s="69">
        <v>0</v>
      </c>
      <c r="G114" s="69" t="e">
        <v>#VALUE!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</row>
    <row r="115" spans="1:49" ht="102">
      <c r="A115" s="69" t="s">
        <v>63</v>
      </c>
      <c r="B115" s="69">
        <v>0</v>
      </c>
      <c r="C115" s="57">
        <v>0</v>
      </c>
      <c r="D115" s="69">
        <v>0</v>
      </c>
      <c r="E115" s="57">
        <v>0</v>
      </c>
      <c r="F115" s="69">
        <v>0</v>
      </c>
      <c r="G115" s="69"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</row>
    <row r="116" spans="1:49" ht="76.5">
      <c r="A116" s="69" t="s">
        <v>64</v>
      </c>
      <c r="B116" s="69">
        <v>0</v>
      </c>
      <c r="C116" s="57">
        <v>0</v>
      </c>
      <c r="D116" s="69">
        <v>0</v>
      </c>
      <c r="E116" s="57">
        <v>0</v>
      </c>
      <c r="F116" s="69">
        <v>0</v>
      </c>
      <c r="G116" s="69"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</row>
    <row r="117" spans="1:49" ht="89.25">
      <c r="A117" s="69" t="s">
        <v>65</v>
      </c>
      <c r="B117" s="69">
        <v>0</v>
      </c>
      <c r="C117" s="57">
        <v>0</v>
      </c>
      <c r="D117" s="69">
        <v>0</v>
      </c>
      <c r="E117" s="57">
        <v>0</v>
      </c>
      <c r="F117" s="69">
        <v>0</v>
      </c>
      <c r="G117" s="69"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</row>
    <row r="118" spans="1:49" ht="63.75">
      <c r="A118" s="69" t="s">
        <v>222</v>
      </c>
      <c r="B118" s="69">
        <v>0</v>
      </c>
      <c r="C118" s="57">
        <v>0</v>
      </c>
      <c r="D118" s="69">
        <v>0</v>
      </c>
      <c r="E118" s="57">
        <v>0</v>
      </c>
      <c r="F118" s="69">
        <v>0</v>
      </c>
      <c r="G118" s="69"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</row>
    <row r="119" spans="1:49" ht="76.5">
      <c r="A119" s="69" t="s">
        <v>68</v>
      </c>
      <c r="B119" s="69">
        <v>0</v>
      </c>
      <c r="C119" s="57">
        <v>0</v>
      </c>
      <c r="D119" s="69">
        <v>0</v>
      </c>
      <c r="E119" s="57">
        <v>0</v>
      </c>
      <c r="F119" s="69">
        <v>0</v>
      </c>
      <c r="G119" s="69"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</row>
    <row r="120" spans="1:49" ht="102">
      <c r="A120" s="69" t="s">
        <v>69</v>
      </c>
      <c r="B120" s="69">
        <v>0</v>
      </c>
      <c r="C120" s="57">
        <v>0</v>
      </c>
      <c r="D120" s="69">
        <v>0</v>
      </c>
      <c r="E120" s="57">
        <v>0</v>
      </c>
      <c r="F120" s="69">
        <v>0</v>
      </c>
      <c r="G120" s="69"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</row>
    <row r="121" spans="1:49" ht="89.25">
      <c r="A121" s="69" t="s">
        <v>223</v>
      </c>
      <c r="B121" s="69">
        <v>0</v>
      </c>
      <c r="C121" s="57">
        <v>0</v>
      </c>
      <c r="D121" s="69">
        <v>0</v>
      </c>
      <c r="E121" s="57">
        <v>0</v>
      </c>
      <c r="F121" s="69">
        <v>0</v>
      </c>
      <c r="G121" s="69"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</row>
    <row r="122" spans="1:49" ht="51">
      <c r="A122" s="69" t="s">
        <v>224</v>
      </c>
      <c r="B122" s="69">
        <v>0</v>
      </c>
      <c r="C122" s="57">
        <v>0</v>
      </c>
      <c r="D122" s="69">
        <v>0</v>
      </c>
      <c r="E122" s="57">
        <v>0</v>
      </c>
      <c r="F122" s="69">
        <v>0</v>
      </c>
      <c r="G122" s="69"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</row>
    <row r="123" spans="1:49" ht="114.75">
      <c r="A123" s="69" t="s">
        <v>225</v>
      </c>
      <c r="B123" s="69">
        <v>0</v>
      </c>
      <c r="C123" s="57">
        <v>0</v>
      </c>
      <c r="D123" s="69">
        <v>0</v>
      </c>
      <c r="E123" s="57">
        <v>0</v>
      </c>
      <c r="F123" s="69">
        <v>0</v>
      </c>
      <c r="G123" s="69"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</row>
    <row r="124" spans="1:49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</row>
    <row r="125" spans="1:49" ht="76.5">
      <c r="A125" s="73" t="s">
        <v>227</v>
      </c>
      <c r="B125" s="74" t="s">
        <v>6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</row>
    <row r="126" spans="1:49" ht="102">
      <c r="A126" s="66" t="s">
        <v>75</v>
      </c>
      <c r="B126" s="75" t="e">
        <v>#VALUE!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</row>
    <row r="127" spans="1:49" ht="76.5">
      <c r="A127" s="66" t="s">
        <v>76</v>
      </c>
      <c r="B127" s="75" t="e">
        <v>#VALUE!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</row>
    <row r="128" spans="1:49" ht="114.75">
      <c r="A128" s="66" t="s">
        <v>77</v>
      </c>
      <c r="B128" s="75">
        <v>0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</row>
    <row r="129" spans="1:49" ht="114.75">
      <c r="A129" s="66" t="s">
        <v>228</v>
      </c>
      <c r="B129" s="75">
        <v>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</row>
    <row r="130" spans="1:49" ht="127.5">
      <c r="A130" s="66" t="s">
        <v>229</v>
      </c>
      <c r="B130" s="75">
        <v>0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</row>
    <row r="131" spans="1:49" ht="63.75">
      <c r="A131" s="66" t="s">
        <v>230</v>
      </c>
      <c r="B131" s="75">
        <v>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</row>
    <row r="132" spans="1:49" ht="140.25">
      <c r="A132" s="66" t="s">
        <v>231</v>
      </c>
      <c r="B132" s="75">
        <v>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</row>
    <row r="133" spans="1:49" ht="153">
      <c r="A133" s="66" t="s">
        <v>232</v>
      </c>
      <c r="B133" s="75">
        <v>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</row>
    <row r="134" spans="1:49" ht="127.5">
      <c r="A134" s="66" t="s">
        <v>233</v>
      </c>
      <c r="B134" s="75">
        <v>0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</row>
    <row r="135" spans="1:49" ht="127.5">
      <c r="A135" s="66" t="s">
        <v>234</v>
      </c>
      <c r="B135" s="75">
        <v>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</row>
    <row r="136" spans="1:4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</row>
    <row r="137" spans="1:49">
      <c r="A137" s="71" t="s">
        <v>235</v>
      </c>
      <c r="B137" s="67" t="s">
        <v>104</v>
      </c>
      <c r="C137" s="43"/>
      <c r="D137" s="43"/>
      <c r="E137" s="43"/>
      <c r="F137" s="39"/>
      <c r="G137" s="67" t="s">
        <v>105</v>
      </c>
      <c r="H137" s="43"/>
      <c r="I137" s="43"/>
      <c r="J137" s="43"/>
      <c r="K137" s="39"/>
      <c r="L137" s="67" t="s">
        <v>236</v>
      </c>
      <c r="M137" s="43"/>
      <c r="N137" s="39"/>
      <c r="O137" s="67" t="s">
        <v>132</v>
      </c>
      <c r="P137" s="43"/>
      <c r="Q137" s="39"/>
      <c r="R137" s="57"/>
      <c r="S137" s="67" t="s">
        <v>237</v>
      </c>
      <c r="T137" s="43"/>
      <c r="U137" s="43"/>
      <c r="V137" s="39"/>
      <c r="W137" s="67" t="s">
        <v>6</v>
      </c>
      <c r="X137" s="43"/>
      <c r="Y137" s="43"/>
      <c r="Z137" s="43"/>
      <c r="AA137" s="39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</row>
    <row r="138" spans="1:49" ht="25.5">
      <c r="A138" s="41"/>
      <c r="B138" s="68" t="s">
        <v>172</v>
      </c>
      <c r="C138" s="57"/>
      <c r="D138" s="68" t="s">
        <v>173</v>
      </c>
      <c r="E138" s="57"/>
      <c r="F138" s="68" t="s">
        <v>174</v>
      </c>
      <c r="G138" s="68" t="s">
        <v>172</v>
      </c>
      <c r="H138" s="57"/>
      <c r="I138" s="68" t="s">
        <v>173</v>
      </c>
      <c r="J138" s="57"/>
      <c r="K138" s="68" t="s">
        <v>174</v>
      </c>
      <c r="L138" s="68" t="s">
        <v>172</v>
      </c>
      <c r="M138" s="68" t="s">
        <v>173</v>
      </c>
      <c r="N138" s="68" t="s">
        <v>174</v>
      </c>
      <c r="O138" s="68" t="s">
        <v>172</v>
      </c>
      <c r="P138" s="68" t="s">
        <v>173</v>
      </c>
      <c r="Q138" s="68" t="s">
        <v>174</v>
      </c>
      <c r="R138" s="57"/>
      <c r="S138" s="68" t="s">
        <v>172</v>
      </c>
      <c r="T138" s="57"/>
      <c r="U138" s="68" t="s">
        <v>173</v>
      </c>
      <c r="V138" s="68" t="s">
        <v>174</v>
      </c>
      <c r="W138" s="68" t="s">
        <v>104</v>
      </c>
      <c r="X138" s="68" t="s">
        <v>105</v>
      </c>
      <c r="Y138" s="68" t="s">
        <v>236</v>
      </c>
      <c r="Z138" s="68" t="s">
        <v>132</v>
      </c>
      <c r="AA138" s="68" t="s">
        <v>237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</row>
    <row r="139" spans="1:49" ht="51">
      <c r="A139" s="69" t="s">
        <v>238</v>
      </c>
      <c r="B139" s="70" t="e">
        <v>#VALUE!</v>
      </c>
      <c r="C139" s="57">
        <v>0</v>
      </c>
      <c r="D139" s="70" t="e">
        <v>#VALUE!</v>
      </c>
      <c r="E139" s="57">
        <v>0</v>
      </c>
      <c r="F139" s="70">
        <v>0</v>
      </c>
      <c r="G139" s="70" t="e">
        <v>#VALUE!</v>
      </c>
      <c r="H139" s="57">
        <v>0</v>
      </c>
      <c r="I139" s="70" t="e">
        <v>#VALUE!</v>
      </c>
      <c r="J139" s="57">
        <v>0</v>
      </c>
      <c r="K139" s="70" t="e">
        <v>#VALUE!</v>
      </c>
      <c r="L139" s="70">
        <v>0</v>
      </c>
      <c r="M139" s="70" t="e">
        <v>#VALUE!</v>
      </c>
      <c r="N139" s="70">
        <v>0</v>
      </c>
      <c r="O139" s="70">
        <v>0</v>
      </c>
      <c r="P139" s="70" t="e">
        <v>#VALUE!</v>
      </c>
      <c r="Q139" s="70">
        <v>0</v>
      </c>
      <c r="R139" s="57" t="e">
        <v>#VALUE!</v>
      </c>
      <c r="S139" s="70">
        <v>0</v>
      </c>
      <c r="T139" s="57" t="e">
        <v>#VALUE!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</row>
    <row r="140" spans="1:49" ht="51">
      <c r="A140" s="69" t="s">
        <v>107</v>
      </c>
      <c r="B140" s="70" t="e">
        <v>#VALUE!</v>
      </c>
      <c r="C140" s="57" t="e">
        <v>#VALUE!</v>
      </c>
      <c r="D140" s="70" t="e">
        <v>#VALUE!</v>
      </c>
      <c r="E140" s="57" t="e">
        <v>#VALUE!</v>
      </c>
      <c r="F140" s="70">
        <v>0</v>
      </c>
      <c r="G140" s="70" t="e">
        <v>#VALUE!</v>
      </c>
      <c r="H140" s="57" t="e">
        <v>#VALUE!</v>
      </c>
      <c r="I140" s="70" t="e">
        <v>#VALUE!</v>
      </c>
      <c r="J140" s="57" t="e">
        <v>#VALUE!</v>
      </c>
      <c r="K140" s="70" t="e">
        <v>#VALUE!</v>
      </c>
      <c r="L140" s="70" t="e">
        <v>#VALUE!</v>
      </c>
      <c r="M140" s="70" t="e">
        <v>#VALUE!</v>
      </c>
      <c r="N140" s="70" t="e">
        <v>#VALUE!</v>
      </c>
      <c r="O140" s="70">
        <v>0</v>
      </c>
      <c r="P140" s="70" t="e">
        <v>#VALUE!</v>
      </c>
      <c r="Q140" s="70" t="e">
        <v>#VALUE!</v>
      </c>
      <c r="R140" s="57" t="e">
        <v>#VALUE!</v>
      </c>
      <c r="S140" s="70" t="e">
        <v>#VALUE!</v>
      </c>
      <c r="T140" s="57" t="e">
        <v>#VALUE!</v>
      </c>
      <c r="U140" s="70" t="e">
        <v>#VALUE!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</row>
    <row r="141" spans="1:49" ht="76.5">
      <c r="A141" s="69" t="s">
        <v>126</v>
      </c>
      <c r="B141" s="70">
        <v>0</v>
      </c>
      <c r="C141" s="57">
        <v>0</v>
      </c>
      <c r="D141" s="70">
        <v>0</v>
      </c>
      <c r="E141" s="57">
        <v>0</v>
      </c>
      <c r="F141" s="70">
        <v>0</v>
      </c>
      <c r="G141" s="70">
        <v>0</v>
      </c>
      <c r="H141" s="57">
        <v>0</v>
      </c>
      <c r="I141" s="70">
        <v>0</v>
      </c>
      <c r="J141" s="57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57">
        <v>0</v>
      </c>
      <c r="S141" s="70">
        <v>0</v>
      </c>
      <c r="T141" s="57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</row>
    <row r="142" spans="1:49" ht="114.75">
      <c r="A142" s="69" t="s">
        <v>239</v>
      </c>
      <c r="B142" s="70">
        <v>0</v>
      </c>
      <c r="C142" s="57">
        <v>0</v>
      </c>
      <c r="D142" s="70">
        <v>0</v>
      </c>
      <c r="E142" s="57">
        <v>0</v>
      </c>
      <c r="F142" s="70">
        <v>0</v>
      </c>
      <c r="G142" s="70">
        <v>0</v>
      </c>
      <c r="H142" s="57">
        <v>0</v>
      </c>
      <c r="I142" s="70">
        <v>0</v>
      </c>
      <c r="J142" s="57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57">
        <v>0</v>
      </c>
      <c r="S142" s="70">
        <v>0</v>
      </c>
      <c r="T142" s="57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</row>
    <row r="143" spans="1:49" ht="76.5">
      <c r="A143" s="69" t="s">
        <v>240</v>
      </c>
      <c r="B143" s="70">
        <v>0</v>
      </c>
      <c r="C143" s="57">
        <v>0</v>
      </c>
      <c r="D143" s="70">
        <v>0</v>
      </c>
      <c r="E143" s="57">
        <v>0</v>
      </c>
      <c r="F143" s="70">
        <v>0</v>
      </c>
      <c r="G143" s="70">
        <v>0</v>
      </c>
      <c r="H143" s="57">
        <v>0</v>
      </c>
      <c r="I143" s="70">
        <v>0</v>
      </c>
      <c r="J143" s="57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57">
        <v>0</v>
      </c>
      <c r="S143" s="70">
        <v>0</v>
      </c>
      <c r="T143" s="57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</row>
    <row r="144" spans="1:49" ht="102">
      <c r="A144" s="69" t="s">
        <v>241</v>
      </c>
      <c r="B144" s="70">
        <v>0</v>
      </c>
      <c r="C144" s="57">
        <v>0</v>
      </c>
      <c r="D144" s="70">
        <v>0</v>
      </c>
      <c r="E144" s="57">
        <v>0</v>
      </c>
      <c r="F144" s="70">
        <v>0</v>
      </c>
      <c r="G144" s="70">
        <v>0</v>
      </c>
      <c r="H144" s="57">
        <v>0</v>
      </c>
      <c r="I144" s="70">
        <v>0</v>
      </c>
      <c r="J144" s="57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57">
        <v>0</v>
      </c>
      <c r="S144" s="70">
        <v>0</v>
      </c>
      <c r="T144" s="57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</row>
    <row r="145" spans="1:49" ht="51">
      <c r="A145" s="69" t="s">
        <v>242</v>
      </c>
      <c r="B145" s="70">
        <v>0</v>
      </c>
      <c r="C145" s="57">
        <v>0</v>
      </c>
      <c r="D145" s="70">
        <v>0</v>
      </c>
      <c r="E145" s="57">
        <v>0</v>
      </c>
      <c r="F145" s="70">
        <v>0</v>
      </c>
      <c r="G145" s="70">
        <v>0</v>
      </c>
      <c r="H145" s="57">
        <v>0</v>
      </c>
      <c r="I145" s="70">
        <v>0</v>
      </c>
      <c r="J145" s="57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57">
        <v>0</v>
      </c>
      <c r="S145" s="70">
        <v>0</v>
      </c>
      <c r="T145" s="57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</row>
    <row r="146" spans="1:49" ht="76.5">
      <c r="A146" s="69" t="s">
        <v>243</v>
      </c>
      <c r="B146" s="70">
        <v>0</v>
      </c>
      <c r="C146" s="57">
        <v>0</v>
      </c>
      <c r="D146" s="70">
        <v>0</v>
      </c>
      <c r="E146" s="57">
        <v>0</v>
      </c>
      <c r="F146" s="70">
        <v>0</v>
      </c>
      <c r="G146" s="70">
        <v>0</v>
      </c>
      <c r="H146" s="57">
        <v>0</v>
      </c>
      <c r="I146" s="70">
        <v>0</v>
      </c>
      <c r="J146" s="57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57">
        <v>0</v>
      </c>
      <c r="S146" s="70">
        <v>0</v>
      </c>
      <c r="T146" s="57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</row>
    <row r="147" spans="1:49" ht="76.5">
      <c r="A147" s="69" t="s">
        <v>244</v>
      </c>
      <c r="B147" s="70">
        <v>0</v>
      </c>
      <c r="C147" s="57">
        <v>0</v>
      </c>
      <c r="D147" s="70">
        <v>0</v>
      </c>
      <c r="E147" s="57">
        <v>0</v>
      </c>
      <c r="F147" s="70">
        <v>0</v>
      </c>
      <c r="G147" s="70">
        <v>0</v>
      </c>
      <c r="H147" s="57">
        <v>0</v>
      </c>
      <c r="I147" s="70">
        <v>0</v>
      </c>
      <c r="J147" s="57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57">
        <v>0</v>
      </c>
      <c r="S147" s="70">
        <v>0</v>
      </c>
      <c r="T147" s="57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</row>
    <row r="148" spans="1:49" ht="114.75">
      <c r="A148" s="69" t="s">
        <v>245</v>
      </c>
      <c r="B148" s="70">
        <v>0</v>
      </c>
      <c r="C148" s="57">
        <v>0</v>
      </c>
      <c r="D148" s="70">
        <v>0</v>
      </c>
      <c r="E148" s="57">
        <v>0</v>
      </c>
      <c r="F148" s="70">
        <v>0</v>
      </c>
      <c r="G148" s="70">
        <v>0</v>
      </c>
      <c r="H148" s="57">
        <v>0</v>
      </c>
      <c r="I148" s="70">
        <v>0</v>
      </c>
      <c r="J148" s="57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57">
        <v>0</v>
      </c>
      <c r="S148" s="70">
        <v>0</v>
      </c>
      <c r="T148" s="57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</row>
    <row r="149" spans="1:49" ht="102">
      <c r="A149" s="69" t="s">
        <v>246</v>
      </c>
      <c r="B149" s="70">
        <v>0</v>
      </c>
      <c r="C149" s="57">
        <v>0</v>
      </c>
      <c r="D149" s="70">
        <v>0</v>
      </c>
      <c r="E149" s="57">
        <v>0</v>
      </c>
      <c r="F149" s="70">
        <v>0</v>
      </c>
      <c r="G149" s="70">
        <v>0</v>
      </c>
      <c r="H149" s="57">
        <v>0</v>
      </c>
      <c r="I149" s="70">
        <v>0</v>
      </c>
      <c r="J149" s="57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57">
        <v>0</v>
      </c>
      <c r="S149" s="70">
        <v>0</v>
      </c>
      <c r="T149" s="57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</row>
    <row r="150" spans="1:49" ht="76.5">
      <c r="A150" s="69" t="s">
        <v>247</v>
      </c>
      <c r="B150" s="70">
        <v>0</v>
      </c>
      <c r="C150" s="57">
        <v>0</v>
      </c>
      <c r="D150" s="70">
        <v>0</v>
      </c>
      <c r="E150" s="57">
        <v>0</v>
      </c>
      <c r="F150" s="70">
        <v>0</v>
      </c>
      <c r="G150" s="70">
        <v>0</v>
      </c>
      <c r="H150" s="57">
        <v>0</v>
      </c>
      <c r="I150" s="70">
        <v>0</v>
      </c>
      <c r="J150" s="57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57">
        <v>0</v>
      </c>
      <c r="S150" s="70">
        <v>0</v>
      </c>
      <c r="T150" s="57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</row>
    <row r="151" spans="1:4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</row>
    <row r="152" spans="1:49">
      <c r="A152" s="71" t="s">
        <v>248</v>
      </c>
      <c r="B152" s="67" t="s">
        <v>104</v>
      </c>
      <c r="C152" s="43"/>
      <c r="D152" s="43"/>
      <c r="E152" s="43"/>
      <c r="F152" s="39"/>
      <c r="G152" s="67" t="s">
        <v>105</v>
      </c>
      <c r="H152" s="43"/>
      <c r="I152" s="43"/>
      <c r="J152" s="43"/>
      <c r="K152" s="39"/>
      <c r="L152" s="67" t="s">
        <v>236</v>
      </c>
      <c r="M152" s="43"/>
      <c r="N152" s="39"/>
      <c r="O152" s="67" t="s">
        <v>132</v>
      </c>
      <c r="P152" s="43"/>
      <c r="Q152" s="39"/>
      <c r="R152" s="57"/>
      <c r="S152" s="67" t="s">
        <v>237</v>
      </c>
      <c r="T152" s="43"/>
      <c r="U152" s="43"/>
      <c r="V152" s="39"/>
      <c r="W152" s="67" t="s">
        <v>116</v>
      </c>
      <c r="X152" s="43"/>
      <c r="Y152" s="43"/>
      <c r="Z152" s="43"/>
      <c r="AA152" s="39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</row>
    <row r="153" spans="1:49" ht="25.5">
      <c r="A153" s="41"/>
      <c r="B153" s="68" t="s">
        <v>172</v>
      </c>
      <c r="C153" s="57"/>
      <c r="D153" s="68" t="s">
        <v>173</v>
      </c>
      <c r="E153" s="57"/>
      <c r="F153" s="68" t="s">
        <v>174</v>
      </c>
      <c r="G153" s="68" t="s">
        <v>172</v>
      </c>
      <c r="H153" s="57"/>
      <c r="I153" s="68" t="s">
        <v>173</v>
      </c>
      <c r="J153" s="57"/>
      <c r="K153" s="68" t="s">
        <v>174</v>
      </c>
      <c r="L153" s="68" t="s">
        <v>172</v>
      </c>
      <c r="M153" s="68" t="s">
        <v>173</v>
      </c>
      <c r="N153" s="68" t="s">
        <v>174</v>
      </c>
      <c r="O153" s="68" t="s">
        <v>172</v>
      </c>
      <c r="P153" s="68" t="s">
        <v>173</v>
      </c>
      <c r="Q153" s="68" t="s">
        <v>174</v>
      </c>
      <c r="R153" s="57"/>
      <c r="S153" s="68" t="s">
        <v>172</v>
      </c>
      <c r="T153" s="57"/>
      <c r="U153" s="68" t="s">
        <v>173</v>
      </c>
      <c r="V153" s="68" t="s">
        <v>174</v>
      </c>
      <c r="W153" s="68" t="s">
        <v>104</v>
      </c>
      <c r="X153" s="68" t="s">
        <v>105</v>
      </c>
      <c r="Y153" s="68" t="s">
        <v>236</v>
      </c>
      <c r="Z153" s="68" t="s">
        <v>132</v>
      </c>
      <c r="AA153" s="68" t="s">
        <v>237</v>
      </c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</row>
    <row r="154" spans="1:49" ht="63.75">
      <c r="A154" s="69" t="s">
        <v>14</v>
      </c>
      <c r="B154" s="70">
        <v>0</v>
      </c>
      <c r="C154" s="57">
        <v>0</v>
      </c>
      <c r="D154" s="70">
        <v>0</v>
      </c>
      <c r="E154" s="57">
        <v>0</v>
      </c>
      <c r="F154" s="70">
        <v>0</v>
      </c>
      <c r="G154" s="70">
        <v>0</v>
      </c>
      <c r="H154" s="57">
        <v>0</v>
      </c>
      <c r="I154" s="70">
        <v>0</v>
      </c>
      <c r="J154" s="57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57">
        <v>0</v>
      </c>
      <c r="S154" s="70">
        <v>0</v>
      </c>
      <c r="T154" s="57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</row>
    <row r="155" spans="1:49" ht="38.25">
      <c r="A155" s="69" t="s">
        <v>15</v>
      </c>
      <c r="B155" s="70">
        <v>0</v>
      </c>
      <c r="C155" s="57">
        <v>0</v>
      </c>
      <c r="D155" s="70">
        <v>0</v>
      </c>
      <c r="E155" s="57">
        <v>0</v>
      </c>
      <c r="F155" s="70">
        <v>0</v>
      </c>
      <c r="G155" s="70">
        <v>0</v>
      </c>
      <c r="H155" s="57">
        <v>0</v>
      </c>
      <c r="I155" s="70">
        <v>0</v>
      </c>
      <c r="J155" s="57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57">
        <v>0</v>
      </c>
      <c r="S155" s="70">
        <v>0</v>
      </c>
      <c r="T155" s="57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</row>
    <row r="156" spans="1:49" ht="63.75">
      <c r="A156" s="69" t="s">
        <v>16</v>
      </c>
      <c r="B156" s="70">
        <v>0</v>
      </c>
      <c r="C156" s="57">
        <v>0</v>
      </c>
      <c r="D156" s="70">
        <v>0</v>
      </c>
      <c r="E156" s="57">
        <v>0</v>
      </c>
      <c r="F156" s="70">
        <v>0</v>
      </c>
      <c r="G156" s="70">
        <v>0</v>
      </c>
      <c r="H156" s="57">
        <v>0</v>
      </c>
      <c r="I156" s="70">
        <v>0</v>
      </c>
      <c r="J156" s="57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57">
        <v>0</v>
      </c>
      <c r="S156" s="70">
        <v>0</v>
      </c>
      <c r="T156" s="57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</row>
    <row r="157" spans="1:49" ht="38.25">
      <c r="A157" s="69" t="s">
        <v>17</v>
      </c>
      <c r="B157" s="70">
        <v>0</v>
      </c>
      <c r="C157" s="57">
        <v>0</v>
      </c>
      <c r="D157" s="70">
        <v>0</v>
      </c>
      <c r="E157" s="57">
        <v>0</v>
      </c>
      <c r="F157" s="70">
        <v>0</v>
      </c>
      <c r="G157" s="70">
        <v>0</v>
      </c>
      <c r="H157" s="57">
        <v>0</v>
      </c>
      <c r="I157" s="70">
        <v>0</v>
      </c>
      <c r="J157" s="57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57">
        <v>0</v>
      </c>
      <c r="S157" s="70">
        <v>0</v>
      </c>
      <c r="T157" s="57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</row>
    <row r="158" spans="1:49" ht="38.25">
      <c r="A158" s="69" t="s">
        <v>18</v>
      </c>
      <c r="B158" s="70">
        <v>0</v>
      </c>
      <c r="C158" s="57">
        <v>0</v>
      </c>
      <c r="D158" s="70">
        <v>0</v>
      </c>
      <c r="E158" s="57">
        <v>0</v>
      </c>
      <c r="F158" s="70">
        <v>0</v>
      </c>
      <c r="G158" s="70">
        <v>0</v>
      </c>
      <c r="H158" s="57">
        <v>0</v>
      </c>
      <c r="I158" s="70">
        <v>0</v>
      </c>
      <c r="J158" s="57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57">
        <v>0</v>
      </c>
      <c r="S158" s="70">
        <v>0</v>
      </c>
      <c r="T158" s="57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</row>
    <row r="159" spans="1:49" ht="63.75">
      <c r="A159" s="69" t="s">
        <v>249</v>
      </c>
      <c r="B159" s="70">
        <v>0</v>
      </c>
      <c r="C159" s="57">
        <v>0</v>
      </c>
      <c r="D159" s="70">
        <v>0</v>
      </c>
      <c r="E159" s="57">
        <v>0</v>
      </c>
      <c r="F159" s="70">
        <v>0</v>
      </c>
      <c r="G159" s="70">
        <v>0</v>
      </c>
      <c r="H159" s="57">
        <v>0</v>
      </c>
      <c r="I159" s="70">
        <v>0</v>
      </c>
      <c r="J159" s="57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57">
        <v>0</v>
      </c>
      <c r="S159" s="70">
        <v>0</v>
      </c>
      <c r="T159" s="57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</row>
    <row r="160" spans="1:49" ht="38.25">
      <c r="A160" s="69" t="s">
        <v>176</v>
      </c>
      <c r="B160" s="70">
        <v>0</v>
      </c>
      <c r="C160" s="57">
        <v>0</v>
      </c>
      <c r="D160" s="70">
        <v>0</v>
      </c>
      <c r="E160" s="57">
        <v>0</v>
      </c>
      <c r="F160" s="70">
        <v>0</v>
      </c>
      <c r="G160" s="70">
        <v>0</v>
      </c>
      <c r="H160" s="57">
        <v>0</v>
      </c>
      <c r="I160" s="70">
        <v>0</v>
      </c>
      <c r="J160" s="57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57">
        <v>0</v>
      </c>
      <c r="S160" s="70">
        <v>0</v>
      </c>
      <c r="T160" s="57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</row>
    <row r="161" spans="1:49" ht="25.5">
      <c r="A161" s="69" t="s">
        <v>250</v>
      </c>
      <c r="B161" s="70">
        <v>0</v>
      </c>
      <c r="C161" s="57">
        <v>0</v>
      </c>
      <c r="D161" s="70">
        <v>0</v>
      </c>
      <c r="E161" s="57">
        <v>0</v>
      </c>
      <c r="F161" s="70">
        <v>0</v>
      </c>
      <c r="G161" s="70">
        <v>0</v>
      </c>
      <c r="H161" s="57">
        <v>0</v>
      </c>
      <c r="I161" s="70">
        <v>0</v>
      </c>
      <c r="J161" s="57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57">
        <v>0</v>
      </c>
      <c r="S161" s="70">
        <v>0</v>
      </c>
      <c r="T161" s="57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</row>
    <row r="162" spans="1:49" ht="63.75">
      <c r="A162" s="69" t="s">
        <v>20</v>
      </c>
      <c r="B162" s="70">
        <v>0</v>
      </c>
      <c r="C162" s="57">
        <v>0</v>
      </c>
      <c r="D162" s="70">
        <v>0</v>
      </c>
      <c r="E162" s="57">
        <v>0</v>
      </c>
      <c r="F162" s="70">
        <v>0</v>
      </c>
      <c r="G162" s="70">
        <v>0</v>
      </c>
      <c r="H162" s="57">
        <v>0</v>
      </c>
      <c r="I162" s="70">
        <v>0</v>
      </c>
      <c r="J162" s="57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57">
        <v>0</v>
      </c>
      <c r="S162" s="70">
        <v>0</v>
      </c>
      <c r="T162" s="57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</row>
    <row r="163" spans="1:49" ht="38.25">
      <c r="A163" s="69" t="s">
        <v>100</v>
      </c>
      <c r="B163" s="70">
        <v>0</v>
      </c>
      <c r="C163" s="57">
        <v>0</v>
      </c>
      <c r="D163" s="70">
        <v>0</v>
      </c>
      <c r="E163" s="57">
        <v>0</v>
      </c>
      <c r="F163" s="70">
        <v>0</v>
      </c>
      <c r="G163" s="70">
        <v>0</v>
      </c>
      <c r="H163" s="57">
        <v>0</v>
      </c>
      <c r="I163" s="70">
        <v>0</v>
      </c>
      <c r="J163" s="57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57">
        <v>0</v>
      </c>
      <c r="S163" s="70">
        <v>0</v>
      </c>
      <c r="T163" s="57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</row>
    <row r="164" spans="1:49" ht="25.5">
      <c r="A164" s="69" t="s">
        <v>177</v>
      </c>
      <c r="B164" s="70" t="e">
        <v>#VALUE!</v>
      </c>
      <c r="C164" s="57">
        <v>0</v>
      </c>
      <c r="D164" s="70">
        <v>0</v>
      </c>
      <c r="E164" s="57">
        <v>0</v>
      </c>
      <c r="F164" s="70">
        <v>0</v>
      </c>
      <c r="G164" s="70">
        <v>0</v>
      </c>
      <c r="H164" s="57" t="e">
        <v>#VALUE!</v>
      </c>
      <c r="I164" s="70">
        <v>0</v>
      </c>
      <c r="J164" s="57">
        <v>0</v>
      </c>
      <c r="K164" s="70">
        <v>0</v>
      </c>
      <c r="L164" s="70">
        <v>0</v>
      </c>
      <c r="M164" s="70" t="e">
        <v>#VALUE!</v>
      </c>
      <c r="N164" s="70">
        <v>0</v>
      </c>
      <c r="O164" s="70">
        <v>0</v>
      </c>
      <c r="P164" s="70">
        <v>0</v>
      </c>
      <c r="Q164" s="70">
        <v>0</v>
      </c>
      <c r="R164" s="57">
        <v>0</v>
      </c>
      <c r="S164" s="70">
        <v>0</v>
      </c>
      <c r="T164" s="57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</row>
    <row r="165" spans="1:4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</row>
    <row r="166" spans="1:49" ht="127.5">
      <c r="A166" s="72" t="s">
        <v>248</v>
      </c>
      <c r="B166" s="68" t="s">
        <v>25</v>
      </c>
      <c r="C166" s="57"/>
      <c r="D166" s="68" t="s">
        <v>26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</row>
    <row r="167" spans="1:49" ht="63.75">
      <c r="A167" s="69" t="s">
        <v>14</v>
      </c>
      <c r="B167" s="70">
        <v>0</v>
      </c>
      <c r="C167" s="57">
        <v>0</v>
      </c>
      <c r="D167" s="70">
        <v>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</row>
    <row r="168" spans="1:49" ht="38.25">
      <c r="A168" s="69" t="s">
        <v>15</v>
      </c>
      <c r="B168" s="70">
        <v>0</v>
      </c>
      <c r="C168" s="57">
        <v>0</v>
      </c>
      <c r="D168" s="70">
        <v>0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</row>
    <row r="169" spans="1:49" ht="63.75">
      <c r="A169" s="69" t="s">
        <v>16</v>
      </c>
      <c r="B169" s="70">
        <v>0</v>
      </c>
      <c r="C169" s="57">
        <v>0</v>
      </c>
      <c r="D169" s="70">
        <v>0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</row>
    <row r="170" spans="1:49" ht="38.25">
      <c r="A170" s="69" t="s">
        <v>17</v>
      </c>
      <c r="B170" s="70">
        <v>0</v>
      </c>
      <c r="C170" s="57">
        <v>0</v>
      </c>
      <c r="D170" s="70">
        <v>0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</row>
    <row r="171" spans="1:49" ht="38.25">
      <c r="A171" s="69" t="s">
        <v>18</v>
      </c>
      <c r="B171" s="70">
        <v>0</v>
      </c>
      <c r="C171" s="57">
        <v>0</v>
      </c>
      <c r="D171" s="70">
        <v>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</row>
    <row r="172" spans="1:49" ht="63.75">
      <c r="A172" s="69" t="s">
        <v>249</v>
      </c>
      <c r="B172" s="70">
        <v>0</v>
      </c>
      <c r="C172" s="57">
        <v>0</v>
      </c>
      <c r="D172" s="70"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</row>
    <row r="173" spans="1:49" ht="38.25">
      <c r="A173" s="69" t="s">
        <v>176</v>
      </c>
      <c r="B173" s="70">
        <v>0</v>
      </c>
      <c r="C173" s="57">
        <v>0</v>
      </c>
      <c r="D173" s="70">
        <v>0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</row>
    <row r="174" spans="1:49" ht="25.5">
      <c r="A174" s="69" t="s">
        <v>250</v>
      </c>
      <c r="B174" s="70" t="e">
        <v>#VALUE!</v>
      </c>
      <c r="C174" s="57">
        <v>0</v>
      </c>
      <c r="D174" s="70">
        <v>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</row>
    <row r="175" spans="1:49" ht="63.75">
      <c r="A175" s="69" t="s">
        <v>20</v>
      </c>
      <c r="B175" s="70" t="e">
        <v>#VALUE!</v>
      </c>
      <c r="C175" s="57">
        <v>0</v>
      </c>
      <c r="D175" s="70" t="e">
        <v>#VALUE!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</row>
    <row r="176" spans="1:49" ht="38.25">
      <c r="A176" s="69" t="s">
        <v>100</v>
      </c>
      <c r="B176" s="70" t="e">
        <v>#VALUE!</v>
      </c>
      <c r="C176" s="57" t="e">
        <v>#VALUE!</v>
      </c>
      <c r="D176" s="70" t="e">
        <v>#VALUE!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</row>
    <row r="177" spans="1:49" ht="25.5">
      <c r="A177" s="69" t="s">
        <v>177</v>
      </c>
      <c r="B177" s="70">
        <v>0</v>
      </c>
      <c r="C177" s="57">
        <v>0</v>
      </c>
      <c r="D177" s="70">
        <v>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</row>
    <row r="178" spans="1:4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</row>
    <row r="179" spans="1:49">
      <c r="A179" s="71" t="s">
        <v>251</v>
      </c>
      <c r="B179" s="67" t="s">
        <v>252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39"/>
      <c r="AB179" s="57"/>
      <c r="AC179" s="67" t="s">
        <v>253</v>
      </c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39"/>
    </row>
    <row r="180" spans="1:49">
      <c r="A180" s="48"/>
      <c r="B180" s="67" t="s">
        <v>104</v>
      </c>
      <c r="C180" s="43"/>
      <c r="D180" s="43"/>
      <c r="E180" s="43"/>
      <c r="F180" s="43"/>
      <c r="G180" s="39"/>
      <c r="H180" s="57"/>
      <c r="I180" s="67" t="s">
        <v>105</v>
      </c>
      <c r="J180" s="43"/>
      <c r="K180" s="43"/>
      <c r="L180" s="43"/>
      <c r="M180" s="39"/>
      <c r="N180" s="67" t="s">
        <v>236</v>
      </c>
      <c r="O180" s="43"/>
      <c r="P180" s="43"/>
      <c r="Q180" s="39"/>
      <c r="R180" s="57"/>
      <c r="S180" s="67" t="s">
        <v>237</v>
      </c>
      <c r="T180" s="43"/>
      <c r="U180" s="43"/>
      <c r="V180" s="43"/>
      <c r="W180" s="39"/>
      <c r="X180" s="67" t="s">
        <v>132</v>
      </c>
      <c r="Y180" s="43"/>
      <c r="Z180" s="43"/>
      <c r="AA180" s="39"/>
      <c r="AB180" s="57"/>
      <c r="AC180" s="67" t="s">
        <v>104</v>
      </c>
      <c r="AD180" s="43"/>
      <c r="AE180" s="43"/>
      <c r="AF180" s="39"/>
      <c r="AG180" s="67" t="s">
        <v>105</v>
      </c>
      <c r="AH180" s="43"/>
      <c r="AI180" s="43"/>
      <c r="AJ180" s="39"/>
      <c r="AK180" s="67" t="s">
        <v>236</v>
      </c>
      <c r="AL180" s="43"/>
      <c r="AM180" s="43"/>
      <c r="AN180" s="39"/>
      <c r="AO180" s="67" t="s">
        <v>237</v>
      </c>
      <c r="AP180" s="43"/>
      <c r="AQ180" s="43"/>
      <c r="AR180" s="39"/>
      <c r="AS180" s="57"/>
      <c r="AT180" s="67" t="s">
        <v>132</v>
      </c>
      <c r="AU180" s="43"/>
      <c r="AV180" s="43"/>
      <c r="AW180" s="39"/>
    </row>
    <row r="181" spans="1:49">
      <c r="A181" s="41"/>
      <c r="B181" s="68" t="s">
        <v>171</v>
      </c>
      <c r="C181" s="57"/>
      <c r="D181" s="68" t="s">
        <v>172</v>
      </c>
      <c r="E181" s="57"/>
      <c r="F181" s="68" t="s">
        <v>173</v>
      </c>
      <c r="G181" s="68" t="s">
        <v>174</v>
      </c>
      <c r="H181" s="57"/>
      <c r="I181" s="68" t="s">
        <v>171</v>
      </c>
      <c r="J181" s="57"/>
      <c r="K181" s="68" t="s">
        <v>172</v>
      </c>
      <c r="L181" s="68" t="s">
        <v>173</v>
      </c>
      <c r="M181" s="68" t="s">
        <v>174</v>
      </c>
      <c r="N181" s="68" t="s">
        <v>171</v>
      </c>
      <c r="O181" s="68" t="s">
        <v>172</v>
      </c>
      <c r="P181" s="68" t="s">
        <v>173</v>
      </c>
      <c r="Q181" s="68" t="s">
        <v>174</v>
      </c>
      <c r="R181" s="57"/>
      <c r="S181" s="68" t="s">
        <v>171</v>
      </c>
      <c r="T181" s="57"/>
      <c r="U181" s="68" t="s">
        <v>172</v>
      </c>
      <c r="V181" s="68" t="s">
        <v>173</v>
      </c>
      <c r="W181" s="68" t="s">
        <v>174</v>
      </c>
      <c r="X181" s="68" t="s">
        <v>171</v>
      </c>
      <c r="Y181" s="68" t="s">
        <v>172</v>
      </c>
      <c r="Z181" s="68" t="s">
        <v>173</v>
      </c>
      <c r="AA181" s="68" t="s">
        <v>174</v>
      </c>
      <c r="AB181" s="57"/>
      <c r="AC181" s="68" t="s">
        <v>171</v>
      </c>
      <c r="AD181" s="68" t="s">
        <v>172</v>
      </c>
      <c r="AE181" s="68" t="s">
        <v>173</v>
      </c>
      <c r="AF181" s="68" t="s">
        <v>174</v>
      </c>
      <c r="AG181" s="68" t="s">
        <v>171</v>
      </c>
      <c r="AH181" s="68" t="s">
        <v>172</v>
      </c>
      <c r="AI181" s="68" t="s">
        <v>173</v>
      </c>
      <c r="AJ181" s="68" t="s">
        <v>174</v>
      </c>
      <c r="AK181" s="68" t="s">
        <v>171</v>
      </c>
      <c r="AL181" s="68" t="s">
        <v>172</v>
      </c>
      <c r="AM181" s="68" t="s">
        <v>173</v>
      </c>
      <c r="AN181" s="68" t="s">
        <v>174</v>
      </c>
      <c r="AO181" s="68" t="s">
        <v>171</v>
      </c>
      <c r="AP181" s="68" t="s">
        <v>172</v>
      </c>
      <c r="AQ181" s="68" t="s">
        <v>173</v>
      </c>
      <c r="AR181" s="68" t="s">
        <v>174</v>
      </c>
      <c r="AS181" s="57"/>
      <c r="AT181" s="68" t="s">
        <v>171</v>
      </c>
      <c r="AU181" s="68" t="s">
        <v>172</v>
      </c>
      <c r="AV181" s="68" t="s">
        <v>173</v>
      </c>
      <c r="AW181" s="68" t="s">
        <v>174</v>
      </c>
    </row>
    <row r="182" spans="1:49" ht="63.75">
      <c r="A182" s="69" t="s">
        <v>254</v>
      </c>
      <c r="B182" s="70">
        <v>0</v>
      </c>
      <c r="C182" s="57">
        <v>0</v>
      </c>
      <c r="D182" s="70">
        <v>0</v>
      </c>
      <c r="E182" s="57">
        <v>0</v>
      </c>
      <c r="F182" s="70">
        <v>0</v>
      </c>
      <c r="G182" s="70">
        <v>0</v>
      </c>
      <c r="H182" s="57">
        <v>0</v>
      </c>
      <c r="I182" s="70">
        <v>0</v>
      </c>
      <c r="J182" s="57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57">
        <v>0</v>
      </c>
      <c r="S182" s="70">
        <v>0</v>
      </c>
      <c r="T182" s="57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57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57">
        <v>0</v>
      </c>
      <c r="AT182" s="70">
        <v>0</v>
      </c>
      <c r="AU182" s="70">
        <v>0</v>
      </c>
      <c r="AV182" s="70">
        <v>0</v>
      </c>
      <c r="AW182" s="70">
        <v>0</v>
      </c>
    </row>
    <row r="183" spans="1:49" ht="63.75">
      <c r="A183" s="69" t="s">
        <v>255</v>
      </c>
      <c r="B183" s="70">
        <v>0</v>
      </c>
      <c r="C183" s="57">
        <v>0</v>
      </c>
      <c r="D183" s="70">
        <v>0</v>
      </c>
      <c r="E183" s="57">
        <v>0</v>
      </c>
      <c r="F183" s="70">
        <v>0</v>
      </c>
      <c r="G183" s="70">
        <v>0</v>
      </c>
      <c r="H183" s="57">
        <v>0</v>
      </c>
      <c r="I183" s="70">
        <v>0</v>
      </c>
      <c r="J183" s="57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57">
        <v>0</v>
      </c>
      <c r="S183" s="70">
        <v>0</v>
      </c>
      <c r="T183" s="57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57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57">
        <v>0</v>
      </c>
      <c r="AT183" s="70">
        <v>0</v>
      </c>
      <c r="AU183" s="70">
        <v>0</v>
      </c>
      <c r="AV183" s="70">
        <v>0</v>
      </c>
      <c r="AW183" s="70">
        <v>0</v>
      </c>
    </row>
    <row r="184" spans="1:49" ht="89.25">
      <c r="A184" s="69" t="s">
        <v>256</v>
      </c>
      <c r="B184" s="70">
        <v>0</v>
      </c>
      <c r="C184" s="57">
        <v>0</v>
      </c>
      <c r="D184" s="70">
        <v>0</v>
      </c>
      <c r="E184" s="57">
        <v>0</v>
      </c>
      <c r="F184" s="70">
        <v>0</v>
      </c>
      <c r="G184" s="70">
        <v>0</v>
      </c>
      <c r="H184" s="57">
        <v>0</v>
      </c>
      <c r="I184" s="70">
        <v>0</v>
      </c>
      <c r="J184" s="57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57">
        <v>0</v>
      </c>
      <c r="S184" s="70">
        <v>0</v>
      </c>
      <c r="T184" s="57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57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0">
        <v>0</v>
      </c>
      <c r="AN184" s="70">
        <v>0</v>
      </c>
      <c r="AO184" s="70">
        <v>0</v>
      </c>
      <c r="AP184" s="70">
        <v>0</v>
      </c>
      <c r="AQ184" s="70">
        <v>0</v>
      </c>
      <c r="AR184" s="70">
        <v>0</v>
      </c>
      <c r="AS184" s="57">
        <v>0</v>
      </c>
      <c r="AT184" s="70">
        <v>0</v>
      </c>
      <c r="AU184" s="70">
        <v>0</v>
      </c>
      <c r="AV184" s="70">
        <v>0</v>
      </c>
      <c r="AW184" s="70">
        <v>0</v>
      </c>
    </row>
    <row r="185" spans="1:49" ht="114.75">
      <c r="A185" s="69" t="s">
        <v>257</v>
      </c>
      <c r="B185" s="70">
        <v>0</v>
      </c>
      <c r="C185" s="57">
        <v>0</v>
      </c>
      <c r="D185" s="70">
        <v>0</v>
      </c>
      <c r="E185" s="57">
        <v>0</v>
      </c>
      <c r="F185" s="70">
        <v>0</v>
      </c>
      <c r="G185" s="70">
        <v>0</v>
      </c>
      <c r="H185" s="57">
        <v>0</v>
      </c>
      <c r="I185" s="70">
        <v>0</v>
      </c>
      <c r="J185" s="57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57">
        <v>0</v>
      </c>
      <c r="S185" s="70">
        <v>0</v>
      </c>
      <c r="T185" s="57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57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57">
        <v>0</v>
      </c>
      <c r="AT185" s="70">
        <v>0</v>
      </c>
      <c r="AU185" s="70">
        <v>0</v>
      </c>
      <c r="AV185" s="70">
        <v>0</v>
      </c>
      <c r="AW185" s="70">
        <v>0</v>
      </c>
    </row>
    <row r="186" spans="1:49" ht="89.25">
      <c r="A186" s="69" t="s">
        <v>258</v>
      </c>
      <c r="B186" s="70" t="e">
        <v>#VALUE!</v>
      </c>
      <c r="C186" s="57">
        <v>0</v>
      </c>
      <c r="D186" s="70">
        <v>0</v>
      </c>
      <c r="E186" s="57">
        <v>0</v>
      </c>
      <c r="F186" s="70">
        <v>0</v>
      </c>
      <c r="G186" s="70">
        <v>0</v>
      </c>
      <c r="H186" s="57" t="e">
        <v>#VALUE!</v>
      </c>
      <c r="I186" s="70">
        <v>0</v>
      </c>
      <c r="J186" s="57">
        <v>0</v>
      </c>
      <c r="K186" s="70">
        <v>0</v>
      </c>
      <c r="L186" s="70">
        <v>0</v>
      </c>
      <c r="M186" s="70" t="e">
        <v>#VALUE!</v>
      </c>
      <c r="N186" s="70">
        <v>0</v>
      </c>
      <c r="O186" s="70">
        <v>0</v>
      </c>
      <c r="P186" s="70">
        <v>0</v>
      </c>
      <c r="Q186" s="70">
        <v>0</v>
      </c>
      <c r="R186" s="57">
        <v>0</v>
      </c>
      <c r="S186" s="70">
        <v>0</v>
      </c>
      <c r="T186" s="57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57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0</v>
      </c>
      <c r="AS186" s="57">
        <v>0</v>
      </c>
      <c r="AT186" s="70">
        <v>0</v>
      </c>
      <c r="AU186" s="70">
        <v>0</v>
      </c>
      <c r="AV186" s="70">
        <v>0</v>
      </c>
      <c r="AW186" s="70">
        <v>0</v>
      </c>
    </row>
    <row r="187" spans="1:49" ht="127.5">
      <c r="A187" s="69" t="s">
        <v>259</v>
      </c>
      <c r="B187" s="70" t="e">
        <v>#VALUE!</v>
      </c>
      <c r="C187" s="57" t="e">
        <v>#VALUE!</v>
      </c>
      <c r="D187" s="70" t="e">
        <v>#VALUE!</v>
      </c>
      <c r="E187" s="57" t="e">
        <v>#VALUE!</v>
      </c>
      <c r="F187" s="70">
        <v>0</v>
      </c>
      <c r="G187" s="70" t="e">
        <v>#VALUE!</v>
      </c>
      <c r="H187" s="57" t="e">
        <v>#VALUE!</v>
      </c>
      <c r="I187" s="70" t="e">
        <v>#VALUE!</v>
      </c>
      <c r="J187" s="57" t="e">
        <v>#VALUE!</v>
      </c>
      <c r="K187" s="70" t="e">
        <v>#VALUE!</v>
      </c>
      <c r="L187" s="70" t="e">
        <v>#VALUE!</v>
      </c>
      <c r="M187" s="70" t="e">
        <v>#VALUE!</v>
      </c>
      <c r="N187" s="70" t="e">
        <v>#VALUE!</v>
      </c>
      <c r="O187" s="70">
        <v>0</v>
      </c>
      <c r="P187" s="70" t="e">
        <v>#VALUE!</v>
      </c>
      <c r="Q187" s="70">
        <v>0</v>
      </c>
      <c r="R187" s="57">
        <v>0</v>
      </c>
      <c r="S187" s="70">
        <v>0</v>
      </c>
      <c r="T187" s="57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57">
        <v>0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0</v>
      </c>
      <c r="AL187" s="70">
        <v>0</v>
      </c>
      <c r="AM187" s="70">
        <v>0</v>
      </c>
      <c r="AN187" s="70">
        <v>0</v>
      </c>
      <c r="AO187" s="70">
        <v>0</v>
      </c>
      <c r="AP187" s="70">
        <v>0</v>
      </c>
      <c r="AQ187" s="70">
        <v>0</v>
      </c>
      <c r="AR187" s="70">
        <v>0</v>
      </c>
      <c r="AS187" s="57">
        <v>0</v>
      </c>
      <c r="AT187" s="70">
        <v>0</v>
      </c>
      <c r="AU187" s="70">
        <v>0</v>
      </c>
      <c r="AV187" s="70">
        <v>0</v>
      </c>
      <c r="AW187" s="70">
        <v>0</v>
      </c>
    </row>
    <row r="188" spans="1:49" ht="102">
      <c r="A188" s="69" t="s">
        <v>260</v>
      </c>
      <c r="B188" s="70">
        <v>0</v>
      </c>
      <c r="C188" s="57">
        <v>0</v>
      </c>
      <c r="D188" s="70">
        <v>0</v>
      </c>
      <c r="E188" s="57">
        <v>0</v>
      </c>
      <c r="F188" s="70">
        <v>0</v>
      </c>
      <c r="G188" s="70">
        <v>0</v>
      </c>
      <c r="H188" s="57">
        <v>0</v>
      </c>
      <c r="I188" s="70">
        <v>0</v>
      </c>
      <c r="J188" s="57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57">
        <v>0</v>
      </c>
      <c r="S188" s="70">
        <v>0</v>
      </c>
      <c r="T188" s="57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57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57">
        <v>0</v>
      </c>
      <c r="AT188" s="70">
        <v>0</v>
      </c>
      <c r="AU188" s="70">
        <v>0</v>
      </c>
      <c r="AV188" s="70">
        <v>0</v>
      </c>
      <c r="AW188" s="70">
        <v>0</v>
      </c>
    </row>
    <row r="189" spans="1:49" ht="127.5">
      <c r="A189" s="69" t="s">
        <v>261</v>
      </c>
      <c r="B189" s="70">
        <v>0</v>
      </c>
      <c r="C189" s="57">
        <v>0</v>
      </c>
      <c r="D189" s="70">
        <v>0</v>
      </c>
      <c r="E189" s="57">
        <v>0</v>
      </c>
      <c r="F189" s="70">
        <v>0</v>
      </c>
      <c r="G189" s="70">
        <v>0</v>
      </c>
      <c r="H189" s="57">
        <v>0</v>
      </c>
      <c r="I189" s="70">
        <v>0</v>
      </c>
      <c r="J189" s="57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57">
        <v>0</v>
      </c>
      <c r="S189" s="70">
        <v>0</v>
      </c>
      <c r="T189" s="57">
        <v>0</v>
      </c>
      <c r="U189" s="70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57">
        <v>0</v>
      </c>
      <c r="AC189" s="70">
        <v>0</v>
      </c>
      <c r="AD189" s="70">
        <v>0</v>
      </c>
      <c r="AE189" s="70">
        <v>0</v>
      </c>
      <c r="AF189" s="70">
        <v>0</v>
      </c>
      <c r="AG189" s="70">
        <v>0</v>
      </c>
      <c r="AH189" s="70">
        <v>0</v>
      </c>
      <c r="AI189" s="70">
        <v>0</v>
      </c>
      <c r="AJ189" s="70">
        <v>0</v>
      </c>
      <c r="AK189" s="70">
        <v>0</v>
      </c>
      <c r="AL189" s="70">
        <v>0</v>
      </c>
      <c r="AM189" s="70">
        <v>0</v>
      </c>
      <c r="AN189" s="70">
        <v>0</v>
      </c>
      <c r="AO189" s="70">
        <v>0</v>
      </c>
      <c r="AP189" s="70">
        <v>0</v>
      </c>
      <c r="AQ189" s="70">
        <v>0</v>
      </c>
      <c r="AR189" s="70">
        <v>0</v>
      </c>
      <c r="AS189" s="57">
        <v>0</v>
      </c>
      <c r="AT189" s="70">
        <v>0</v>
      </c>
      <c r="AU189" s="70">
        <v>0</v>
      </c>
      <c r="AV189" s="70">
        <v>0</v>
      </c>
      <c r="AW189" s="70">
        <v>0</v>
      </c>
    </row>
    <row r="190" spans="1:49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</row>
    <row r="191" spans="1:49">
      <c r="A191" s="71" t="s">
        <v>265</v>
      </c>
      <c r="B191" s="67" t="s">
        <v>4</v>
      </c>
      <c r="C191" s="43"/>
      <c r="D191" s="43"/>
      <c r="E191" s="43"/>
      <c r="F191" s="43"/>
      <c r="G191" s="43"/>
      <c r="H191" s="43"/>
      <c r="I191" s="39"/>
      <c r="J191" s="57"/>
      <c r="K191" s="67" t="s">
        <v>5</v>
      </c>
      <c r="L191" s="43"/>
      <c r="M191" s="43"/>
      <c r="N191" s="43"/>
      <c r="O191" s="39"/>
      <c r="P191" s="67" t="s">
        <v>6</v>
      </c>
      <c r="Q191" s="39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</row>
    <row r="192" spans="1:49">
      <c r="A192" s="41"/>
      <c r="B192" s="68" t="s">
        <v>170</v>
      </c>
      <c r="C192" s="57"/>
      <c r="D192" s="68" t="s">
        <v>171</v>
      </c>
      <c r="E192" s="57"/>
      <c r="F192" s="68" t="s">
        <v>172</v>
      </c>
      <c r="G192" s="68" t="s">
        <v>173</v>
      </c>
      <c r="H192" s="57"/>
      <c r="I192" s="68" t="s">
        <v>174</v>
      </c>
      <c r="J192" s="57"/>
      <c r="K192" s="68" t="s">
        <v>170</v>
      </c>
      <c r="L192" s="68" t="s">
        <v>171</v>
      </c>
      <c r="M192" s="68" t="s">
        <v>172</v>
      </c>
      <c r="N192" s="68" t="s">
        <v>173</v>
      </c>
      <c r="O192" s="68" t="s">
        <v>174</v>
      </c>
      <c r="P192" s="68" t="s">
        <v>4</v>
      </c>
      <c r="Q192" s="68" t="s">
        <v>5</v>
      </c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</row>
    <row r="193" spans="1:49" ht="38.25">
      <c r="A193" s="69" t="s">
        <v>266</v>
      </c>
      <c r="B193" s="70" t="e">
        <v>#VALUE!</v>
      </c>
      <c r="C193" s="57" t="e">
        <v>#VALUE!</v>
      </c>
      <c r="D193" s="70" t="e">
        <v>#VALUE!</v>
      </c>
      <c r="E193" s="57" t="e">
        <v>#VALUE!</v>
      </c>
      <c r="F193" s="70">
        <v>0</v>
      </c>
      <c r="G193" s="70" t="e">
        <v>#VALUE!</v>
      </c>
      <c r="H193" s="57" t="e">
        <v>#VALUE!</v>
      </c>
      <c r="I193" s="70" t="e">
        <v>#VALUE!</v>
      </c>
      <c r="J193" s="57" t="e">
        <v>#VALUE!</v>
      </c>
      <c r="K193" s="70" t="e">
        <v>#VALUE!</v>
      </c>
      <c r="L193" s="70" t="e">
        <v>#VALUE!</v>
      </c>
      <c r="M193" s="70" t="e">
        <v>#VALUE!</v>
      </c>
      <c r="N193" s="70" t="e">
        <v>#VALUE!</v>
      </c>
      <c r="O193" s="70">
        <v>0</v>
      </c>
      <c r="P193" s="70" t="e">
        <v>#VALUE!</v>
      </c>
      <c r="Q193" s="70">
        <v>0</v>
      </c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</row>
    <row r="194" spans="1:49" ht="38.25">
      <c r="A194" s="69" t="s">
        <v>267</v>
      </c>
      <c r="B194" s="70">
        <v>0</v>
      </c>
      <c r="C194" s="57">
        <v>4</v>
      </c>
      <c r="D194" s="70">
        <v>29</v>
      </c>
      <c r="E194" s="57">
        <v>31</v>
      </c>
      <c r="F194" s="70">
        <v>0</v>
      </c>
      <c r="G194" s="70">
        <v>0</v>
      </c>
      <c r="H194" s="57">
        <v>0</v>
      </c>
      <c r="I194" s="70">
        <v>10</v>
      </c>
      <c r="J194" s="57">
        <v>5</v>
      </c>
      <c r="K194" s="70">
        <v>14</v>
      </c>
      <c r="L194" s="70">
        <v>2</v>
      </c>
      <c r="M194" s="70">
        <v>64</v>
      </c>
      <c r="N194" s="70">
        <v>31</v>
      </c>
      <c r="O194" s="70">
        <v>0</v>
      </c>
      <c r="P194" s="70">
        <v>95</v>
      </c>
      <c r="Q194" s="70">
        <v>0</v>
      </c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</row>
    <row r="195" spans="1:49" ht="89.25">
      <c r="A195" s="69" t="s">
        <v>268</v>
      </c>
      <c r="B195" s="70">
        <v>0</v>
      </c>
      <c r="C195" s="57">
        <v>0</v>
      </c>
      <c r="D195" s="70">
        <v>0</v>
      </c>
      <c r="E195" s="57">
        <v>0</v>
      </c>
      <c r="F195" s="70">
        <v>0</v>
      </c>
      <c r="G195" s="70">
        <v>0</v>
      </c>
      <c r="H195" s="57">
        <v>0</v>
      </c>
      <c r="I195" s="70">
        <v>0</v>
      </c>
      <c r="J195" s="57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70">
        <v>0</v>
      </c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</row>
    <row r="196" spans="1:49" ht="127.5">
      <c r="A196" s="69" t="s">
        <v>269</v>
      </c>
      <c r="B196" s="70">
        <v>0</v>
      </c>
      <c r="C196" s="57">
        <v>0</v>
      </c>
      <c r="D196" s="70">
        <v>0</v>
      </c>
      <c r="E196" s="57">
        <v>0</v>
      </c>
      <c r="F196" s="70">
        <v>0</v>
      </c>
      <c r="G196" s="70">
        <v>0</v>
      </c>
      <c r="H196" s="57">
        <v>0</v>
      </c>
      <c r="I196" s="70">
        <v>0</v>
      </c>
      <c r="J196" s="57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</row>
    <row r="197" spans="1:49" ht="89.25">
      <c r="A197" s="69" t="s">
        <v>270</v>
      </c>
      <c r="B197" s="70" t="e">
        <v>#VALUE!</v>
      </c>
      <c r="C197" s="57">
        <v>0</v>
      </c>
      <c r="D197" s="70">
        <v>0</v>
      </c>
      <c r="E197" s="57">
        <v>0</v>
      </c>
      <c r="F197" s="70">
        <v>0</v>
      </c>
      <c r="G197" s="70">
        <v>0</v>
      </c>
      <c r="H197" s="57" t="e">
        <v>#VALUE!</v>
      </c>
      <c r="I197" s="70">
        <v>0</v>
      </c>
      <c r="J197" s="57">
        <v>0</v>
      </c>
      <c r="K197" s="70">
        <v>0</v>
      </c>
      <c r="L197" s="70">
        <v>0</v>
      </c>
      <c r="M197" s="70" t="e">
        <v>#VALUE!</v>
      </c>
      <c r="N197" s="70">
        <v>0</v>
      </c>
      <c r="O197" s="70">
        <v>0</v>
      </c>
      <c r="P197" s="70">
        <v>0</v>
      </c>
      <c r="Q197" s="70">
        <v>0</v>
      </c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</row>
    <row r="198" spans="1:49" ht="127.5">
      <c r="A198" s="69" t="s">
        <v>271</v>
      </c>
      <c r="B198" s="70" t="e">
        <v>#VALUE!</v>
      </c>
      <c r="C198" s="57" t="e">
        <v>#VALUE!</v>
      </c>
      <c r="D198" s="70" t="e">
        <v>#VALUE!</v>
      </c>
      <c r="E198" s="57" t="e">
        <v>#VALUE!</v>
      </c>
      <c r="F198" s="70">
        <v>0</v>
      </c>
      <c r="G198" s="70" t="e">
        <v>#VALUE!</v>
      </c>
      <c r="H198" s="57" t="e">
        <v>#VALUE!</v>
      </c>
      <c r="I198" s="70" t="e">
        <v>#VALUE!</v>
      </c>
      <c r="J198" s="57" t="e">
        <v>#VALUE!</v>
      </c>
      <c r="K198" s="70" t="e">
        <v>#VALUE!</v>
      </c>
      <c r="L198" s="70" t="e">
        <v>#VALUE!</v>
      </c>
      <c r="M198" s="70" t="e">
        <v>#VALUE!</v>
      </c>
      <c r="N198" s="70" t="e">
        <v>#VALUE!</v>
      </c>
      <c r="O198" s="70">
        <v>0</v>
      </c>
      <c r="P198" s="70" t="e">
        <v>#VALUE!</v>
      </c>
      <c r="Q198" s="70" t="e">
        <v>#VALUE!</v>
      </c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</row>
    <row r="199" spans="1:49" ht="102">
      <c r="A199" s="69" t="s">
        <v>272</v>
      </c>
      <c r="B199" s="70">
        <v>0</v>
      </c>
      <c r="C199" s="57">
        <v>0</v>
      </c>
      <c r="D199" s="70">
        <v>0</v>
      </c>
      <c r="E199" s="57">
        <v>0</v>
      </c>
      <c r="F199" s="70">
        <v>0</v>
      </c>
      <c r="G199" s="70">
        <v>0</v>
      </c>
      <c r="H199" s="57">
        <v>0</v>
      </c>
      <c r="I199" s="70">
        <v>0</v>
      </c>
      <c r="J199" s="57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</row>
    <row r="200" spans="1:49" ht="140.25">
      <c r="A200" s="69" t="s">
        <v>273</v>
      </c>
      <c r="B200" s="70">
        <v>0</v>
      </c>
      <c r="C200" s="57">
        <v>0</v>
      </c>
      <c r="D200" s="70">
        <v>0</v>
      </c>
      <c r="E200" s="57">
        <v>0</v>
      </c>
      <c r="F200" s="70">
        <v>0</v>
      </c>
      <c r="G200" s="70">
        <v>0</v>
      </c>
      <c r="H200" s="57">
        <v>0</v>
      </c>
      <c r="I200" s="70">
        <v>0</v>
      </c>
      <c r="J200" s="57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</row>
    <row r="201" spans="1:49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</row>
    <row r="202" spans="1:49">
      <c r="A202" s="71" t="s">
        <v>274</v>
      </c>
      <c r="B202" s="67" t="s">
        <v>4</v>
      </c>
      <c r="C202" s="43"/>
      <c r="D202" s="43"/>
      <c r="E202" s="43"/>
      <c r="F202" s="43"/>
      <c r="G202" s="43"/>
      <c r="H202" s="43"/>
      <c r="I202" s="39"/>
      <c r="J202" s="57"/>
      <c r="K202" s="67" t="s">
        <v>5</v>
      </c>
      <c r="L202" s="43"/>
      <c r="M202" s="43"/>
      <c r="N202" s="43"/>
      <c r="O202" s="39"/>
      <c r="P202" s="67" t="s">
        <v>6</v>
      </c>
      <c r="Q202" s="39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</row>
    <row r="203" spans="1:49">
      <c r="A203" s="41"/>
      <c r="B203" s="68" t="s">
        <v>170</v>
      </c>
      <c r="C203" s="57"/>
      <c r="D203" s="68" t="s">
        <v>171</v>
      </c>
      <c r="E203" s="57"/>
      <c r="F203" s="68" t="s">
        <v>172</v>
      </c>
      <c r="G203" s="68" t="s">
        <v>173</v>
      </c>
      <c r="H203" s="57"/>
      <c r="I203" s="68" t="s">
        <v>174</v>
      </c>
      <c r="J203" s="57"/>
      <c r="K203" s="68" t="s">
        <v>170</v>
      </c>
      <c r="L203" s="68" t="s">
        <v>171</v>
      </c>
      <c r="M203" s="68" t="s">
        <v>172</v>
      </c>
      <c r="N203" s="68" t="s">
        <v>173</v>
      </c>
      <c r="O203" s="68" t="s">
        <v>174</v>
      </c>
      <c r="P203" s="68" t="s">
        <v>4</v>
      </c>
      <c r="Q203" s="68" t="s">
        <v>5</v>
      </c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</row>
    <row r="204" spans="1:49" ht="127.5">
      <c r="A204" s="69" t="s">
        <v>275</v>
      </c>
      <c r="B204" s="70">
        <v>0</v>
      </c>
      <c r="C204" s="57">
        <v>0</v>
      </c>
      <c r="D204" s="70">
        <v>0</v>
      </c>
      <c r="E204" s="57">
        <v>0</v>
      </c>
      <c r="F204" s="70">
        <v>0</v>
      </c>
      <c r="G204" s="70">
        <v>0</v>
      </c>
      <c r="H204" s="57">
        <v>0</v>
      </c>
      <c r="I204" s="70">
        <v>0</v>
      </c>
      <c r="J204" s="57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</row>
    <row r="205" spans="1:49" ht="127.5">
      <c r="A205" s="69" t="s">
        <v>276</v>
      </c>
      <c r="B205" s="70" t="e">
        <v>#VALUE!</v>
      </c>
      <c r="C205" s="57">
        <v>0</v>
      </c>
      <c r="D205" s="70">
        <v>0</v>
      </c>
      <c r="E205" s="57">
        <v>0</v>
      </c>
      <c r="F205" s="70">
        <v>0</v>
      </c>
      <c r="G205" s="70">
        <v>0</v>
      </c>
      <c r="H205" s="57" t="e">
        <v>#VALUE!</v>
      </c>
      <c r="I205" s="70">
        <v>0</v>
      </c>
      <c r="J205" s="57">
        <v>0</v>
      </c>
      <c r="K205" s="70">
        <v>0</v>
      </c>
      <c r="L205" s="70">
        <v>0</v>
      </c>
      <c r="M205" s="70" t="e">
        <v>#VALUE!</v>
      </c>
      <c r="N205" s="70">
        <v>0</v>
      </c>
      <c r="O205" s="70">
        <v>0</v>
      </c>
      <c r="P205" s="70">
        <v>0</v>
      </c>
      <c r="Q205" s="70">
        <v>0</v>
      </c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</row>
    <row r="206" spans="1:49" ht="127.5">
      <c r="A206" s="69" t="s">
        <v>277</v>
      </c>
      <c r="B206" s="70" t="e">
        <v>#VALUE!</v>
      </c>
      <c r="C206" s="57" t="e">
        <v>#VALUE!</v>
      </c>
      <c r="D206" s="70" t="e">
        <v>#VALUE!</v>
      </c>
      <c r="E206" s="57" t="e">
        <v>#VALUE!</v>
      </c>
      <c r="F206" s="70">
        <v>0</v>
      </c>
      <c r="G206" s="70" t="e">
        <v>#VALUE!</v>
      </c>
      <c r="H206" s="57" t="e">
        <v>#VALUE!</v>
      </c>
      <c r="I206" s="70" t="e">
        <v>#VALUE!</v>
      </c>
      <c r="J206" s="57" t="e">
        <v>#VALUE!</v>
      </c>
      <c r="K206" s="70" t="e">
        <v>#VALUE!</v>
      </c>
      <c r="L206" s="70" t="e">
        <v>#VALUE!</v>
      </c>
      <c r="M206" s="70" t="e">
        <v>#VALUE!</v>
      </c>
      <c r="N206" s="70" t="e">
        <v>#VALUE!</v>
      </c>
      <c r="O206" s="70">
        <v>0</v>
      </c>
      <c r="P206" s="70">
        <v>0</v>
      </c>
      <c r="Q206" s="70">
        <v>0</v>
      </c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</row>
    <row r="207" spans="1:49" ht="102">
      <c r="A207" s="69" t="s">
        <v>278</v>
      </c>
      <c r="B207" s="70">
        <v>0</v>
      </c>
      <c r="C207" s="57">
        <v>0</v>
      </c>
      <c r="D207" s="70">
        <v>0</v>
      </c>
      <c r="E207" s="57">
        <v>0</v>
      </c>
      <c r="F207" s="70">
        <v>0</v>
      </c>
      <c r="G207" s="70">
        <v>0</v>
      </c>
      <c r="H207" s="57">
        <v>0</v>
      </c>
      <c r="I207" s="70">
        <v>0</v>
      </c>
      <c r="J207" s="57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</row>
    <row r="208" spans="1:49" ht="127.5">
      <c r="A208" s="69" t="s">
        <v>279</v>
      </c>
      <c r="B208" s="70">
        <v>0</v>
      </c>
      <c r="C208" s="57">
        <v>0</v>
      </c>
      <c r="D208" s="70">
        <v>0</v>
      </c>
      <c r="E208" s="57">
        <v>0</v>
      </c>
      <c r="F208" s="70">
        <v>0</v>
      </c>
      <c r="G208" s="70">
        <v>0</v>
      </c>
      <c r="H208" s="57">
        <v>0</v>
      </c>
      <c r="I208" s="70">
        <v>0</v>
      </c>
      <c r="J208" s="57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</row>
    <row r="209" spans="1:49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</row>
  </sheetData>
  <mergeCells count="79">
    <mergeCell ref="A202:A203"/>
    <mergeCell ref="B202:I202"/>
    <mergeCell ref="K202:O202"/>
    <mergeCell ref="P202:Q202"/>
    <mergeCell ref="AK180:AN180"/>
    <mergeCell ref="AO180:AR180"/>
    <mergeCell ref="AT180:AW180"/>
    <mergeCell ref="A191:A192"/>
    <mergeCell ref="B191:I191"/>
    <mergeCell ref="K191:O191"/>
    <mergeCell ref="P191:Q191"/>
    <mergeCell ref="A179:A181"/>
    <mergeCell ref="B179:AA179"/>
    <mergeCell ref="AC179:AW179"/>
    <mergeCell ref="B180:G180"/>
    <mergeCell ref="I180:M180"/>
    <mergeCell ref="N180:Q180"/>
    <mergeCell ref="S180:W180"/>
    <mergeCell ref="X180:AA180"/>
    <mergeCell ref="AC180:AF180"/>
    <mergeCell ref="AG180:AJ180"/>
    <mergeCell ref="W137:AA137"/>
    <mergeCell ref="A152:A153"/>
    <mergeCell ref="B152:F152"/>
    <mergeCell ref="G152:K152"/>
    <mergeCell ref="L152:N152"/>
    <mergeCell ref="O152:Q152"/>
    <mergeCell ref="S152:V152"/>
    <mergeCell ref="W152:AA152"/>
    <mergeCell ref="A83:A84"/>
    <mergeCell ref="B83:I83"/>
    <mergeCell ref="K83:O83"/>
    <mergeCell ref="P83:S83"/>
    <mergeCell ref="A137:A138"/>
    <mergeCell ref="B137:F137"/>
    <mergeCell ref="G137:K137"/>
    <mergeCell ref="L137:N137"/>
    <mergeCell ref="O137:Q137"/>
    <mergeCell ref="S137:V137"/>
    <mergeCell ref="A63:A64"/>
    <mergeCell ref="B63:I63"/>
    <mergeCell ref="K63:O63"/>
    <mergeCell ref="P63:S63"/>
    <mergeCell ref="A75:A76"/>
    <mergeCell ref="B75:I75"/>
    <mergeCell ref="K75:O75"/>
    <mergeCell ref="P75:S75"/>
    <mergeCell ref="A42:A43"/>
    <mergeCell ref="B42:I42"/>
    <mergeCell ref="K42:O42"/>
    <mergeCell ref="P42:S42"/>
    <mergeCell ref="A51:A52"/>
    <mergeCell ref="B51:I51"/>
    <mergeCell ref="K51:O51"/>
    <mergeCell ref="P51:S51"/>
    <mergeCell ref="AM15:AN15"/>
    <mergeCell ref="AO15:AP15"/>
    <mergeCell ref="AQ15:AR15"/>
    <mergeCell ref="A31:A32"/>
    <mergeCell ref="B31:I31"/>
    <mergeCell ref="K31:O31"/>
    <mergeCell ref="P31:S31"/>
    <mergeCell ref="AM14:AR14"/>
    <mergeCell ref="B15:F15"/>
    <mergeCell ref="G15:K15"/>
    <mergeCell ref="L15:N15"/>
    <mergeCell ref="O15:Q15"/>
    <mergeCell ref="S15:V15"/>
    <mergeCell ref="W15:Y15"/>
    <mergeCell ref="Z15:AC15"/>
    <mergeCell ref="AD15:AF15"/>
    <mergeCell ref="AG15:AI15"/>
    <mergeCell ref="A8:M8"/>
    <mergeCell ref="A11:M11"/>
    <mergeCell ref="A12:M12"/>
    <mergeCell ref="A14:A16"/>
    <mergeCell ref="B14:V14"/>
    <mergeCell ref="W14:AL14"/>
    <mergeCell ref="AJ15:AL1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E96B-8D7F-4B7D-80E5-04A61CB7F6A0}">
  <dimension ref="A8:AW209"/>
  <sheetViews>
    <sheetView tabSelected="1" zoomScale="50" zoomScaleNormal="50" workbookViewId="0">
      <selection activeCell="N12" sqref="N12"/>
    </sheetView>
  </sheetViews>
  <sheetFormatPr baseColWidth="10" defaultRowHeight="15"/>
  <sheetData>
    <row r="8" spans="1:49">
      <c r="A8" s="53" t="s">
        <v>159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49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</row>
    <row r="11" spans="1:49">
      <c r="A11" s="55" t="s">
        <v>169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</row>
    <row r="12" spans="1:49">
      <c r="A12" s="55" t="s">
        <v>161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1:49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</row>
    <row r="14" spans="1:49">
      <c r="A14" s="56" t="s">
        <v>3</v>
      </c>
      <c r="B14" s="67" t="s">
        <v>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9"/>
      <c r="W14" s="67" t="s">
        <v>5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9"/>
      <c r="AM14" s="67" t="s">
        <v>6</v>
      </c>
      <c r="AN14" s="43"/>
      <c r="AO14" s="43"/>
      <c r="AP14" s="43"/>
      <c r="AQ14" s="43"/>
      <c r="AR14" s="39"/>
      <c r="AS14" s="57"/>
      <c r="AT14" s="57"/>
      <c r="AU14" s="57"/>
      <c r="AV14" s="57"/>
      <c r="AW14" s="57"/>
    </row>
    <row r="15" spans="1:49">
      <c r="A15" s="48"/>
      <c r="B15" s="67" t="s">
        <v>170</v>
      </c>
      <c r="C15" s="43"/>
      <c r="D15" s="43"/>
      <c r="E15" s="43"/>
      <c r="F15" s="39"/>
      <c r="G15" s="67" t="s">
        <v>171</v>
      </c>
      <c r="H15" s="43"/>
      <c r="I15" s="43"/>
      <c r="J15" s="43"/>
      <c r="K15" s="39"/>
      <c r="L15" s="67" t="s">
        <v>172</v>
      </c>
      <c r="M15" s="43"/>
      <c r="N15" s="39"/>
      <c r="O15" s="67" t="s">
        <v>173</v>
      </c>
      <c r="P15" s="43"/>
      <c r="Q15" s="39"/>
      <c r="R15" s="57"/>
      <c r="S15" s="67" t="s">
        <v>174</v>
      </c>
      <c r="T15" s="43"/>
      <c r="U15" s="43"/>
      <c r="V15" s="39"/>
      <c r="W15" s="67" t="s">
        <v>170</v>
      </c>
      <c r="X15" s="43"/>
      <c r="Y15" s="39"/>
      <c r="Z15" s="67" t="s">
        <v>171</v>
      </c>
      <c r="AA15" s="43"/>
      <c r="AB15" s="43"/>
      <c r="AC15" s="39"/>
      <c r="AD15" s="67" t="s">
        <v>172</v>
      </c>
      <c r="AE15" s="43"/>
      <c r="AF15" s="39"/>
      <c r="AG15" s="67" t="s">
        <v>173</v>
      </c>
      <c r="AH15" s="43"/>
      <c r="AI15" s="39"/>
      <c r="AJ15" s="67" t="s">
        <v>174</v>
      </c>
      <c r="AK15" s="43"/>
      <c r="AL15" s="39"/>
      <c r="AM15" s="67" t="s">
        <v>12</v>
      </c>
      <c r="AN15" s="39"/>
      <c r="AO15" s="67" t="s">
        <v>13</v>
      </c>
      <c r="AP15" s="39"/>
      <c r="AQ15" s="67" t="s">
        <v>175</v>
      </c>
      <c r="AR15" s="39"/>
      <c r="AS15" s="57"/>
      <c r="AT15" s="57"/>
      <c r="AU15" s="57"/>
      <c r="AV15" s="57"/>
      <c r="AW15" s="57"/>
    </row>
    <row r="16" spans="1:49" ht="25.5">
      <c r="A16" s="41"/>
      <c r="B16" s="68" t="s">
        <v>12</v>
      </c>
      <c r="C16" s="57"/>
      <c r="D16" s="68" t="s">
        <v>13</v>
      </c>
      <c r="E16" s="57"/>
      <c r="F16" s="68" t="s">
        <v>175</v>
      </c>
      <c r="G16" s="68" t="s">
        <v>12</v>
      </c>
      <c r="H16" s="57"/>
      <c r="I16" s="68" t="s">
        <v>13</v>
      </c>
      <c r="J16" s="57"/>
      <c r="K16" s="68" t="s">
        <v>175</v>
      </c>
      <c r="L16" s="68" t="s">
        <v>12</v>
      </c>
      <c r="M16" s="68" t="s">
        <v>13</v>
      </c>
      <c r="N16" s="68" t="s">
        <v>175</v>
      </c>
      <c r="O16" s="68" t="s">
        <v>12</v>
      </c>
      <c r="P16" s="68" t="s">
        <v>13</v>
      </c>
      <c r="Q16" s="68" t="s">
        <v>175</v>
      </c>
      <c r="R16" s="57"/>
      <c r="S16" s="68" t="s">
        <v>12</v>
      </c>
      <c r="T16" s="57"/>
      <c r="U16" s="68" t="s">
        <v>13</v>
      </c>
      <c r="V16" s="68" t="s">
        <v>175</v>
      </c>
      <c r="W16" s="68" t="s">
        <v>12</v>
      </c>
      <c r="X16" s="68" t="s">
        <v>13</v>
      </c>
      <c r="Y16" s="68" t="s">
        <v>175</v>
      </c>
      <c r="Z16" s="68" t="s">
        <v>12</v>
      </c>
      <c r="AA16" s="68" t="s">
        <v>13</v>
      </c>
      <c r="AB16" s="57"/>
      <c r="AC16" s="68" t="s">
        <v>175</v>
      </c>
      <c r="AD16" s="68" t="s">
        <v>12</v>
      </c>
      <c r="AE16" s="68" t="s">
        <v>13</v>
      </c>
      <c r="AF16" s="68" t="s">
        <v>175</v>
      </c>
      <c r="AG16" s="68" t="s">
        <v>12</v>
      </c>
      <c r="AH16" s="68" t="s">
        <v>13</v>
      </c>
      <c r="AI16" s="68" t="s">
        <v>175</v>
      </c>
      <c r="AJ16" s="68" t="s">
        <v>12</v>
      </c>
      <c r="AK16" s="68" t="s">
        <v>13</v>
      </c>
      <c r="AL16" s="68" t="s">
        <v>175</v>
      </c>
      <c r="AM16" s="68" t="s">
        <v>4</v>
      </c>
      <c r="AN16" s="68" t="s">
        <v>5</v>
      </c>
      <c r="AO16" s="68" t="s">
        <v>4</v>
      </c>
      <c r="AP16" s="68" t="s">
        <v>5</v>
      </c>
      <c r="AQ16" s="68" t="s">
        <v>4</v>
      </c>
      <c r="AR16" s="68" t="s">
        <v>5</v>
      </c>
      <c r="AS16" s="57"/>
      <c r="AT16" s="57"/>
      <c r="AU16" s="57"/>
      <c r="AV16" s="57"/>
      <c r="AW16" s="57"/>
    </row>
    <row r="17" spans="1:49" ht="63.75">
      <c r="A17" s="69" t="s">
        <v>14</v>
      </c>
      <c r="B17" s="70">
        <f>[2]VIH_2019!$B$13 + [3]VIH_2019!$B$13 + [4]VIH_2019!$B$13 + [5]VIH_2019!$B$13 + [6]VIH_2019!$B$13 + [7]VIH_2019!$B$13 + [8]VIH_2019!$B$13 + [9]VIH_2019!$B$13 + [10]VIH_2019!$B$13 + [11]VIH_2019!$B$13 + [12]VIH_2019!$B$13 + [13]VIH_2019!$B$13</f>
        <v>0</v>
      </c>
      <c r="C17" s="57">
        <f>[2]VIH_2019!$C$13 + [3]VIH_2019!$C$13 + [4]VIH_2019!$C$13 + [5]VIH_2019!$C$13 + [6]VIH_2019!$C$13 + [7]VIH_2019!$C$13 + [8]VIH_2019!$C$13 + [9]VIH_2019!$C$13 + [10]VIH_2019!$C$13 + [11]VIH_2019!$C$13 + [12]VIH_2019!$C$13 + [13]VIH_2019!$C$13</f>
        <v>0</v>
      </c>
      <c r="D17" s="70">
        <f>[2]VIH_2019!$D$13 + [3]VIH_2019!$D$13 + [4]VIH_2019!$D$13 + [5]VIH_2019!$D$13 + [6]VIH_2019!$D$13 + [7]VIH_2019!$D$13 + [8]VIH_2019!$D$13 + [9]VIH_2019!$D$13 + [10]VIH_2019!$D$13 + [11]VIH_2019!$D$13 + [12]VIH_2019!$D$13 + [13]VIH_2019!$D$13</f>
        <v>2</v>
      </c>
      <c r="E17" s="57">
        <f>[2]VIH_2019!$E$13 + [3]VIH_2019!$E$13 + [4]VIH_2019!$E$13 + [5]VIH_2019!$E$13 + [6]VIH_2019!$E$13 + [7]VIH_2019!$E$13 + [8]VIH_2019!$E$13 + [9]VIH_2019!$E$13 + [10]VIH_2019!$E$13 + [11]VIH_2019!$E$13 + [12]VIH_2019!$E$13 + [13]VIH_2019!$E$13</f>
        <v>2</v>
      </c>
      <c r="F17" s="70">
        <f>[2]VIH_2019!$F$13 + [3]VIH_2019!$F$13 + [4]VIH_2019!$F$13 + [5]VIH_2019!$F$13 + [6]VIH_2019!$F$13 + [7]VIH_2019!$F$13 + [8]VIH_2019!$F$13 + [9]VIH_2019!$F$13 + [10]VIH_2019!$F$13 + [11]VIH_2019!$F$13 + [12]VIH_2019!$F$13 + [13]VIH_2019!$F$13</f>
        <v>0</v>
      </c>
      <c r="G17" s="70">
        <f>[2]VIH_2019!$G$13 + [3]VIH_2019!$G$13 + [4]VIH_2019!$G$13 + [5]VIH_2019!$G$13 + [6]VIH_2019!$G$13 + [7]VIH_2019!$G$13 + [8]VIH_2019!$G$13 + [9]VIH_2019!$G$13 + [10]VIH_2019!$G$13 + [11]VIH_2019!$G$13 + [12]VIH_2019!$G$13 + [13]VIH_2019!$G$13</f>
        <v>6</v>
      </c>
      <c r="H17" s="57">
        <f>[2]VIH_2019!$H$13 + [3]VIH_2019!$H$13 + [4]VIH_2019!$H$13 + [5]VIH_2019!$H$13 + [6]VIH_2019!$H$13 + [7]VIH_2019!$H$13 + [8]VIH_2019!$H$13 + [9]VIH_2019!$H$13 + [10]VIH_2019!$H$13 + [11]VIH_2019!$H$13 + [12]VIH_2019!$H$13 + [13]VIH_2019!$H$13</f>
        <v>4</v>
      </c>
      <c r="I17" s="70">
        <f>[2]VIH_2019!$I$13 + [3]VIH_2019!$I$13 + [4]VIH_2019!$I$13 + [5]VIH_2019!$I$13 + [6]VIH_2019!$I$13 + [7]VIH_2019!$I$13 + [8]VIH_2019!$I$13 + [9]VIH_2019!$I$13 + [10]VIH_2019!$I$13 + [11]VIH_2019!$I$13 + [12]VIH_2019!$I$13 + [13]VIH_2019!$I$13</f>
        <v>18</v>
      </c>
      <c r="J17" s="57">
        <f>[2]VIH_2019!$J$13 + [3]VIH_2019!$J$13 + [4]VIH_2019!$J$13 + [5]VIH_2019!$J$13 + [6]VIH_2019!$J$13 + [7]VIH_2019!$J$13 + [8]VIH_2019!$J$13 + [9]VIH_2019!$J$13 + [10]VIH_2019!$J$13 + [11]VIH_2019!$J$13 + [12]VIH_2019!$J$13 + [13]VIH_2019!$J$13</f>
        <v>15</v>
      </c>
      <c r="K17" s="70">
        <f>[2]VIH_2019!$K$13 + [3]VIH_2019!$K$13 + [4]VIH_2019!$K$13 + [5]VIH_2019!$K$13 + [6]VIH_2019!$K$13 + [7]VIH_2019!$K$13 + [8]VIH_2019!$K$13 + [9]VIH_2019!$K$13 + [10]VIH_2019!$K$13 + [11]VIH_2019!$K$13 + [12]VIH_2019!$K$13 + [13]VIH_2019!$K$13</f>
        <v>0</v>
      </c>
      <c r="L17" s="70">
        <f>[2]VIH_2019!$L$13 + [3]VIH_2019!$L$13 + [4]VIH_2019!$L$13 + [5]VIH_2019!$L$13 + [6]VIH_2019!$L$13 + [7]VIH_2019!$L$13 + [8]VIH_2019!$L$13 + [9]VIH_2019!$L$13 + [10]VIH_2019!$L$13 + [11]VIH_2019!$L$13 + [12]VIH_2019!$L$13 + [13]VIH_2019!$L$13</f>
        <v>0</v>
      </c>
      <c r="M17" s="70">
        <f>[2]VIH_2019!$M$13 + [3]VIH_2019!$M$13 + [4]VIH_2019!$M$13 + [5]VIH_2019!$M$13 + [6]VIH_2019!$M$13 + [7]VIH_2019!$M$13 + [8]VIH_2019!$M$13 + [9]VIH_2019!$M$13 + [10]VIH_2019!$M$13 + [11]VIH_2019!$M$13 + [12]VIH_2019!$M$13 + [13]VIH_2019!$M$13</f>
        <v>0</v>
      </c>
      <c r="N17" s="70">
        <f>[2]VIH_2019!$N$13 + [3]VIH_2019!$N$13 + [4]VIH_2019!$N$13 + [5]VIH_2019!$N$13 + [6]VIH_2019!$N$13 + [7]VIH_2019!$N$13 + [8]VIH_2019!$N$13 + [9]VIH_2019!$N$13 + [10]VIH_2019!$N$13 + [11]VIH_2019!$N$13 + [12]VIH_2019!$N$13 + [13]VIH_2019!$N$13</f>
        <v>0</v>
      </c>
      <c r="O17" s="70">
        <f>[2]VIH_2019!$O$13 + [3]VIH_2019!$O$13 + [4]VIH_2019!$O$13 + [5]VIH_2019!$O$13 + [6]VIH_2019!$O$13 + [7]VIH_2019!$O$13 + [8]VIH_2019!$O$13 + [9]VIH_2019!$O$13 + [10]VIH_2019!$O$13 + [11]VIH_2019!$O$13 + [12]VIH_2019!$O$13 + [13]VIH_2019!$O$13</f>
        <v>0</v>
      </c>
      <c r="P17" s="70">
        <f>[2]VIH_2019!$P$13 + [3]VIH_2019!$P$13 + [4]VIH_2019!$P$13 + [5]VIH_2019!$P$13 + [6]VIH_2019!$P$13 + [7]VIH_2019!$P$13 + [8]VIH_2019!$P$13 + [9]VIH_2019!$P$13 + [10]VIH_2019!$P$13 + [11]VIH_2019!$P$13 + [12]VIH_2019!$P$13 + [13]VIH_2019!$P$13</f>
        <v>0</v>
      </c>
      <c r="Q17" s="70">
        <f>[2]VIH_2019!$Q$13 + [3]VIH_2019!$Q$13 + [4]VIH_2019!$Q$13 + [5]VIH_2019!$Q$13 + [6]VIH_2019!$Q$13 + [7]VIH_2019!$Q$13 + [8]VIH_2019!$Q$13 + [9]VIH_2019!$Q$13 + [10]VIH_2019!$Q$13 + [11]VIH_2019!$Q$13 + [12]VIH_2019!$Q$13 + [13]VIH_2019!$Q$13</f>
        <v>0</v>
      </c>
      <c r="R17" s="57">
        <f>[2]VIH_2019!$R$13 + [3]VIH_2019!$R$13 + [4]VIH_2019!$R$13 + [5]VIH_2019!$R$13 + [6]VIH_2019!$R$13 + [7]VIH_2019!$R$13 + [8]VIH_2019!$R$13 + [9]VIH_2019!$R$13 + [10]VIH_2019!$R$13 + [11]VIH_2019!$R$13 + [12]VIH_2019!$R$13 + [13]VIH_2019!$R$13</f>
        <v>0</v>
      </c>
      <c r="S17" s="70">
        <f>[2]VIH_2019!$S$13 + [3]VIH_2019!$S$13 + [4]VIH_2019!$S$13 + [5]VIH_2019!$S$13 + [6]VIH_2019!$S$13 + [7]VIH_2019!$S$13 + [8]VIH_2019!$S$13 + [9]VIH_2019!$S$13 + [10]VIH_2019!$S$13 + [11]VIH_2019!$S$13 + [12]VIH_2019!$S$13 + [13]VIH_2019!$S$13</f>
        <v>0</v>
      </c>
      <c r="T17" s="57">
        <f>[2]VIH_2019!$T$13 + [3]VIH_2019!$T$13 + [4]VIH_2019!$T$13 + [5]VIH_2019!$T$13 + [6]VIH_2019!$T$13 + [7]VIH_2019!$T$13 + [8]VIH_2019!$T$13 + [9]VIH_2019!$T$13 + [10]VIH_2019!$T$13 + [11]VIH_2019!$T$13 + [12]VIH_2019!$T$13 + [13]VIH_2019!$T$13</f>
        <v>0</v>
      </c>
      <c r="U17" s="70">
        <f>[2]VIH_2019!$U$13 + [3]VIH_2019!$U$13 + [4]VIH_2019!$U$13 + [5]VIH_2019!$U$13 + [6]VIH_2019!$U$13 + [7]VIH_2019!$U$13 + [8]VIH_2019!$U$13 + [9]VIH_2019!$U$13 + [10]VIH_2019!$U$13 + [11]VIH_2019!$U$13 + [12]VIH_2019!$U$13 + [13]VIH_2019!$U$13</f>
        <v>0</v>
      </c>
      <c r="V17" s="70">
        <f>[2]VIH_2019!$V$13 + [3]VIH_2019!$V$13 + [4]VIH_2019!$V$13 + [5]VIH_2019!$V$13 + [6]VIH_2019!$V$13 + [7]VIH_2019!$V$13 + [8]VIH_2019!$V$13 + [9]VIH_2019!$V$13 + [10]VIH_2019!$V$13 + [11]VIH_2019!$V$13 + [12]VIH_2019!$V$13 + [13]VIH_2019!$V$13</f>
        <v>0</v>
      </c>
      <c r="W17" s="70">
        <f>[2]VIH_2019!$W$13 + [3]VIH_2019!$W$13 + [4]VIH_2019!$W$13 + [5]VIH_2019!$W$13 + [6]VIH_2019!$W$13 + [7]VIH_2019!$W$13 + [8]VIH_2019!$W$13 + [9]VIH_2019!$W$13 + [10]VIH_2019!$W$13 + [11]VIH_2019!$W$13 + [12]VIH_2019!$W$13 + [13]VIH_2019!$W$13</f>
        <v>0</v>
      </c>
      <c r="X17" s="70">
        <f>[2]VIH_2019!$X$13 + [3]VIH_2019!$X$13 + [4]VIH_2019!$X$13 + [5]VIH_2019!$X$13 + [6]VIH_2019!$X$13 + [7]VIH_2019!$X$13 + [8]VIH_2019!$X$13 + [9]VIH_2019!$X$13 + [10]VIH_2019!$X$13 + [11]VIH_2019!$X$13 + [12]VIH_2019!$X$13 + [13]VIH_2019!$X$13</f>
        <v>26</v>
      </c>
      <c r="Y17" s="70">
        <f>[2]VIH_2019!$Y$13 + [3]VIH_2019!$Y$13 + [4]VIH_2019!$Y$13 + [5]VIH_2019!$Y$13 + [6]VIH_2019!$Y$13 + [7]VIH_2019!$Y$13 + [8]VIH_2019!$Y$13 + [9]VIH_2019!$Y$13 + [10]VIH_2019!$Y$13 + [11]VIH_2019!$Y$13 + [12]VIH_2019!$Y$13 + [13]VIH_2019!$Y$13</f>
        <v>0</v>
      </c>
      <c r="Z17" s="70">
        <f>[2]VIH_2019!$Z$13 + [3]VIH_2019!$Z$13 + [4]VIH_2019!$Z$13 + [5]VIH_2019!$Z$13 + [6]VIH_2019!$Z$13 + [7]VIH_2019!$Z$13 + [8]VIH_2019!$Z$13 + [9]VIH_2019!$Z$13 + [10]VIH_2019!$Z$13 + [11]VIH_2019!$Z$13 + [12]VIH_2019!$Z$13 + [13]VIH_2019!$Z$13</f>
        <v>21</v>
      </c>
      <c r="AA17" s="70">
        <f>[2]VIH_2019!$AA$13 + [3]VIH_2019!$AA$13 + [4]VIH_2019!$AA$13 + [5]VIH_2019!$AA$13 + [6]VIH_2019!$AA$13 + [7]VIH_2019!$AA$13 + [8]VIH_2019!$AA$13 + [9]VIH_2019!$AA$13 + [10]VIH_2019!$AA$13 + [11]VIH_2019!$AA$13 + [12]VIH_2019!$AA$13 + [13]VIH_2019!$AA$13</f>
        <v>0</v>
      </c>
      <c r="AB17" s="57">
        <f>[2]VIH_2019!$AB$13 + [3]VIH_2019!$AB$13 + [4]VIH_2019!$AB$13 + [5]VIH_2019!$AB$13 + [6]VIH_2019!$AB$13 + [7]VIH_2019!$AB$13 + [8]VIH_2019!$AB$13 + [9]VIH_2019!$AB$13 + [10]VIH_2019!$AB$13 + [11]VIH_2019!$AB$13 + [12]VIH_2019!$AB$13 + [13]VIH_2019!$AB$13</f>
        <v>0</v>
      </c>
      <c r="AC17" s="70">
        <f>[2]VIH_2019!$AC$13 + [3]VIH_2019!$AC$13 + [4]VIH_2019!$AC$13 + [5]VIH_2019!$AC$13 + [6]VIH_2019!$AC$13 + [7]VIH_2019!$AC$13 + [8]VIH_2019!$AC$13 + [9]VIH_2019!$AC$13 + [10]VIH_2019!$AC$13 + [11]VIH_2019!$AC$13 + [12]VIH_2019!$AC$13 + [13]VIH_2019!$AC$13</f>
        <v>0</v>
      </c>
      <c r="AD17" s="70">
        <f>[2]VIH_2019!$AD$13 + [3]VIH_2019!$AD$13 + [4]VIH_2019!$AD$13 + [5]VIH_2019!$AD$13 + [6]VIH_2019!$AD$13 + [7]VIH_2019!$AD$13 + [8]VIH_2019!$AD$13 + [9]VIH_2019!$AD$13 + [10]VIH_2019!$AD$13 + [11]VIH_2019!$AD$13 + [12]VIH_2019!$AD$13 + [13]VIH_2019!$AD$13</f>
        <v>0</v>
      </c>
      <c r="AE17" s="70">
        <f>[2]VIH_2019!$AE$13 + [3]VIH_2019!$AE$13 + [4]VIH_2019!$AE$13 + [5]VIH_2019!$AE$13 + [6]VIH_2019!$AE$13 + [7]VIH_2019!$AE$13 + [8]VIH_2019!$AE$13 + [9]VIH_2019!$AE$13 + [10]VIH_2019!$AE$13 + [11]VIH_2019!$AE$13 + [12]VIH_2019!$AE$13 + [13]VIH_2019!$AE$13</f>
        <v>0</v>
      </c>
      <c r="AF17" s="70">
        <f>[2]VIH_2019!$AF$13 + [3]VIH_2019!$AF$13 + [4]VIH_2019!$AF$13 + [5]VIH_2019!$AF$13 + [6]VIH_2019!$AF$13 + [7]VIH_2019!$AF$13 + [8]VIH_2019!$AF$13 + [9]VIH_2019!$AF$13 + [10]VIH_2019!$AF$13 + [11]VIH_2019!$AF$13 + [12]VIH_2019!$AF$13 + [13]VIH_2019!$AF$13</f>
        <v>0</v>
      </c>
      <c r="AG17" s="70">
        <f>[2]VIH_2019!$AG$13 + [3]VIH_2019!$AG$13 + [4]VIH_2019!$AG$13 + [5]VIH_2019!$AG$13 + [6]VIH_2019!$AG$13 + [7]VIH_2019!$AG$13 + [8]VIH_2019!$AG$13 + [9]VIH_2019!$AG$13 + [10]VIH_2019!$AG$13 + [11]VIH_2019!$AG$13 + [12]VIH_2019!$AG$13 + [13]VIH_2019!$AG$13</f>
        <v>0</v>
      </c>
      <c r="AH17" s="70">
        <f>[2]VIH_2019!$AH$13 + [3]VIH_2019!$AH$13 + [4]VIH_2019!$AH$13 + [5]VIH_2019!$AH$13 + [6]VIH_2019!$AH$13 + [7]VIH_2019!$AH$13 + [8]VIH_2019!$AH$13 + [9]VIH_2019!$AH$13 + [10]VIH_2019!$AH$13 + [11]VIH_2019!$AH$13 + [12]VIH_2019!$AH$13 + [13]VIH_2019!$AH$13</f>
        <v>0</v>
      </c>
      <c r="AI17" s="70">
        <f>[2]VIH_2019!$AI$13 + [3]VIH_2019!$AI$13 + [4]VIH_2019!$AI$13 + [5]VIH_2019!$AI$13 + [6]VIH_2019!$AI$13 + [7]VIH_2019!$AI$13 + [8]VIH_2019!$AI$13 + [9]VIH_2019!$AI$13 + [10]VIH_2019!$AI$13 + [11]VIH_2019!$AI$13 + [12]VIH_2019!$AI$13 + [13]VIH_2019!$AI$13</f>
        <v>0</v>
      </c>
      <c r="AJ17" s="70">
        <f>[2]VIH_2019!$AJ$13 + [3]VIH_2019!$AJ$13 + [4]VIH_2019!$AJ$13 + [5]VIH_2019!$AJ$13 + [6]VIH_2019!$AJ$13 + [7]VIH_2019!$AJ$13 + [8]VIH_2019!$AJ$13 + [9]VIH_2019!$AJ$13 + [10]VIH_2019!$AJ$13 + [11]VIH_2019!$AJ$13 + [12]VIH_2019!$AJ$13 + [13]VIH_2019!$AJ$13</f>
        <v>0</v>
      </c>
      <c r="AK17" s="70">
        <f>[2]VIH_2019!$AK$13 + [3]VIH_2019!$AK$13 + [4]VIH_2019!$AK$13 + [5]VIH_2019!$AK$13 + [6]VIH_2019!$AK$13 + [7]VIH_2019!$AK$13 + [8]VIH_2019!$AK$13 + [9]VIH_2019!$AK$13 + [10]VIH_2019!$AK$13 + [11]VIH_2019!$AK$13 + [12]VIH_2019!$AK$13 + [13]VIH_2019!$AK$13</f>
        <v>0</v>
      </c>
      <c r="AL17" s="70">
        <f>[2]VIH_2019!$AL$13 + [3]VIH_2019!$AL$13 + [4]VIH_2019!$AL$13 + [5]VIH_2019!$AL$13 + [6]VIH_2019!$AL$13 + [7]VIH_2019!$AL$13 + [8]VIH_2019!$AL$13 + [9]VIH_2019!$AL$13 + [10]VIH_2019!$AL$13 + [11]VIH_2019!$AL$13 + [12]VIH_2019!$AL$13 + [13]VIH_2019!$AL$13</f>
        <v>0</v>
      </c>
      <c r="AM17" s="70">
        <f>[2]VIH_2019!$AM$13 + [3]VIH_2019!$AM$13 + [4]VIH_2019!$AM$13 + [5]VIH_2019!$AM$13 + [6]VIH_2019!$AM$13 + [7]VIH_2019!$AM$13 + [8]VIH_2019!$AM$13 + [9]VIH_2019!$AM$13 + [10]VIH_2019!$AM$13 + [11]VIH_2019!$AM$13 + [12]VIH_2019!$AM$13 + [13]VIH_2019!$AM$13</f>
        <v>0</v>
      </c>
      <c r="AN17" s="70">
        <f>[2]VIH_2019!$AN$13 + [3]VIH_2019!$AN$13 + [4]VIH_2019!$AN$13 + [5]VIH_2019!$AN$13 + [6]VIH_2019!$AN$13 + [7]VIH_2019!$AN$13 + [8]VIH_2019!$AN$13 + [9]VIH_2019!$AN$13 + [10]VIH_2019!$AN$13 + [11]VIH_2019!$AN$13 + [12]VIH_2019!$AN$13 + [13]VIH_2019!$AN$13</f>
        <v>0</v>
      </c>
      <c r="AO17" s="70">
        <f>[2]VIH_2019!$AO$13 + [3]VIH_2019!$AO$13 + [4]VIH_2019!$AO$13 + [5]VIH_2019!$AO$13 + [6]VIH_2019!$AO$13 + [7]VIH_2019!$AO$13 + [8]VIH_2019!$AO$13 + [9]VIH_2019!$AO$13 + [10]VIH_2019!$AO$13 + [11]VIH_2019!$AO$13 + [12]VIH_2019!$AO$13 + [13]VIH_2019!$AO$13</f>
        <v>0</v>
      </c>
      <c r="AP17" s="70">
        <f>[2]VIH_2019!$AP$13 + [3]VIH_2019!$AP$13 + [4]VIH_2019!$AP$13 + [5]VIH_2019!$AP$13 + [6]VIH_2019!$AP$13 + [7]VIH_2019!$AP$13 + [8]VIH_2019!$AP$13 + [9]VIH_2019!$AP$13 + [10]VIH_2019!$AP$13 + [11]VIH_2019!$AP$13 + [12]VIH_2019!$AP$13 + [13]VIH_2019!$AP$13</f>
        <v>0</v>
      </c>
      <c r="AQ17" s="70">
        <f>[2]VIH_2019!$AQ$13 + [3]VIH_2019!$AQ$13 + [4]VIH_2019!$AQ$13 + [5]VIH_2019!$AQ$13 + [6]VIH_2019!$AQ$13 + [7]VIH_2019!$AQ$13 + [8]VIH_2019!$AQ$13 + [9]VIH_2019!$AQ$13 + [10]VIH_2019!$AQ$13 + [11]VIH_2019!$AQ$13 + [12]VIH_2019!$AQ$13 + [13]VIH_2019!$AQ$13</f>
        <v>0</v>
      </c>
      <c r="AR17" s="70">
        <f>[2]VIH_2019!$AR$13 + [3]VIH_2019!$AR$13 + [4]VIH_2019!$AR$13 + [5]VIH_2019!$AR$13 + [6]VIH_2019!$AR$13 + [7]VIH_2019!$AR$13 + [8]VIH_2019!$AR$13 + [9]VIH_2019!$AR$13 + [10]VIH_2019!$AR$13 + [11]VIH_2019!$AR$13 + [12]VIH_2019!$AR$13 + [13]VIH_2019!$AR$13</f>
        <v>0</v>
      </c>
      <c r="AS17" s="57"/>
      <c r="AT17" s="57"/>
      <c r="AU17" s="57"/>
      <c r="AV17" s="57"/>
      <c r="AW17" s="57"/>
    </row>
    <row r="18" spans="1:49" ht="38.25">
      <c r="A18" s="69" t="s">
        <v>15</v>
      </c>
      <c r="B18" s="70">
        <f>[2]VIH_2019!$B$14 + [3]VIH_2019!$B$14 + [4]VIH_2019!$B$14 + [5]VIH_2019!$B$14 + [6]VIH_2019!$B$14 + [7]VIH_2019!$B$14 + [8]VIH_2019!$B$14 + [9]VIH_2019!$B$14 + [10]VIH_2019!$B$14 + [11]VIH_2019!$B$14 + [12]VIH_2019!$B$14 + [13]VIH_2019!$B$14</f>
        <v>0</v>
      </c>
      <c r="C18" s="57">
        <f>[2]VIH_2019!$C$14 + [3]VIH_2019!$C$14 + [4]VIH_2019!$C$14 + [5]VIH_2019!$C$14 + [6]VIH_2019!$C$14 + [7]VIH_2019!$C$14 + [8]VIH_2019!$C$14 + [9]VIH_2019!$C$14 + [10]VIH_2019!$C$14 + [11]VIH_2019!$C$14 + [12]VIH_2019!$C$14 + [13]VIH_2019!$C$14</f>
        <v>0</v>
      </c>
      <c r="D18" s="70">
        <f>[2]VIH_2019!$D$14 + [3]VIH_2019!$D$14 + [4]VIH_2019!$D$14 + [5]VIH_2019!$D$14 + [6]VIH_2019!$D$14 + [7]VIH_2019!$D$14 + [8]VIH_2019!$D$14 + [9]VIH_2019!$D$14 + [10]VIH_2019!$D$14 + [11]VIH_2019!$D$14 + [12]VIH_2019!$D$14 + [13]VIH_2019!$D$14</f>
        <v>0</v>
      </c>
      <c r="E18" s="57">
        <f>[2]VIH_2019!$E$14 + [3]VIH_2019!$E$14 + [4]VIH_2019!$E$14 + [5]VIH_2019!$E$14 + [6]VIH_2019!$E$14 + [7]VIH_2019!$E$14 + [8]VIH_2019!$E$14 + [9]VIH_2019!$E$14 + [10]VIH_2019!$E$14 + [11]VIH_2019!$E$14 + [12]VIH_2019!$E$14 + [13]VIH_2019!$E$14</f>
        <v>0</v>
      </c>
      <c r="F18" s="70">
        <f>[2]VIH_2019!$F$14 + [3]VIH_2019!$F$14 + [4]VIH_2019!$F$14 + [5]VIH_2019!$F$14 + [6]VIH_2019!$F$14 + [7]VIH_2019!$F$14 + [8]VIH_2019!$F$14 + [9]VIH_2019!$F$14 + [10]VIH_2019!$F$14 + [11]VIH_2019!$F$14 + [12]VIH_2019!$F$14 + [13]VIH_2019!$F$14</f>
        <v>0</v>
      </c>
      <c r="G18" s="70">
        <f>[2]VIH_2019!$G$14 + [3]VIH_2019!$G$14 + [4]VIH_2019!$G$14 + [5]VIH_2019!$G$14 + [6]VIH_2019!$G$14 + [7]VIH_2019!$G$14 + [8]VIH_2019!$G$14 + [9]VIH_2019!$G$14 + [10]VIH_2019!$G$14 + [11]VIH_2019!$G$14 + [12]VIH_2019!$G$14 + [13]VIH_2019!$G$14</f>
        <v>0</v>
      </c>
      <c r="H18" s="57">
        <f>[2]VIH_2019!$H$14 + [3]VIH_2019!$H$14 + [4]VIH_2019!$H$14 + [5]VIH_2019!$H$14 + [6]VIH_2019!$H$14 + [7]VIH_2019!$H$14 + [8]VIH_2019!$H$14 + [9]VIH_2019!$H$14 + [10]VIH_2019!$H$14 + [11]VIH_2019!$H$14 + [12]VIH_2019!$H$14 + [13]VIH_2019!$H$14</f>
        <v>0</v>
      </c>
      <c r="I18" s="70">
        <f>[2]VIH_2019!$I$14 + [3]VIH_2019!$I$14 + [4]VIH_2019!$I$14 + [5]VIH_2019!$I$14 + [6]VIH_2019!$I$14 + [7]VIH_2019!$I$14 + [8]VIH_2019!$I$14 + [9]VIH_2019!$I$14 + [10]VIH_2019!$I$14 + [11]VIH_2019!$I$14 + [12]VIH_2019!$I$14 + [13]VIH_2019!$I$14</f>
        <v>0</v>
      </c>
      <c r="J18" s="57">
        <f>[2]VIH_2019!$J$14 + [3]VIH_2019!$J$14 + [4]VIH_2019!$J$14 + [5]VIH_2019!$J$14 + [6]VIH_2019!$J$14 + [7]VIH_2019!$J$14 + [8]VIH_2019!$J$14 + [9]VIH_2019!$J$14 + [10]VIH_2019!$J$14 + [11]VIH_2019!$J$14 + [12]VIH_2019!$J$14 + [13]VIH_2019!$J$14</f>
        <v>0</v>
      </c>
      <c r="K18" s="70">
        <f>[2]VIH_2019!$K$14 + [3]VIH_2019!$K$14 + [4]VIH_2019!$K$14 + [5]VIH_2019!$K$14 + [6]VIH_2019!$K$14 + [7]VIH_2019!$K$14 + [8]VIH_2019!$K$14 + [9]VIH_2019!$K$14 + [10]VIH_2019!$K$14 + [11]VIH_2019!$K$14 + [12]VIH_2019!$K$14 + [13]VIH_2019!$K$14</f>
        <v>0</v>
      </c>
      <c r="L18" s="70">
        <f>[2]VIH_2019!$L$14 + [3]VIH_2019!$L$14 + [4]VIH_2019!$L$14 + [5]VIH_2019!$L$14 + [6]VIH_2019!$L$14 + [7]VIH_2019!$L$14 + [8]VIH_2019!$L$14 + [9]VIH_2019!$L$14 + [10]VIH_2019!$L$14 + [11]VIH_2019!$L$14 + [12]VIH_2019!$L$14 + [13]VIH_2019!$L$14</f>
        <v>0</v>
      </c>
      <c r="M18" s="70">
        <f>[2]VIH_2019!$M$14 + [3]VIH_2019!$M$14 + [4]VIH_2019!$M$14 + [5]VIH_2019!$M$14 + [6]VIH_2019!$M$14 + [7]VIH_2019!$M$14 + [8]VIH_2019!$M$14 + [9]VIH_2019!$M$14 + [10]VIH_2019!$M$14 + [11]VIH_2019!$M$14 + [12]VIH_2019!$M$14 + [13]VIH_2019!$M$14</f>
        <v>0</v>
      </c>
      <c r="N18" s="70">
        <f>[2]VIH_2019!$N$14 + [3]VIH_2019!$N$14 + [4]VIH_2019!$N$14 + [5]VIH_2019!$N$14 + [6]VIH_2019!$N$14 + [7]VIH_2019!$N$14 + [8]VIH_2019!$N$14 + [9]VIH_2019!$N$14 + [10]VIH_2019!$N$14 + [11]VIH_2019!$N$14 + [12]VIH_2019!$N$14 + [13]VIH_2019!$N$14</f>
        <v>0</v>
      </c>
      <c r="O18" s="70">
        <f>[2]VIH_2019!$O$14 + [3]VIH_2019!$O$14 + [4]VIH_2019!$O$14 + [5]VIH_2019!$O$14 + [6]VIH_2019!$O$14 + [7]VIH_2019!$O$14 + [8]VIH_2019!$O$14 + [9]VIH_2019!$O$14 + [10]VIH_2019!$O$14 + [11]VIH_2019!$O$14 + [12]VIH_2019!$O$14 + [13]VIH_2019!$O$14</f>
        <v>0</v>
      </c>
      <c r="P18" s="70">
        <f>[2]VIH_2019!$P$14 + [3]VIH_2019!$P$14 + [4]VIH_2019!$P$14 + [5]VIH_2019!$P$14 + [6]VIH_2019!$P$14 + [7]VIH_2019!$P$14 + [8]VIH_2019!$P$14 + [9]VIH_2019!$P$14 + [10]VIH_2019!$P$14 + [11]VIH_2019!$P$14 + [12]VIH_2019!$P$14 + [13]VIH_2019!$P$14</f>
        <v>0</v>
      </c>
      <c r="Q18" s="70">
        <f>[2]VIH_2019!$Q$14 + [3]VIH_2019!$Q$14 + [4]VIH_2019!$Q$14 + [5]VIH_2019!$Q$14 + [6]VIH_2019!$Q$14 + [7]VIH_2019!$Q$14 + [8]VIH_2019!$Q$14 + [9]VIH_2019!$Q$14 + [10]VIH_2019!$Q$14 + [11]VIH_2019!$Q$14 + [12]VIH_2019!$Q$14 + [13]VIH_2019!$Q$14</f>
        <v>0</v>
      </c>
      <c r="R18" s="57">
        <f>[2]VIH_2019!$R$14 + [3]VIH_2019!$R$14 + [4]VIH_2019!$R$14 + [5]VIH_2019!$R$14 + [6]VIH_2019!$R$14 + [7]VIH_2019!$R$14 + [8]VIH_2019!$R$14 + [9]VIH_2019!$R$14 + [10]VIH_2019!$R$14 + [11]VIH_2019!$R$14 + [12]VIH_2019!$R$14 + [13]VIH_2019!$R$14</f>
        <v>0</v>
      </c>
      <c r="S18" s="70">
        <f>[2]VIH_2019!$S$14 + [3]VIH_2019!$S$14 + [4]VIH_2019!$S$14 + [5]VIH_2019!$S$14 + [6]VIH_2019!$S$14 + [7]VIH_2019!$S$14 + [8]VIH_2019!$S$14 + [9]VIH_2019!$S$14 + [10]VIH_2019!$S$14 + [11]VIH_2019!$S$14 + [12]VIH_2019!$S$14 + [13]VIH_2019!$S$14</f>
        <v>0</v>
      </c>
      <c r="T18" s="57">
        <f>[2]VIH_2019!$T$14 + [3]VIH_2019!$T$14 + [4]VIH_2019!$T$14 + [5]VIH_2019!$T$14 + [6]VIH_2019!$T$14 + [7]VIH_2019!$T$14 + [8]VIH_2019!$T$14 + [9]VIH_2019!$T$14 + [10]VIH_2019!$T$14 + [11]VIH_2019!$T$14 + [12]VIH_2019!$T$14 + [13]VIH_2019!$T$14</f>
        <v>0</v>
      </c>
      <c r="U18" s="70">
        <f>[2]VIH_2019!$U$14 + [3]VIH_2019!$U$14 + [4]VIH_2019!$U$14 + [5]VIH_2019!$U$14 + [6]VIH_2019!$U$14 + [7]VIH_2019!$U$14 + [8]VIH_2019!$U$14 + [9]VIH_2019!$U$14 + [10]VIH_2019!$U$14 + [11]VIH_2019!$U$14 + [12]VIH_2019!$U$14 + [13]VIH_2019!$U$14</f>
        <v>0</v>
      </c>
      <c r="V18" s="70">
        <f>[2]VIH_2019!$V$14 + [3]VIH_2019!$V$14 + [4]VIH_2019!$V$14 + [5]VIH_2019!$V$14 + [6]VIH_2019!$V$14 + [7]VIH_2019!$V$14 + [8]VIH_2019!$V$14 + [9]VIH_2019!$V$14 + [10]VIH_2019!$V$14 + [11]VIH_2019!$V$14 + [12]VIH_2019!$V$14 + [13]VIH_2019!$V$14</f>
        <v>0</v>
      </c>
      <c r="W18" s="70">
        <f>[2]VIH_2019!$W$14 + [3]VIH_2019!$W$14 + [4]VIH_2019!$W$14 + [5]VIH_2019!$W$14 + [6]VIH_2019!$W$14 + [7]VIH_2019!$W$14 + [8]VIH_2019!$W$14 + [9]VIH_2019!$W$14 + [10]VIH_2019!$W$14 + [11]VIH_2019!$W$14 + [12]VIH_2019!$W$14 + [13]VIH_2019!$W$14</f>
        <v>0</v>
      </c>
      <c r="X18" s="70">
        <f>[2]VIH_2019!$X$14 + [3]VIH_2019!$X$14 + [4]VIH_2019!$X$14 + [5]VIH_2019!$X$14 + [6]VIH_2019!$X$14 + [7]VIH_2019!$X$14 + [8]VIH_2019!$X$14 + [9]VIH_2019!$X$14 + [10]VIH_2019!$X$14 + [11]VIH_2019!$X$14 + [12]VIH_2019!$X$14 + [13]VIH_2019!$X$14</f>
        <v>0</v>
      </c>
      <c r="Y18" s="70">
        <f>[2]VIH_2019!$Y$14 + [3]VIH_2019!$Y$14 + [4]VIH_2019!$Y$14 + [5]VIH_2019!$Y$14 + [6]VIH_2019!$Y$14 + [7]VIH_2019!$Y$14 + [8]VIH_2019!$Y$14 + [9]VIH_2019!$Y$14 + [10]VIH_2019!$Y$14 + [11]VIH_2019!$Y$14 + [12]VIH_2019!$Y$14 + [13]VIH_2019!$Y$14</f>
        <v>0</v>
      </c>
      <c r="Z18" s="70">
        <f>[2]VIH_2019!$Z$14 + [3]VIH_2019!$Z$14 + [4]VIH_2019!$Z$14 + [5]VIH_2019!$Z$14 + [6]VIH_2019!$Z$14 + [7]VIH_2019!$Z$14 + [8]VIH_2019!$Z$14 + [9]VIH_2019!$Z$14 + [10]VIH_2019!$Z$14 + [11]VIH_2019!$Z$14 + [12]VIH_2019!$Z$14 + [13]VIH_2019!$Z$14</f>
        <v>0</v>
      </c>
      <c r="AA18" s="70">
        <f>[2]VIH_2019!$AA$14 + [3]VIH_2019!$AA$14 + [4]VIH_2019!$AA$14 + [5]VIH_2019!$AA$14 + [6]VIH_2019!$AA$14 + [7]VIH_2019!$AA$14 + [8]VIH_2019!$AA$14 + [9]VIH_2019!$AA$14 + [10]VIH_2019!$AA$14 + [11]VIH_2019!$AA$14 + [12]VIH_2019!$AA$14 + [13]VIH_2019!$AA$14</f>
        <v>0</v>
      </c>
      <c r="AB18" s="57">
        <f>[2]VIH_2019!$AB$14 + [3]VIH_2019!$AB$14 + [4]VIH_2019!$AB$14 + [5]VIH_2019!$AB$14 + [6]VIH_2019!$AB$14 + [7]VIH_2019!$AB$14 + [8]VIH_2019!$AB$14 + [9]VIH_2019!$AB$14 + [10]VIH_2019!$AB$14 + [11]VIH_2019!$AB$14 + [12]VIH_2019!$AB$14 + [13]VIH_2019!$AB$14</f>
        <v>0</v>
      </c>
      <c r="AC18" s="70">
        <f>[2]VIH_2019!$AC$14 + [3]VIH_2019!$AC$14 + [4]VIH_2019!$AC$14 + [5]VIH_2019!$AC$14 + [6]VIH_2019!$AC$14 + [7]VIH_2019!$AC$14 + [8]VIH_2019!$AC$14 + [9]VIH_2019!$AC$14 + [10]VIH_2019!$AC$14 + [11]VIH_2019!$AC$14 + [12]VIH_2019!$AC$14 + [13]VIH_2019!$AC$14</f>
        <v>0</v>
      </c>
      <c r="AD18" s="70">
        <f>[2]VIH_2019!$AD$14 + [3]VIH_2019!$AD$14 + [4]VIH_2019!$AD$14 + [5]VIH_2019!$AD$14 + [6]VIH_2019!$AD$14 + [7]VIH_2019!$AD$14 + [8]VIH_2019!$AD$14 + [9]VIH_2019!$AD$14 + [10]VIH_2019!$AD$14 + [11]VIH_2019!$AD$14 + [12]VIH_2019!$AD$14 + [13]VIH_2019!$AD$14</f>
        <v>0</v>
      </c>
      <c r="AE18" s="70">
        <f>[2]VIH_2019!$AE$14 + [3]VIH_2019!$AE$14 + [4]VIH_2019!$AE$14 + [5]VIH_2019!$AE$14 + [6]VIH_2019!$AE$14 + [7]VIH_2019!$AE$14 + [8]VIH_2019!$AE$14 + [9]VIH_2019!$AE$14 + [10]VIH_2019!$AE$14 + [11]VIH_2019!$AE$14 + [12]VIH_2019!$AE$14 + [13]VIH_2019!$AE$14</f>
        <v>0</v>
      </c>
      <c r="AF18" s="70">
        <f>[2]VIH_2019!$AF$14 + [3]VIH_2019!$AF$14 + [4]VIH_2019!$AF$14 + [5]VIH_2019!$AF$14 + [6]VIH_2019!$AF$14 + [7]VIH_2019!$AF$14 + [8]VIH_2019!$AF$14 + [9]VIH_2019!$AF$14 + [10]VIH_2019!$AF$14 + [11]VIH_2019!$AF$14 + [12]VIH_2019!$AF$14 + [13]VIH_2019!$AF$14</f>
        <v>0</v>
      </c>
      <c r="AG18" s="70">
        <f>[2]VIH_2019!$AG$14 + [3]VIH_2019!$AG$14 + [4]VIH_2019!$AG$14 + [5]VIH_2019!$AG$14 + [6]VIH_2019!$AG$14 + [7]VIH_2019!$AG$14 + [8]VIH_2019!$AG$14 + [9]VIH_2019!$AG$14 + [10]VIH_2019!$AG$14 + [11]VIH_2019!$AG$14 + [12]VIH_2019!$AG$14 + [13]VIH_2019!$AG$14</f>
        <v>0</v>
      </c>
      <c r="AH18" s="70">
        <f>[2]VIH_2019!$AH$14 + [3]VIH_2019!$AH$14 + [4]VIH_2019!$AH$14 + [5]VIH_2019!$AH$14 + [6]VIH_2019!$AH$14 + [7]VIH_2019!$AH$14 + [8]VIH_2019!$AH$14 + [9]VIH_2019!$AH$14 + [10]VIH_2019!$AH$14 + [11]VIH_2019!$AH$14 + [12]VIH_2019!$AH$14 + [13]VIH_2019!$AH$14</f>
        <v>0</v>
      </c>
      <c r="AI18" s="70">
        <f>[2]VIH_2019!$AI$14 + [3]VIH_2019!$AI$14 + [4]VIH_2019!$AI$14 + [5]VIH_2019!$AI$14 + [6]VIH_2019!$AI$14 + [7]VIH_2019!$AI$14 + [8]VIH_2019!$AI$14 + [9]VIH_2019!$AI$14 + [10]VIH_2019!$AI$14 + [11]VIH_2019!$AI$14 + [12]VIH_2019!$AI$14 + [13]VIH_2019!$AI$14</f>
        <v>0</v>
      </c>
      <c r="AJ18" s="70">
        <f>[2]VIH_2019!$AJ$14 + [3]VIH_2019!$AJ$14 + [4]VIH_2019!$AJ$14 + [5]VIH_2019!$AJ$14 + [6]VIH_2019!$AJ$14 + [7]VIH_2019!$AJ$14 + [8]VIH_2019!$AJ$14 + [9]VIH_2019!$AJ$14 + [10]VIH_2019!$AJ$14 + [11]VIH_2019!$AJ$14 + [12]VIH_2019!$AJ$14 + [13]VIH_2019!$AJ$14</f>
        <v>0</v>
      </c>
      <c r="AK18" s="70">
        <f>[2]VIH_2019!$AK$14 + [3]VIH_2019!$AK$14 + [4]VIH_2019!$AK$14 + [5]VIH_2019!$AK$14 + [6]VIH_2019!$AK$14 + [7]VIH_2019!$AK$14 + [8]VIH_2019!$AK$14 + [9]VIH_2019!$AK$14 + [10]VIH_2019!$AK$14 + [11]VIH_2019!$AK$14 + [12]VIH_2019!$AK$14 + [13]VIH_2019!$AK$14</f>
        <v>0</v>
      </c>
      <c r="AL18" s="70">
        <f>[2]VIH_2019!$AL$14 + [3]VIH_2019!$AL$14 + [4]VIH_2019!$AL$14 + [5]VIH_2019!$AL$14 + [6]VIH_2019!$AL$14 + [7]VIH_2019!$AL$14 + [8]VIH_2019!$AL$14 + [9]VIH_2019!$AL$14 + [10]VIH_2019!$AL$14 + [11]VIH_2019!$AL$14 + [12]VIH_2019!$AL$14 + [13]VIH_2019!$AL$14</f>
        <v>0</v>
      </c>
      <c r="AM18" s="70">
        <f>[2]VIH_2019!$AM$14 + [3]VIH_2019!$AM$14 + [4]VIH_2019!$AM$14 + [5]VIH_2019!$AM$14 + [6]VIH_2019!$AM$14 + [7]VIH_2019!$AM$14 + [8]VIH_2019!$AM$14 + [9]VIH_2019!$AM$14 + [10]VIH_2019!$AM$14 + [11]VIH_2019!$AM$14 + [12]VIH_2019!$AM$14 + [13]VIH_2019!$AM$14</f>
        <v>0</v>
      </c>
      <c r="AN18" s="70">
        <f>[2]VIH_2019!$AN$14 + [3]VIH_2019!$AN$14 + [4]VIH_2019!$AN$14 + [5]VIH_2019!$AN$14 + [6]VIH_2019!$AN$14 + [7]VIH_2019!$AN$14 + [8]VIH_2019!$AN$14 + [9]VIH_2019!$AN$14 + [10]VIH_2019!$AN$14 + [11]VIH_2019!$AN$14 + [12]VIH_2019!$AN$14 + [13]VIH_2019!$AN$14</f>
        <v>0</v>
      </c>
      <c r="AO18" s="70">
        <f>[2]VIH_2019!$AO$14 + [3]VIH_2019!$AO$14 + [4]VIH_2019!$AO$14 + [5]VIH_2019!$AO$14 + [6]VIH_2019!$AO$14 + [7]VIH_2019!$AO$14 + [8]VIH_2019!$AO$14 + [9]VIH_2019!$AO$14 + [10]VIH_2019!$AO$14 + [11]VIH_2019!$AO$14 + [12]VIH_2019!$AO$14 + [13]VIH_2019!$AO$14</f>
        <v>0</v>
      </c>
      <c r="AP18" s="70">
        <f>[2]VIH_2019!$AP$14 + [3]VIH_2019!$AP$14 + [4]VIH_2019!$AP$14 + [5]VIH_2019!$AP$14 + [6]VIH_2019!$AP$14 + [7]VIH_2019!$AP$14 + [8]VIH_2019!$AP$14 + [9]VIH_2019!$AP$14 + [10]VIH_2019!$AP$14 + [11]VIH_2019!$AP$14 + [12]VIH_2019!$AP$14 + [13]VIH_2019!$AP$14</f>
        <v>0</v>
      </c>
      <c r="AQ18" s="70">
        <f>[2]VIH_2019!$AQ$14 + [3]VIH_2019!$AQ$14 + [4]VIH_2019!$AQ$14 + [5]VIH_2019!$AQ$14 + [6]VIH_2019!$AQ$14 + [7]VIH_2019!$AQ$14 + [8]VIH_2019!$AQ$14 + [9]VIH_2019!$AQ$14 + [10]VIH_2019!$AQ$14 + [11]VIH_2019!$AQ$14 + [12]VIH_2019!$AQ$14 + [13]VIH_2019!$AQ$14</f>
        <v>0</v>
      </c>
      <c r="AR18" s="70">
        <f>[2]VIH_2019!$AR$14 + [3]VIH_2019!$AR$14 + [4]VIH_2019!$AR$14 + [5]VIH_2019!$AR$14 + [6]VIH_2019!$AR$14 + [7]VIH_2019!$AR$14 + [8]VIH_2019!$AR$14 + [9]VIH_2019!$AR$14 + [10]VIH_2019!$AR$14 + [11]VIH_2019!$AR$14 + [12]VIH_2019!$AR$14 + [13]VIH_2019!$AR$14</f>
        <v>0</v>
      </c>
      <c r="AS18" s="57"/>
      <c r="AT18" s="57"/>
      <c r="AU18" s="57"/>
      <c r="AV18" s="57"/>
      <c r="AW18" s="57"/>
    </row>
    <row r="19" spans="1:49" ht="63.75">
      <c r="A19" s="69" t="s">
        <v>16</v>
      </c>
      <c r="B19" s="70">
        <f>[2]VIH_2019!$B$15 + [3]VIH_2019!$B$15 + [4]VIH_2019!$B$15 + [5]VIH_2019!$B$15 + [6]VIH_2019!$B$15 + [7]VIH_2019!$B$15 + [8]VIH_2019!$B$15 + [9]VIH_2019!$B$15 + [10]VIH_2019!$B$15 + [11]VIH_2019!$B$15 + [12]VIH_2019!$B$15 + [13]VIH_2019!$B$15</f>
        <v>0</v>
      </c>
      <c r="C19" s="57">
        <f>[2]VIH_2019!$C$15 + [3]VIH_2019!$C$15 + [4]VIH_2019!$C$15 + [5]VIH_2019!$C$15 + [6]VIH_2019!$C$15 + [7]VIH_2019!$C$15 + [8]VIH_2019!$C$15 + [9]VIH_2019!$C$15 + [10]VIH_2019!$C$15 + [11]VIH_2019!$C$15 + [12]VIH_2019!$C$15 + [13]VIH_2019!$C$15</f>
        <v>0</v>
      </c>
      <c r="D19" s="70">
        <f>[2]VIH_2019!$D$15 + [3]VIH_2019!$D$15 + [4]VIH_2019!$D$15 + [5]VIH_2019!$D$15 + [6]VIH_2019!$D$15 + [7]VIH_2019!$D$15 + [8]VIH_2019!$D$15 + [9]VIH_2019!$D$15 + [10]VIH_2019!$D$15 + [11]VIH_2019!$D$15 + [12]VIH_2019!$D$15 + [13]VIH_2019!$D$15</f>
        <v>2</v>
      </c>
      <c r="E19" s="57">
        <f>[2]VIH_2019!$E$15 + [3]VIH_2019!$E$15 + [4]VIH_2019!$E$15 + [5]VIH_2019!$E$15 + [6]VIH_2019!$E$15 + [7]VIH_2019!$E$15 + [8]VIH_2019!$E$15 + [9]VIH_2019!$E$15 + [10]VIH_2019!$E$15 + [11]VIH_2019!$E$15 + [12]VIH_2019!$E$15 + [13]VIH_2019!$E$15</f>
        <v>2</v>
      </c>
      <c r="F19" s="70">
        <f>[2]VIH_2019!$F$15 + [3]VIH_2019!$F$15 + [4]VIH_2019!$F$15 + [5]VIH_2019!$F$15 + [6]VIH_2019!$F$15 + [7]VIH_2019!$F$15 + [8]VIH_2019!$F$15 + [9]VIH_2019!$F$15 + [10]VIH_2019!$F$15 + [11]VIH_2019!$F$15 + [12]VIH_2019!$F$15 + [13]VIH_2019!$F$15</f>
        <v>0</v>
      </c>
      <c r="G19" s="70">
        <f>[2]VIH_2019!$G$15 + [3]VIH_2019!$G$15 + [4]VIH_2019!$G$15 + [5]VIH_2019!$G$15 + [6]VIH_2019!$G$15 + [7]VIH_2019!$G$15 + [8]VIH_2019!$G$15 + [9]VIH_2019!$G$15 + [10]VIH_2019!$G$15 + [11]VIH_2019!$G$15 + [12]VIH_2019!$G$15 + [13]VIH_2019!$G$15</f>
        <v>5</v>
      </c>
      <c r="H19" s="57">
        <f>[2]VIH_2019!$H$15 + [3]VIH_2019!$H$15 + [4]VIH_2019!$H$15 + [5]VIH_2019!$H$15 + [6]VIH_2019!$H$15 + [7]VIH_2019!$H$15 + [8]VIH_2019!$H$15 + [9]VIH_2019!$H$15 + [10]VIH_2019!$H$15 + [11]VIH_2019!$H$15 + [12]VIH_2019!$H$15 + [13]VIH_2019!$H$15</f>
        <v>3</v>
      </c>
      <c r="I19" s="70">
        <f>[2]VIH_2019!$I$15 + [3]VIH_2019!$I$15 + [4]VIH_2019!$I$15 + [5]VIH_2019!$I$15 + [6]VIH_2019!$I$15 + [7]VIH_2019!$I$15 + [8]VIH_2019!$I$15 + [9]VIH_2019!$I$15 + [10]VIH_2019!$I$15 + [11]VIH_2019!$I$15 + [12]VIH_2019!$I$15 + [13]VIH_2019!$I$15</f>
        <v>17</v>
      </c>
      <c r="J19" s="57">
        <f>[2]VIH_2019!$J$15 + [3]VIH_2019!$J$15 + [4]VIH_2019!$J$15 + [5]VIH_2019!$J$15 + [6]VIH_2019!$J$15 + [7]VIH_2019!$J$15 + [8]VIH_2019!$J$15 + [9]VIH_2019!$J$15 + [10]VIH_2019!$J$15 + [11]VIH_2019!$J$15 + [12]VIH_2019!$J$15 + [13]VIH_2019!$J$15</f>
        <v>14</v>
      </c>
      <c r="K19" s="70">
        <f>[2]VIH_2019!$K$15 + [3]VIH_2019!$K$15 + [4]VIH_2019!$K$15 + [5]VIH_2019!$K$15 + [6]VIH_2019!$K$15 + [7]VIH_2019!$K$15 + [8]VIH_2019!$K$15 + [9]VIH_2019!$K$15 + [10]VIH_2019!$K$15 + [11]VIH_2019!$K$15 + [12]VIH_2019!$K$15 + [13]VIH_2019!$K$15</f>
        <v>0</v>
      </c>
      <c r="L19" s="70">
        <f>[2]VIH_2019!$L$15 + [3]VIH_2019!$L$15 + [4]VIH_2019!$L$15 + [5]VIH_2019!$L$15 + [6]VIH_2019!$L$15 + [7]VIH_2019!$L$15 + [8]VIH_2019!$L$15 + [9]VIH_2019!$L$15 + [10]VIH_2019!$L$15 + [11]VIH_2019!$L$15 + [12]VIH_2019!$L$15 + [13]VIH_2019!$L$15</f>
        <v>0</v>
      </c>
      <c r="M19" s="70">
        <f>[2]VIH_2019!$M$15 + [3]VIH_2019!$M$15 + [4]VIH_2019!$M$15 + [5]VIH_2019!$M$15 + [6]VIH_2019!$M$15 + [7]VIH_2019!$M$15 + [8]VIH_2019!$M$15 + [9]VIH_2019!$M$15 + [10]VIH_2019!$M$15 + [11]VIH_2019!$M$15 + [12]VIH_2019!$M$15 + [13]VIH_2019!$M$15</f>
        <v>0</v>
      </c>
      <c r="N19" s="70">
        <f>[2]VIH_2019!$N$15 + [3]VIH_2019!$N$15 + [4]VIH_2019!$N$15 + [5]VIH_2019!$N$15 + [6]VIH_2019!$N$15 + [7]VIH_2019!$N$15 + [8]VIH_2019!$N$15 + [9]VIH_2019!$N$15 + [10]VIH_2019!$N$15 + [11]VIH_2019!$N$15 + [12]VIH_2019!$N$15 + [13]VIH_2019!$N$15</f>
        <v>0</v>
      </c>
      <c r="O19" s="70">
        <f>[2]VIH_2019!$O$15 + [3]VIH_2019!$O$15 + [4]VIH_2019!$O$15 + [5]VIH_2019!$O$15 + [6]VIH_2019!$O$15 + [7]VIH_2019!$O$15 + [8]VIH_2019!$O$15 + [9]VIH_2019!$O$15 + [10]VIH_2019!$O$15 + [11]VIH_2019!$O$15 + [12]VIH_2019!$O$15 + [13]VIH_2019!$O$15</f>
        <v>0</v>
      </c>
      <c r="P19" s="70">
        <f>[2]VIH_2019!$P$15 + [3]VIH_2019!$P$15 + [4]VIH_2019!$P$15 + [5]VIH_2019!$P$15 + [6]VIH_2019!$P$15 + [7]VIH_2019!$P$15 + [8]VIH_2019!$P$15 + [9]VIH_2019!$P$15 + [10]VIH_2019!$P$15 + [11]VIH_2019!$P$15 + [12]VIH_2019!$P$15 + [13]VIH_2019!$P$15</f>
        <v>0</v>
      </c>
      <c r="Q19" s="70">
        <f>[2]VIH_2019!$Q$15 + [3]VIH_2019!$Q$15 + [4]VIH_2019!$Q$15 + [5]VIH_2019!$Q$15 + [6]VIH_2019!$Q$15 + [7]VIH_2019!$Q$15 + [8]VIH_2019!$Q$15 + [9]VIH_2019!$Q$15 + [10]VIH_2019!$Q$15 + [11]VIH_2019!$Q$15 + [12]VIH_2019!$Q$15 + [13]VIH_2019!$Q$15</f>
        <v>0</v>
      </c>
      <c r="R19" s="57">
        <f>[2]VIH_2019!$R$15 + [3]VIH_2019!$R$15 + [4]VIH_2019!$R$15 + [5]VIH_2019!$R$15 + [6]VIH_2019!$R$15 + [7]VIH_2019!$R$15 + [8]VIH_2019!$R$15 + [9]VIH_2019!$R$15 + [10]VIH_2019!$R$15 + [11]VIH_2019!$R$15 + [12]VIH_2019!$R$15 + [13]VIH_2019!$R$15</f>
        <v>0</v>
      </c>
      <c r="S19" s="70">
        <f>[2]VIH_2019!$S$15 + [3]VIH_2019!$S$15 + [4]VIH_2019!$S$15 + [5]VIH_2019!$S$15 + [6]VIH_2019!$S$15 + [7]VIH_2019!$S$15 + [8]VIH_2019!$S$15 + [9]VIH_2019!$S$15 + [10]VIH_2019!$S$15 + [11]VIH_2019!$S$15 + [12]VIH_2019!$S$15 + [13]VIH_2019!$S$15</f>
        <v>0</v>
      </c>
      <c r="T19" s="57">
        <f>[2]VIH_2019!$T$15 + [3]VIH_2019!$T$15 + [4]VIH_2019!$T$15 + [5]VIH_2019!$T$15 + [6]VIH_2019!$T$15 + [7]VIH_2019!$T$15 + [8]VIH_2019!$T$15 + [9]VIH_2019!$T$15 + [10]VIH_2019!$T$15 + [11]VIH_2019!$T$15 + [12]VIH_2019!$T$15 + [13]VIH_2019!$T$15</f>
        <v>0</v>
      </c>
      <c r="U19" s="70">
        <f>[2]VIH_2019!$U$15 + [3]VIH_2019!$U$15 + [4]VIH_2019!$U$15 + [5]VIH_2019!$U$15 + [6]VIH_2019!$U$15 + [7]VIH_2019!$U$15 + [8]VIH_2019!$U$15 + [9]VIH_2019!$U$15 + [10]VIH_2019!$U$15 + [11]VIH_2019!$U$15 + [12]VIH_2019!$U$15 + [13]VIH_2019!$U$15</f>
        <v>0</v>
      </c>
      <c r="V19" s="70">
        <f>[2]VIH_2019!$V$15 + [3]VIH_2019!$V$15 + [4]VIH_2019!$V$15 + [5]VIH_2019!$V$15 + [6]VIH_2019!$V$15 + [7]VIH_2019!$V$15 + [8]VIH_2019!$V$15 + [9]VIH_2019!$V$15 + [10]VIH_2019!$V$15 + [11]VIH_2019!$V$15 + [12]VIH_2019!$V$15 + [13]VIH_2019!$V$15</f>
        <v>0</v>
      </c>
      <c r="W19" s="70">
        <f>[2]VIH_2019!$W$15 + [3]VIH_2019!$W$15 + [4]VIH_2019!$W$15 + [5]VIH_2019!$W$15 + [6]VIH_2019!$W$15 + [7]VIH_2019!$W$15 + [8]VIH_2019!$W$15 + [9]VIH_2019!$W$15 + [10]VIH_2019!$W$15 + [11]VIH_2019!$W$15 + [12]VIH_2019!$W$15 + [13]VIH_2019!$W$15</f>
        <v>0</v>
      </c>
      <c r="X19" s="70">
        <f>[2]VIH_2019!$X$15 + [3]VIH_2019!$X$15 + [4]VIH_2019!$X$15 + [5]VIH_2019!$X$15 + [6]VIH_2019!$X$15 + [7]VIH_2019!$X$15 + [8]VIH_2019!$X$15 + [9]VIH_2019!$X$15 + [10]VIH_2019!$X$15 + [11]VIH_2019!$X$15 + [12]VIH_2019!$X$15 + [13]VIH_2019!$X$15</f>
        <v>24</v>
      </c>
      <c r="Y19" s="70">
        <f>[2]VIH_2019!$Y$15 + [3]VIH_2019!$Y$15 + [4]VIH_2019!$Y$15 + [5]VIH_2019!$Y$15 + [6]VIH_2019!$Y$15 + [7]VIH_2019!$Y$15 + [8]VIH_2019!$Y$15 + [9]VIH_2019!$Y$15 + [10]VIH_2019!$Y$15 + [11]VIH_2019!$Y$15 + [12]VIH_2019!$Y$15 + [13]VIH_2019!$Y$15</f>
        <v>0</v>
      </c>
      <c r="Z19" s="70">
        <f>[2]VIH_2019!$Z$15 + [3]VIH_2019!$Z$15 + [4]VIH_2019!$Z$15 + [5]VIH_2019!$Z$15 + [6]VIH_2019!$Z$15 + [7]VIH_2019!$Z$15 + [8]VIH_2019!$Z$15 + [9]VIH_2019!$Z$15 + [10]VIH_2019!$Z$15 + [11]VIH_2019!$Z$15 + [12]VIH_2019!$Z$15 + [13]VIH_2019!$Z$15</f>
        <v>19</v>
      </c>
      <c r="AA19" s="70">
        <f>[2]VIH_2019!$AA$15 + [3]VIH_2019!$AA$15 + [4]VIH_2019!$AA$15 + [5]VIH_2019!$AA$15 + [6]VIH_2019!$AA$15 + [7]VIH_2019!$AA$15 + [8]VIH_2019!$AA$15 + [9]VIH_2019!$AA$15 + [10]VIH_2019!$AA$15 + [11]VIH_2019!$AA$15 + [12]VIH_2019!$AA$15 + [13]VIH_2019!$AA$15</f>
        <v>0</v>
      </c>
      <c r="AB19" s="57">
        <f>[2]VIH_2019!$AB$15 + [3]VIH_2019!$AB$15 + [4]VIH_2019!$AB$15 + [5]VIH_2019!$AB$15 + [6]VIH_2019!$AB$15 + [7]VIH_2019!$AB$15 + [8]VIH_2019!$AB$15 + [9]VIH_2019!$AB$15 + [10]VIH_2019!$AB$15 + [11]VIH_2019!$AB$15 + [12]VIH_2019!$AB$15 + [13]VIH_2019!$AB$15</f>
        <v>0</v>
      </c>
      <c r="AC19" s="70">
        <f>[2]VIH_2019!$AC$15 + [3]VIH_2019!$AC$15 + [4]VIH_2019!$AC$15 + [5]VIH_2019!$AC$15 + [6]VIH_2019!$AC$15 + [7]VIH_2019!$AC$15 + [8]VIH_2019!$AC$15 + [9]VIH_2019!$AC$15 + [10]VIH_2019!$AC$15 + [11]VIH_2019!$AC$15 + [12]VIH_2019!$AC$15 + [13]VIH_2019!$AC$15</f>
        <v>0</v>
      </c>
      <c r="AD19" s="70">
        <f>[2]VIH_2019!$AD$15 + [3]VIH_2019!$AD$15 + [4]VIH_2019!$AD$15 + [5]VIH_2019!$AD$15 + [6]VIH_2019!$AD$15 + [7]VIH_2019!$AD$15 + [8]VIH_2019!$AD$15 + [9]VIH_2019!$AD$15 + [10]VIH_2019!$AD$15 + [11]VIH_2019!$AD$15 + [12]VIH_2019!$AD$15 + [13]VIH_2019!$AD$15</f>
        <v>0</v>
      </c>
      <c r="AE19" s="70">
        <f>[2]VIH_2019!$AE$15 + [3]VIH_2019!$AE$15 + [4]VIH_2019!$AE$15 + [5]VIH_2019!$AE$15 + [6]VIH_2019!$AE$15 + [7]VIH_2019!$AE$15 + [8]VIH_2019!$AE$15 + [9]VIH_2019!$AE$15 + [10]VIH_2019!$AE$15 + [11]VIH_2019!$AE$15 + [12]VIH_2019!$AE$15 + [13]VIH_2019!$AE$15</f>
        <v>0</v>
      </c>
      <c r="AF19" s="70">
        <f>[2]VIH_2019!$AF$15 + [3]VIH_2019!$AF$15 + [4]VIH_2019!$AF$15 + [5]VIH_2019!$AF$15 + [6]VIH_2019!$AF$15 + [7]VIH_2019!$AF$15 + [8]VIH_2019!$AF$15 + [9]VIH_2019!$AF$15 + [10]VIH_2019!$AF$15 + [11]VIH_2019!$AF$15 + [12]VIH_2019!$AF$15 + [13]VIH_2019!$AF$15</f>
        <v>0</v>
      </c>
      <c r="AG19" s="70">
        <f>[2]VIH_2019!$AG$15 + [3]VIH_2019!$AG$15 + [4]VIH_2019!$AG$15 + [5]VIH_2019!$AG$15 + [6]VIH_2019!$AG$15 + [7]VIH_2019!$AG$15 + [8]VIH_2019!$AG$15 + [9]VIH_2019!$AG$15 + [10]VIH_2019!$AG$15 + [11]VIH_2019!$AG$15 + [12]VIH_2019!$AG$15 + [13]VIH_2019!$AG$15</f>
        <v>0</v>
      </c>
      <c r="AH19" s="70">
        <f>[2]VIH_2019!$AH$15 + [3]VIH_2019!$AH$15 + [4]VIH_2019!$AH$15 + [5]VIH_2019!$AH$15 + [6]VIH_2019!$AH$15 + [7]VIH_2019!$AH$15 + [8]VIH_2019!$AH$15 + [9]VIH_2019!$AH$15 + [10]VIH_2019!$AH$15 + [11]VIH_2019!$AH$15 + [12]VIH_2019!$AH$15 + [13]VIH_2019!$AH$15</f>
        <v>0</v>
      </c>
      <c r="AI19" s="70">
        <f>[2]VIH_2019!$AI$15 + [3]VIH_2019!$AI$15 + [4]VIH_2019!$AI$15 + [5]VIH_2019!$AI$15 + [6]VIH_2019!$AI$15 + [7]VIH_2019!$AI$15 + [8]VIH_2019!$AI$15 + [9]VIH_2019!$AI$15 + [10]VIH_2019!$AI$15 + [11]VIH_2019!$AI$15 + [12]VIH_2019!$AI$15 + [13]VIH_2019!$AI$15</f>
        <v>0</v>
      </c>
      <c r="AJ19" s="70">
        <f>[2]VIH_2019!$AJ$15 + [3]VIH_2019!$AJ$15 + [4]VIH_2019!$AJ$15 + [5]VIH_2019!$AJ$15 + [6]VIH_2019!$AJ$15 + [7]VIH_2019!$AJ$15 + [8]VIH_2019!$AJ$15 + [9]VIH_2019!$AJ$15 + [10]VIH_2019!$AJ$15 + [11]VIH_2019!$AJ$15 + [12]VIH_2019!$AJ$15 + [13]VIH_2019!$AJ$15</f>
        <v>0</v>
      </c>
      <c r="AK19" s="70">
        <f>[2]VIH_2019!$AK$15 + [3]VIH_2019!$AK$15 + [4]VIH_2019!$AK$15 + [5]VIH_2019!$AK$15 + [6]VIH_2019!$AK$15 + [7]VIH_2019!$AK$15 + [8]VIH_2019!$AK$15 + [9]VIH_2019!$AK$15 + [10]VIH_2019!$AK$15 + [11]VIH_2019!$AK$15 + [12]VIH_2019!$AK$15 + [13]VIH_2019!$AK$15</f>
        <v>0</v>
      </c>
      <c r="AL19" s="70">
        <f>[2]VIH_2019!$AL$15 + [3]VIH_2019!$AL$15 + [4]VIH_2019!$AL$15 + [5]VIH_2019!$AL$15 + [6]VIH_2019!$AL$15 + [7]VIH_2019!$AL$15 + [8]VIH_2019!$AL$15 + [9]VIH_2019!$AL$15 + [10]VIH_2019!$AL$15 + [11]VIH_2019!$AL$15 + [12]VIH_2019!$AL$15 + [13]VIH_2019!$AL$15</f>
        <v>0</v>
      </c>
      <c r="AM19" s="70">
        <f>[2]VIH_2019!$AM$15 + [3]VIH_2019!$AM$15 + [4]VIH_2019!$AM$15 + [5]VIH_2019!$AM$15 + [6]VIH_2019!$AM$15 + [7]VIH_2019!$AM$15 + [8]VIH_2019!$AM$15 + [9]VIH_2019!$AM$15 + [10]VIH_2019!$AM$15 + [11]VIH_2019!$AM$15 + [12]VIH_2019!$AM$15 + [13]VIH_2019!$AM$15</f>
        <v>0</v>
      </c>
      <c r="AN19" s="70">
        <f>[2]VIH_2019!$AN$15 + [3]VIH_2019!$AN$15 + [4]VIH_2019!$AN$15 + [5]VIH_2019!$AN$15 + [6]VIH_2019!$AN$15 + [7]VIH_2019!$AN$15 + [8]VIH_2019!$AN$15 + [9]VIH_2019!$AN$15 + [10]VIH_2019!$AN$15 + [11]VIH_2019!$AN$15 + [12]VIH_2019!$AN$15 + [13]VIH_2019!$AN$15</f>
        <v>0</v>
      </c>
      <c r="AO19" s="70">
        <f>[2]VIH_2019!$AO$15 + [3]VIH_2019!$AO$15 + [4]VIH_2019!$AO$15 + [5]VIH_2019!$AO$15 + [6]VIH_2019!$AO$15 + [7]VIH_2019!$AO$15 + [8]VIH_2019!$AO$15 + [9]VIH_2019!$AO$15 + [10]VIH_2019!$AO$15 + [11]VIH_2019!$AO$15 + [12]VIH_2019!$AO$15 + [13]VIH_2019!$AO$15</f>
        <v>0</v>
      </c>
      <c r="AP19" s="70">
        <f>[2]VIH_2019!$AP$15 + [3]VIH_2019!$AP$15 + [4]VIH_2019!$AP$15 + [5]VIH_2019!$AP$15 + [6]VIH_2019!$AP$15 + [7]VIH_2019!$AP$15 + [8]VIH_2019!$AP$15 + [9]VIH_2019!$AP$15 + [10]VIH_2019!$AP$15 + [11]VIH_2019!$AP$15 + [12]VIH_2019!$AP$15 + [13]VIH_2019!$AP$15</f>
        <v>0</v>
      </c>
      <c r="AQ19" s="70">
        <f>[2]VIH_2019!$AQ$15 + [3]VIH_2019!$AQ$15 + [4]VIH_2019!$AQ$15 + [5]VIH_2019!$AQ$15 + [6]VIH_2019!$AQ$15 + [7]VIH_2019!$AQ$15 + [8]VIH_2019!$AQ$15 + [9]VIH_2019!$AQ$15 + [10]VIH_2019!$AQ$15 + [11]VIH_2019!$AQ$15 + [12]VIH_2019!$AQ$15 + [13]VIH_2019!$AQ$15</f>
        <v>0</v>
      </c>
      <c r="AR19" s="70">
        <f>[2]VIH_2019!$AR$15 + [3]VIH_2019!$AR$15 + [4]VIH_2019!$AR$15 + [5]VIH_2019!$AR$15 + [6]VIH_2019!$AR$15 + [7]VIH_2019!$AR$15 + [8]VIH_2019!$AR$15 + [9]VIH_2019!$AR$15 + [10]VIH_2019!$AR$15 + [11]VIH_2019!$AR$15 + [12]VIH_2019!$AR$15 + [13]VIH_2019!$AR$15</f>
        <v>0</v>
      </c>
      <c r="AS19" s="57"/>
      <c r="AT19" s="57"/>
      <c r="AU19" s="57"/>
      <c r="AV19" s="57"/>
      <c r="AW19" s="57"/>
    </row>
    <row r="20" spans="1:49" ht="38.25">
      <c r="A20" s="69" t="s">
        <v>17</v>
      </c>
      <c r="B20" s="70">
        <f>[2]VIH_2019!$B$16 + [3]VIH_2019!$B$16 + [4]VIH_2019!$B$16 + [5]VIH_2019!$B$16 + [6]VIH_2019!$B$16 + [7]VIH_2019!$B$16 + [8]VIH_2019!$B$16 + [9]VIH_2019!$B$16 + [10]VIH_2019!$B$16 + [11]VIH_2019!$B$16 + [12]VIH_2019!$B$16 + [13]VIH_2019!$B$16</f>
        <v>0</v>
      </c>
      <c r="C20" s="57">
        <f>[2]VIH_2019!$C$16 + [3]VIH_2019!$C$16 + [4]VIH_2019!$C$16 + [5]VIH_2019!$C$16 + [6]VIH_2019!$C$16 + [7]VIH_2019!$C$16 + [8]VIH_2019!$C$16 + [9]VIH_2019!$C$16 + [10]VIH_2019!$C$16 + [11]VIH_2019!$C$16 + [12]VIH_2019!$C$16 + [13]VIH_2019!$C$16</f>
        <v>0</v>
      </c>
      <c r="D20" s="70">
        <f>[2]VIH_2019!$D$16 + [3]VIH_2019!$D$16 + [4]VIH_2019!$D$16 + [5]VIH_2019!$D$16 + [6]VIH_2019!$D$16 + [7]VIH_2019!$D$16 + [8]VIH_2019!$D$16 + [9]VIH_2019!$D$16 + [10]VIH_2019!$D$16 + [11]VIH_2019!$D$16 + [12]VIH_2019!$D$16 + [13]VIH_2019!$D$16</f>
        <v>0</v>
      </c>
      <c r="E20" s="57">
        <f>[2]VIH_2019!$E$16 + [3]VIH_2019!$E$16 + [4]VIH_2019!$E$16 + [5]VIH_2019!$E$16 + [6]VIH_2019!$E$16 + [7]VIH_2019!$E$16 + [8]VIH_2019!$E$16 + [9]VIH_2019!$E$16 + [10]VIH_2019!$E$16 + [11]VIH_2019!$E$16 + [12]VIH_2019!$E$16 + [13]VIH_2019!$E$16</f>
        <v>0</v>
      </c>
      <c r="F20" s="70">
        <f>[2]VIH_2019!$F$16 + [3]VIH_2019!$F$16 + [4]VIH_2019!$F$16 + [5]VIH_2019!$F$16 + [6]VIH_2019!$F$16 + [7]VIH_2019!$F$16 + [8]VIH_2019!$F$16 + [9]VIH_2019!$F$16 + [10]VIH_2019!$F$16 + [11]VIH_2019!$F$16 + [12]VIH_2019!$F$16 + [13]VIH_2019!$F$16</f>
        <v>0</v>
      </c>
      <c r="G20" s="70">
        <f>[2]VIH_2019!$G$16 + [3]VIH_2019!$G$16 + [4]VIH_2019!$G$16 + [5]VIH_2019!$G$16 + [6]VIH_2019!$G$16 + [7]VIH_2019!$G$16 + [8]VIH_2019!$G$16 + [9]VIH_2019!$G$16 + [10]VIH_2019!$G$16 + [11]VIH_2019!$G$16 + [12]VIH_2019!$G$16 + [13]VIH_2019!$G$16</f>
        <v>0</v>
      </c>
      <c r="H20" s="57">
        <f>[2]VIH_2019!$H$16 + [3]VIH_2019!$H$16 + [4]VIH_2019!$H$16 + [5]VIH_2019!$H$16 + [6]VIH_2019!$H$16 + [7]VIH_2019!$H$16 + [8]VIH_2019!$H$16 + [9]VIH_2019!$H$16 + [10]VIH_2019!$H$16 + [11]VIH_2019!$H$16 + [12]VIH_2019!$H$16 + [13]VIH_2019!$H$16</f>
        <v>0</v>
      </c>
      <c r="I20" s="70">
        <f>[2]VIH_2019!$I$16 + [3]VIH_2019!$I$16 + [4]VIH_2019!$I$16 + [5]VIH_2019!$I$16 + [6]VIH_2019!$I$16 + [7]VIH_2019!$I$16 + [8]VIH_2019!$I$16 + [9]VIH_2019!$I$16 + [10]VIH_2019!$I$16 + [11]VIH_2019!$I$16 + [12]VIH_2019!$I$16 + [13]VIH_2019!$I$16</f>
        <v>0</v>
      </c>
      <c r="J20" s="57">
        <f>[2]VIH_2019!$J$16 + [3]VIH_2019!$J$16 + [4]VIH_2019!$J$16 + [5]VIH_2019!$J$16 + [6]VIH_2019!$J$16 + [7]VIH_2019!$J$16 + [8]VIH_2019!$J$16 + [9]VIH_2019!$J$16 + [10]VIH_2019!$J$16 + [11]VIH_2019!$J$16 + [12]VIH_2019!$J$16 + [13]VIH_2019!$J$16</f>
        <v>0</v>
      </c>
      <c r="K20" s="70">
        <f>[2]VIH_2019!$K$16 + [3]VIH_2019!$K$16 + [4]VIH_2019!$K$16 + [5]VIH_2019!$K$16 + [6]VIH_2019!$K$16 + [7]VIH_2019!$K$16 + [8]VIH_2019!$K$16 + [9]VIH_2019!$K$16 + [10]VIH_2019!$K$16 + [11]VIH_2019!$K$16 + [12]VIH_2019!$K$16 + [13]VIH_2019!$K$16</f>
        <v>0</v>
      </c>
      <c r="L20" s="70">
        <f>[2]VIH_2019!$L$16 + [3]VIH_2019!$L$16 + [4]VIH_2019!$L$16 + [5]VIH_2019!$L$16 + [6]VIH_2019!$L$16 + [7]VIH_2019!$L$16 + [8]VIH_2019!$L$16 + [9]VIH_2019!$L$16 + [10]VIH_2019!$L$16 + [11]VIH_2019!$L$16 + [12]VIH_2019!$L$16 + [13]VIH_2019!$L$16</f>
        <v>0</v>
      </c>
      <c r="M20" s="70">
        <f>[2]VIH_2019!$M$16 + [3]VIH_2019!$M$16 + [4]VIH_2019!$M$16 + [5]VIH_2019!$M$16 + [6]VIH_2019!$M$16 + [7]VIH_2019!$M$16 + [8]VIH_2019!$M$16 + [9]VIH_2019!$M$16 + [10]VIH_2019!$M$16 + [11]VIH_2019!$M$16 + [12]VIH_2019!$M$16 + [13]VIH_2019!$M$16</f>
        <v>0</v>
      </c>
      <c r="N20" s="70">
        <f>[2]VIH_2019!$N$16 + [3]VIH_2019!$N$16 + [4]VIH_2019!$N$16 + [5]VIH_2019!$N$16 + [6]VIH_2019!$N$16 + [7]VIH_2019!$N$16 + [8]VIH_2019!$N$16 + [9]VIH_2019!$N$16 + [10]VIH_2019!$N$16 + [11]VIH_2019!$N$16 + [12]VIH_2019!$N$16 + [13]VIH_2019!$N$16</f>
        <v>0</v>
      </c>
      <c r="O20" s="70">
        <f>[2]VIH_2019!$O$16 + [3]VIH_2019!$O$16 + [4]VIH_2019!$O$16 + [5]VIH_2019!$O$16 + [6]VIH_2019!$O$16 + [7]VIH_2019!$O$16 + [8]VIH_2019!$O$16 + [9]VIH_2019!$O$16 + [10]VIH_2019!$O$16 + [11]VIH_2019!$O$16 + [12]VIH_2019!$O$16 + [13]VIH_2019!$O$16</f>
        <v>0</v>
      </c>
      <c r="P20" s="70">
        <f>[2]VIH_2019!$P$16 + [3]VIH_2019!$P$16 + [4]VIH_2019!$P$16 + [5]VIH_2019!$P$16 + [6]VIH_2019!$P$16 + [7]VIH_2019!$P$16 + [8]VIH_2019!$P$16 + [9]VIH_2019!$P$16 + [10]VIH_2019!$P$16 + [11]VIH_2019!$P$16 + [12]VIH_2019!$P$16 + [13]VIH_2019!$P$16</f>
        <v>0</v>
      </c>
      <c r="Q20" s="70">
        <f>[2]VIH_2019!$Q$16 + [3]VIH_2019!$Q$16 + [4]VIH_2019!$Q$16 + [5]VIH_2019!$Q$16 + [6]VIH_2019!$Q$16 + [7]VIH_2019!$Q$16 + [8]VIH_2019!$Q$16 + [9]VIH_2019!$Q$16 + [10]VIH_2019!$Q$16 + [11]VIH_2019!$Q$16 + [12]VIH_2019!$Q$16 + [13]VIH_2019!$Q$16</f>
        <v>0</v>
      </c>
      <c r="R20" s="57">
        <f>[2]VIH_2019!$R$16 + [3]VIH_2019!$R$16 + [4]VIH_2019!$R$16 + [5]VIH_2019!$R$16 + [6]VIH_2019!$R$16 + [7]VIH_2019!$R$16 + [8]VIH_2019!$R$16 + [9]VIH_2019!$R$16 + [10]VIH_2019!$R$16 + [11]VIH_2019!$R$16 + [12]VIH_2019!$R$16 + [13]VIH_2019!$R$16</f>
        <v>0</v>
      </c>
      <c r="S20" s="70">
        <f>[2]VIH_2019!$S$16 + [3]VIH_2019!$S$16 + [4]VIH_2019!$S$16 + [5]VIH_2019!$S$16 + [6]VIH_2019!$S$16 + [7]VIH_2019!$S$16 + [8]VIH_2019!$S$16 + [9]VIH_2019!$S$16 + [10]VIH_2019!$S$16 + [11]VIH_2019!$S$16 + [12]VIH_2019!$S$16 + [13]VIH_2019!$S$16</f>
        <v>0</v>
      </c>
      <c r="T20" s="57">
        <f>[2]VIH_2019!$T$16 + [3]VIH_2019!$T$16 + [4]VIH_2019!$T$16 + [5]VIH_2019!$T$16 + [6]VIH_2019!$T$16 + [7]VIH_2019!$T$16 + [8]VIH_2019!$T$16 + [9]VIH_2019!$T$16 + [10]VIH_2019!$T$16 + [11]VIH_2019!$T$16 + [12]VIH_2019!$T$16 + [13]VIH_2019!$T$16</f>
        <v>0</v>
      </c>
      <c r="U20" s="70">
        <f>[2]VIH_2019!$U$16 + [3]VIH_2019!$U$16 + [4]VIH_2019!$U$16 + [5]VIH_2019!$U$16 + [6]VIH_2019!$U$16 + [7]VIH_2019!$U$16 + [8]VIH_2019!$U$16 + [9]VIH_2019!$U$16 + [10]VIH_2019!$U$16 + [11]VIH_2019!$U$16 + [12]VIH_2019!$U$16 + [13]VIH_2019!$U$16</f>
        <v>0</v>
      </c>
      <c r="V20" s="70">
        <f>[2]VIH_2019!$V$16 + [3]VIH_2019!$V$16 + [4]VIH_2019!$V$16 + [5]VIH_2019!$V$16 + [6]VIH_2019!$V$16 + [7]VIH_2019!$V$16 + [8]VIH_2019!$V$16 + [9]VIH_2019!$V$16 + [10]VIH_2019!$V$16 + [11]VIH_2019!$V$16 + [12]VIH_2019!$V$16 + [13]VIH_2019!$V$16</f>
        <v>0</v>
      </c>
      <c r="W20" s="70">
        <f>[2]VIH_2019!$W$16 + [3]VIH_2019!$W$16 + [4]VIH_2019!$W$16 + [5]VIH_2019!$W$16 + [6]VIH_2019!$W$16 + [7]VIH_2019!$W$16 + [8]VIH_2019!$W$16 + [9]VIH_2019!$W$16 + [10]VIH_2019!$W$16 + [11]VIH_2019!$W$16 + [12]VIH_2019!$W$16 + [13]VIH_2019!$W$16</f>
        <v>0</v>
      </c>
      <c r="X20" s="70">
        <f>[2]VIH_2019!$X$16 + [3]VIH_2019!$X$16 + [4]VIH_2019!$X$16 + [5]VIH_2019!$X$16 + [6]VIH_2019!$X$16 + [7]VIH_2019!$X$16 + [8]VIH_2019!$X$16 + [9]VIH_2019!$X$16 + [10]VIH_2019!$X$16 + [11]VIH_2019!$X$16 + [12]VIH_2019!$X$16 + [13]VIH_2019!$X$16</f>
        <v>0</v>
      </c>
      <c r="Y20" s="70">
        <f>[2]VIH_2019!$Y$16 + [3]VIH_2019!$Y$16 + [4]VIH_2019!$Y$16 + [5]VIH_2019!$Y$16 + [6]VIH_2019!$Y$16 + [7]VIH_2019!$Y$16 + [8]VIH_2019!$Y$16 + [9]VIH_2019!$Y$16 + [10]VIH_2019!$Y$16 + [11]VIH_2019!$Y$16 + [12]VIH_2019!$Y$16 + [13]VIH_2019!$Y$16</f>
        <v>0</v>
      </c>
      <c r="Z20" s="70">
        <f>[2]VIH_2019!$Z$16 + [3]VIH_2019!$Z$16 + [4]VIH_2019!$Z$16 + [5]VIH_2019!$Z$16 + [6]VIH_2019!$Z$16 + [7]VIH_2019!$Z$16 + [8]VIH_2019!$Z$16 + [9]VIH_2019!$Z$16 + [10]VIH_2019!$Z$16 + [11]VIH_2019!$Z$16 + [12]VIH_2019!$Z$16 + [13]VIH_2019!$Z$16</f>
        <v>0</v>
      </c>
      <c r="AA20" s="70">
        <f>[2]VIH_2019!$AA$16 + [3]VIH_2019!$AA$16 + [4]VIH_2019!$AA$16 + [5]VIH_2019!$AA$16 + [6]VIH_2019!$AA$16 + [7]VIH_2019!$AA$16 + [8]VIH_2019!$AA$16 + [9]VIH_2019!$AA$16 + [10]VIH_2019!$AA$16 + [11]VIH_2019!$AA$16 + [12]VIH_2019!$AA$16 + [13]VIH_2019!$AA$16</f>
        <v>0</v>
      </c>
      <c r="AB20" s="57">
        <f>[2]VIH_2019!$AB$16 + [3]VIH_2019!$AB$16 + [4]VIH_2019!$AB$16 + [5]VIH_2019!$AB$16 + [6]VIH_2019!$AB$16 + [7]VIH_2019!$AB$16 + [8]VIH_2019!$AB$16 + [9]VIH_2019!$AB$16 + [10]VIH_2019!$AB$16 + [11]VIH_2019!$AB$16 + [12]VIH_2019!$AB$16 + [13]VIH_2019!$AB$16</f>
        <v>0</v>
      </c>
      <c r="AC20" s="70">
        <f>[2]VIH_2019!$AC$16 + [3]VIH_2019!$AC$16 + [4]VIH_2019!$AC$16 + [5]VIH_2019!$AC$16 + [6]VIH_2019!$AC$16 + [7]VIH_2019!$AC$16 + [8]VIH_2019!$AC$16 + [9]VIH_2019!$AC$16 + [10]VIH_2019!$AC$16 + [11]VIH_2019!$AC$16 + [12]VIH_2019!$AC$16 + [13]VIH_2019!$AC$16</f>
        <v>0</v>
      </c>
      <c r="AD20" s="70">
        <f>[2]VIH_2019!$AD$16 + [3]VIH_2019!$AD$16 + [4]VIH_2019!$AD$16 + [5]VIH_2019!$AD$16 + [6]VIH_2019!$AD$16 + [7]VIH_2019!$AD$16 + [8]VIH_2019!$AD$16 + [9]VIH_2019!$AD$16 + [10]VIH_2019!$AD$16 + [11]VIH_2019!$AD$16 + [12]VIH_2019!$AD$16 + [13]VIH_2019!$AD$16</f>
        <v>0</v>
      </c>
      <c r="AE20" s="70">
        <f>[2]VIH_2019!$AE$16 + [3]VIH_2019!$AE$16 + [4]VIH_2019!$AE$16 + [5]VIH_2019!$AE$16 + [6]VIH_2019!$AE$16 + [7]VIH_2019!$AE$16 + [8]VIH_2019!$AE$16 + [9]VIH_2019!$AE$16 + [10]VIH_2019!$AE$16 + [11]VIH_2019!$AE$16 + [12]VIH_2019!$AE$16 + [13]VIH_2019!$AE$16</f>
        <v>0</v>
      </c>
      <c r="AF20" s="70">
        <f>[2]VIH_2019!$AF$16 + [3]VIH_2019!$AF$16 + [4]VIH_2019!$AF$16 + [5]VIH_2019!$AF$16 + [6]VIH_2019!$AF$16 + [7]VIH_2019!$AF$16 + [8]VIH_2019!$AF$16 + [9]VIH_2019!$AF$16 + [10]VIH_2019!$AF$16 + [11]VIH_2019!$AF$16 + [12]VIH_2019!$AF$16 + [13]VIH_2019!$AF$16</f>
        <v>0</v>
      </c>
      <c r="AG20" s="70">
        <f>[2]VIH_2019!$AG$16 + [3]VIH_2019!$AG$16 + [4]VIH_2019!$AG$16 + [5]VIH_2019!$AG$16 + [6]VIH_2019!$AG$16 + [7]VIH_2019!$AG$16 + [8]VIH_2019!$AG$16 + [9]VIH_2019!$AG$16 + [10]VIH_2019!$AG$16 + [11]VIH_2019!$AG$16 + [12]VIH_2019!$AG$16 + [13]VIH_2019!$AG$16</f>
        <v>0</v>
      </c>
      <c r="AH20" s="70">
        <f>[2]VIH_2019!$AH$16 + [3]VIH_2019!$AH$16 + [4]VIH_2019!$AH$16 + [5]VIH_2019!$AH$16 + [6]VIH_2019!$AH$16 + [7]VIH_2019!$AH$16 + [8]VIH_2019!$AH$16 + [9]VIH_2019!$AH$16 + [10]VIH_2019!$AH$16 + [11]VIH_2019!$AH$16 + [12]VIH_2019!$AH$16 + [13]VIH_2019!$AH$16</f>
        <v>0</v>
      </c>
      <c r="AI20" s="70">
        <f>[2]VIH_2019!$AI$16 + [3]VIH_2019!$AI$16 + [4]VIH_2019!$AI$16 + [5]VIH_2019!$AI$16 + [6]VIH_2019!$AI$16 + [7]VIH_2019!$AI$16 + [8]VIH_2019!$AI$16 + [9]VIH_2019!$AI$16 + [10]VIH_2019!$AI$16 + [11]VIH_2019!$AI$16 + [12]VIH_2019!$AI$16 + [13]VIH_2019!$AI$16</f>
        <v>0</v>
      </c>
      <c r="AJ20" s="70">
        <f>[2]VIH_2019!$AJ$16 + [3]VIH_2019!$AJ$16 + [4]VIH_2019!$AJ$16 + [5]VIH_2019!$AJ$16 + [6]VIH_2019!$AJ$16 + [7]VIH_2019!$AJ$16 + [8]VIH_2019!$AJ$16 + [9]VIH_2019!$AJ$16 + [10]VIH_2019!$AJ$16 + [11]VIH_2019!$AJ$16 + [12]VIH_2019!$AJ$16 + [13]VIH_2019!$AJ$16</f>
        <v>0</v>
      </c>
      <c r="AK20" s="70">
        <f>[2]VIH_2019!$AK$16 + [3]VIH_2019!$AK$16 + [4]VIH_2019!$AK$16 + [5]VIH_2019!$AK$16 + [6]VIH_2019!$AK$16 + [7]VIH_2019!$AK$16 + [8]VIH_2019!$AK$16 + [9]VIH_2019!$AK$16 + [10]VIH_2019!$AK$16 + [11]VIH_2019!$AK$16 + [12]VIH_2019!$AK$16 + [13]VIH_2019!$AK$16</f>
        <v>0</v>
      </c>
      <c r="AL20" s="70">
        <f>[2]VIH_2019!$AL$16 + [3]VIH_2019!$AL$16 + [4]VIH_2019!$AL$16 + [5]VIH_2019!$AL$16 + [6]VIH_2019!$AL$16 + [7]VIH_2019!$AL$16 + [8]VIH_2019!$AL$16 + [9]VIH_2019!$AL$16 + [10]VIH_2019!$AL$16 + [11]VIH_2019!$AL$16 + [12]VIH_2019!$AL$16 + [13]VIH_2019!$AL$16</f>
        <v>0</v>
      </c>
      <c r="AM20" s="70">
        <f>[2]VIH_2019!$AM$16 + [3]VIH_2019!$AM$16 + [4]VIH_2019!$AM$16 + [5]VIH_2019!$AM$16 + [6]VIH_2019!$AM$16 + [7]VIH_2019!$AM$16 + [8]VIH_2019!$AM$16 + [9]VIH_2019!$AM$16 + [10]VIH_2019!$AM$16 + [11]VIH_2019!$AM$16 + [12]VIH_2019!$AM$16 + [13]VIH_2019!$AM$16</f>
        <v>0</v>
      </c>
      <c r="AN20" s="70">
        <f>[2]VIH_2019!$AN$16 + [3]VIH_2019!$AN$16 + [4]VIH_2019!$AN$16 + [5]VIH_2019!$AN$16 + [6]VIH_2019!$AN$16 + [7]VIH_2019!$AN$16 + [8]VIH_2019!$AN$16 + [9]VIH_2019!$AN$16 + [10]VIH_2019!$AN$16 + [11]VIH_2019!$AN$16 + [12]VIH_2019!$AN$16 + [13]VIH_2019!$AN$16</f>
        <v>0</v>
      </c>
      <c r="AO20" s="70">
        <f>[2]VIH_2019!$AO$16 + [3]VIH_2019!$AO$16 + [4]VIH_2019!$AO$16 + [5]VIH_2019!$AO$16 + [6]VIH_2019!$AO$16 + [7]VIH_2019!$AO$16 + [8]VIH_2019!$AO$16 + [9]VIH_2019!$AO$16 + [10]VIH_2019!$AO$16 + [11]VIH_2019!$AO$16 + [12]VIH_2019!$AO$16 + [13]VIH_2019!$AO$16</f>
        <v>0</v>
      </c>
      <c r="AP20" s="70">
        <f>[2]VIH_2019!$AP$16 + [3]VIH_2019!$AP$16 + [4]VIH_2019!$AP$16 + [5]VIH_2019!$AP$16 + [6]VIH_2019!$AP$16 + [7]VIH_2019!$AP$16 + [8]VIH_2019!$AP$16 + [9]VIH_2019!$AP$16 + [10]VIH_2019!$AP$16 + [11]VIH_2019!$AP$16 + [12]VIH_2019!$AP$16 + [13]VIH_2019!$AP$16</f>
        <v>0</v>
      </c>
      <c r="AQ20" s="70">
        <f>[2]VIH_2019!$AQ$16 + [3]VIH_2019!$AQ$16 + [4]VIH_2019!$AQ$16 + [5]VIH_2019!$AQ$16 + [6]VIH_2019!$AQ$16 + [7]VIH_2019!$AQ$16 + [8]VIH_2019!$AQ$16 + [9]VIH_2019!$AQ$16 + [10]VIH_2019!$AQ$16 + [11]VIH_2019!$AQ$16 + [12]VIH_2019!$AQ$16 + [13]VIH_2019!$AQ$16</f>
        <v>0</v>
      </c>
      <c r="AR20" s="70">
        <f>[2]VIH_2019!$AR$16 + [3]VIH_2019!$AR$16 + [4]VIH_2019!$AR$16 + [5]VIH_2019!$AR$16 + [6]VIH_2019!$AR$16 + [7]VIH_2019!$AR$16 + [8]VIH_2019!$AR$16 + [9]VIH_2019!$AR$16 + [10]VIH_2019!$AR$16 + [11]VIH_2019!$AR$16 + [12]VIH_2019!$AR$16 + [13]VIH_2019!$AR$16</f>
        <v>0</v>
      </c>
      <c r="AS20" s="57"/>
      <c r="AT20" s="57"/>
      <c r="AU20" s="57"/>
      <c r="AV20" s="57"/>
      <c r="AW20" s="57"/>
    </row>
    <row r="21" spans="1:49" ht="38.25">
      <c r="A21" s="69" t="s">
        <v>18</v>
      </c>
      <c r="B21" s="70">
        <f>[2]VIH_2019!$B$17 + [3]VIH_2019!$B$17 + [4]VIH_2019!$B$17 + [5]VIH_2019!$B$17 + [6]VIH_2019!$B$17 + [7]VIH_2019!$B$17 + [8]VIH_2019!$B$17 + [9]VIH_2019!$B$17 + [10]VIH_2019!$B$17 + [11]VIH_2019!$B$17 + [12]VIH_2019!$B$17 + [13]VIH_2019!$B$17</f>
        <v>0</v>
      </c>
      <c r="C21" s="57">
        <f>[2]VIH_2019!$C$17 + [3]VIH_2019!$C$17 + [4]VIH_2019!$C$17 + [5]VIH_2019!$C$17 + [6]VIH_2019!$C$17 + [7]VIH_2019!$C$17 + [8]VIH_2019!$C$17 + [9]VIH_2019!$C$17 + [10]VIH_2019!$C$17 + [11]VIH_2019!$C$17 + [12]VIH_2019!$C$17 + [13]VIH_2019!$C$17</f>
        <v>0</v>
      </c>
      <c r="D21" s="70">
        <f>[2]VIH_2019!$D$17 + [3]VIH_2019!$D$17 + [4]VIH_2019!$D$17 + [5]VIH_2019!$D$17 + [6]VIH_2019!$D$17 + [7]VIH_2019!$D$17 + [8]VIH_2019!$D$17 + [9]VIH_2019!$D$17 + [10]VIH_2019!$D$17 + [11]VIH_2019!$D$17 + [12]VIH_2019!$D$17 + [13]VIH_2019!$D$17</f>
        <v>0</v>
      </c>
      <c r="E21" s="57">
        <f>[2]VIH_2019!$E$17 + [3]VIH_2019!$E$17 + [4]VIH_2019!$E$17 + [5]VIH_2019!$E$17 + [6]VIH_2019!$E$17 + [7]VIH_2019!$E$17 + [8]VIH_2019!$E$17 + [9]VIH_2019!$E$17 + [10]VIH_2019!$E$17 + [11]VIH_2019!$E$17 + [12]VIH_2019!$E$17 + [13]VIH_2019!$E$17</f>
        <v>0</v>
      </c>
      <c r="F21" s="70">
        <f>[2]VIH_2019!$F$17 + [3]VIH_2019!$F$17 + [4]VIH_2019!$F$17 + [5]VIH_2019!$F$17 + [6]VIH_2019!$F$17 + [7]VIH_2019!$F$17 + [8]VIH_2019!$F$17 + [9]VIH_2019!$F$17 + [10]VIH_2019!$F$17 + [11]VIH_2019!$F$17 + [12]VIH_2019!$F$17 + [13]VIH_2019!$F$17</f>
        <v>0</v>
      </c>
      <c r="G21" s="70">
        <f>[2]VIH_2019!$G$17 + [3]VIH_2019!$G$17 + [4]VIH_2019!$G$17 + [5]VIH_2019!$G$17 + [6]VIH_2019!$G$17 + [7]VIH_2019!$G$17 + [8]VIH_2019!$G$17 + [9]VIH_2019!$G$17 + [10]VIH_2019!$G$17 + [11]VIH_2019!$G$17 + [12]VIH_2019!$G$17 + [13]VIH_2019!$G$17</f>
        <v>0</v>
      </c>
      <c r="H21" s="57">
        <f>[2]VIH_2019!$H$17 + [3]VIH_2019!$H$17 + [4]VIH_2019!$H$17 + [5]VIH_2019!$H$17 + [6]VIH_2019!$H$17 + [7]VIH_2019!$H$17 + [8]VIH_2019!$H$17 + [9]VIH_2019!$H$17 + [10]VIH_2019!$H$17 + [11]VIH_2019!$H$17 + [12]VIH_2019!$H$17 + [13]VIH_2019!$H$17</f>
        <v>0</v>
      </c>
      <c r="I21" s="70">
        <f>[2]VIH_2019!$I$17 + [3]VIH_2019!$I$17 + [4]VIH_2019!$I$17 + [5]VIH_2019!$I$17 + [6]VIH_2019!$I$17 + [7]VIH_2019!$I$17 + [8]VIH_2019!$I$17 + [9]VIH_2019!$I$17 + [10]VIH_2019!$I$17 + [11]VIH_2019!$I$17 + [12]VIH_2019!$I$17 + [13]VIH_2019!$I$17</f>
        <v>0</v>
      </c>
      <c r="J21" s="57">
        <f>[2]VIH_2019!$J$17 + [3]VIH_2019!$J$17 + [4]VIH_2019!$J$17 + [5]VIH_2019!$J$17 + [6]VIH_2019!$J$17 + [7]VIH_2019!$J$17 + [8]VIH_2019!$J$17 + [9]VIH_2019!$J$17 + [10]VIH_2019!$J$17 + [11]VIH_2019!$J$17 + [12]VIH_2019!$J$17 + [13]VIH_2019!$J$17</f>
        <v>0</v>
      </c>
      <c r="K21" s="70">
        <f>[2]VIH_2019!$K$17 + [3]VIH_2019!$K$17 + [4]VIH_2019!$K$17 + [5]VIH_2019!$K$17 + [6]VIH_2019!$K$17 + [7]VIH_2019!$K$17 + [8]VIH_2019!$K$17 + [9]VIH_2019!$K$17 + [10]VIH_2019!$K$17 + [11]VIH_2019!$K$17 + [12]VIH_2019!$K$17 + [13]VIH_2019!$K$17</f>
        <v>0</v>
      </c>
      <c r="L21" s="70">
        <f>[2]VIH_2019!$L$17 + [3]VIH_2019!$L$17 + [4]VIH_2019!$L$17 + [5]VIH_2019!$L$17 + [6]VIH_2019!$L$17 + [7]VIH_2019!$L$17 + [8]VIH_2019!$L$17 + [9]VIH_2019!$L$17 + [10]VIH_2019!$L$17 + [11]VIH_2019!$L$17 + [12]VIH_2019!$L$17 + [13]VIH_2019!$L$17</f>
        <v>0</v>
      </c>
      <c r="M21" s="70">
        <f>[2]VIH_2019!$M$17 + [3]VIH_2019!$M$17 + [4]VIH_2019!$M$17 + [5]VIH_2019!$M$17 + [6]VIH_2019!$M$17 + [7]VIH_2019!$M$17 + [8]VIH_2019!$M$17 + [9]VIH_2019!$M$17 + [10]VIH_2019!$M$17 + [11]VIH_2019!$M$17 + [12]VIH_2019!$M$17 + [13]VIH_2019!$M$17</f>
        <v>0</v>
      </c>
      <c r="N21" s="70">
        <f>[2]VIH_2019!$N$17 + [3]VIH_2019!$N$17 + [4]VIH_2019!$N$17 + [5]VIH_2019!$N$17 + [6]VIH_2019!$N$17 + [7]VIH_2019!$N$17 + [8]VIH_2019!$N$17 + [9]VIH_2019!$N$17 + [10]VIH_2019!$N$17 + [11]VIH_2019!$N$17 + [12]VIH_2019!$N$17 + [13]VIH_2019!$N$17</f>
        <v>0</v>
      </c>
      <c r="O21" s="70">
        <f>[2]VIH_2019!$O$17 + [3]VIH_2019!$O$17 + [4]VIH_2019!$O$17 + [5]VIH_2019!$O$17 + [6]VIH_2019!$O$17 + [7]VIH_2019!$O$17 + [8]VIH_2019!$O$17 + [9]VIH_2019!$O$17 + [10]VIH_2019!$O$17 + [11]VIH_2019!$O$17 + [12]VIH_2019!$O$17 + [13]VIH_2019!$O$17</f>
        <v>0</v>
      </c>
      <c r="P21" s="70">
        <f>[2]VIH_2019!$P$17 + [3]VIH_2019!$P$17 + [4]VIH_2019!$P$17 + [5]VIH_2019!$P$17 + [6]VIH_2019!$P$17 + [7]VIH_2019!$P$17 + [8]VIH_2019!$P$17 + [9]VIH_2019!$P$17 + [10]VIH_2019!$P$17 + [11]VIH_2019!$P$17 + [12]VIH_2019!$P$17 + [13]VIH_2019!$P$17</f>
        <v>0</v>
      </c>
      <c r="Q21" s="70">
        <f>[2]VIH_2019!$Q$17 + [3]VIH_2019!$Q$17 + [4]VIH_2019!$Q$17 + [5]VIH_2019!$Q$17 + [6]VIH_2019!$Q$17 + [7]VIH_2019!$Q$17 + [8]VIH_2019!$Q$17 + [9]VIH_2019!$Q$17 + [10]VIH_2019!$Q$17 + [11]VIH_2019!$Q$17 + [12]VIH_2019!$Q$17 + [13]VIH_2019!$Q$17</f>
        <v>0</v>
      </c>
      <c r="R21" s="57">
        <f>[2]VIH_2019!$R$17 + [3]VIH_2019!$R$17 + [4]VIH_2019!$R$17 + [5]VIH_2019!$R$17 + [6]VIH_2019!$R$17 + [7]VIH_2019!$R$17 + [8]VIH_2019!$R$17 + [9]VIH_2019!$R$17 + [10]VIH_2019!$R$17 + [11]VIH_2019!$R$17 + [12]VIH_2019!$R$17 + [13]VIH_2019!$R$17</f>
        <v>0</v>
      </c>
      <c r="S21" s="70">
        <f>[2]VIH_2019!$S$17 + [3]VIH_2019!$S$17 + [4]VIH_2019!$S$17 + [5]VIH_2019!$S$17 + [6]VIH_2019!$S$17 + [7]VIH_2019!$S$17 + [8]VIH_2019!$S$17 + [9]VIH_2019!$S$17 + [10]VIH_2019!$S$17 + [11]VIH_2019!$S$17 + [12]VIH_2019!$S$17 + [13]VIH_2019!$S$17</f>
        <v>0</v>
      </c>
      <c r="T21" s="57">
        <f>[2]VIH_2019!$T$17 + [3]VIH_2019!$T$17 + [4]VIH_2019!$T$17 + [5]VIH_2019!$T$17 + [6]VIH_2019!$T$17 + [7]VIH_2019!$T$17 + [8]VIH_2019!$T$17 + [9]VIH_2019!$T$17 + [10]VIH_2019!$T$17 + [11]VIH_2019!$T$17 + [12]VIH_2019!$T$17 + [13]VIH_2019!$T$17</f>
        <v>0</v>
      </c>
      <c r="U21" s="70">
        <f>[2]VIH_2019!$U$17 + [3]VIH_2019!$U$17 + [4]VIH_2019!$U$17 + [5]VIH_2019!$U$17 + [6]VIH_2019!$U$17 + [7]VIH_2019!$U$17 + [8]VIH_2019!$U$17 + [9]VIH_2019!$U$17 + [10]VIH_2019!$U$17 + [11]VIH_2019!$U$17 + [12]VIH_2019!$U$17 + [13]VIH_2019!$U$17</f>
        <v>0</v>
      </c>
      <c r="V21" s="70">
        <f>[2]VIH_2019!$V$17 + [3]VIH_2019!$V$17 + [4]VIH_2019!$V$17 + [5]VIH_2019!$V$17 + [6]VIH_2019!$V$17 + [7]VIH_2019!$V$17 + [8]VIH_2019!$V$17 + [9]VIH_2019!$V$17 + [10]VIH_2019!$V$17 + [11]VIH_2019!$V$17 + [12]VIH_2019!$V$17 + [13]VIH_2019!$V$17</f>
        <v>0</v>
      </c>
      <c r="W21" s="70">
        <f>[2]VIH_2019!$W$17 + [3]VIH_2019!$W$17 + [4]VIH_2019!$W$17 + [5]VIH_2019!$W$17 + [6]VIH_2019!$W$17 + [7]VIH_2019!$W$17 + [8]VIH_2019!$W$17 + [9]VIH_2019!$W$17 + [10]VIH_2019!$W$17 + [11]VIH_2019!$W$17 + [12]VIH_2019!$W$17 + [13]VIH_2019!$W$17</f>
        <v>0</v>
      </c>
      <c r="X21" s="70">
        <f>[2]VIH_2019!$X$17 + [3]VIH_2019!$X$17 + [4]VIH_2019!$X$17 + [5]VIH_2019!$X$17 + [6]VIH_2019!$X$17 + [7]VIH_2019!$X$17 + [8]VIH_2019!$X$17 + [9]VIH_2019!$X$17 + [10]VIH_2019!$X$17 + [11]VIH_2019!$X$17 + [12]VIH_2019!$X$17 + [13]VIH_2019!$X$17</f>
        <v>0</v>
      </c>
      <c r="Y21" s="70">
        <f>[2]VIH_2019!$Y$17 + [3]VIH_2019!$Y$17 + [4]VIH_2019!$Y$17 + [5]VIH_2019!$Y$17 + [6]VIH_2019!$Y$17 + [7]VIH_2019!$Y$17 + [8]VIH_2019!$Y$17 + [9]VIH_2019!$Y$17 + [10]VIH_2019!$Y$17 + [11]VIH_2019!$Y$17 + [12]VIH_2019!$Y$17 + [13]VIH_2019!$Y$17</f>
        <v>0</v>
      </c>
      <c r="Z21" s="70">
        <f>[2]VIH_2019!$Z$17 + [3]VIH_2019!$Z$17 + [4]VIH_2019!$Z$17 + [5]VIH_2019!$Z$17 + [6]VIH_2019!$Z$17 + [7]VIH_2019!$Z$17 + [8]VIH_2019!$Z$17 + [9]VIH_2019!$Z$17 + [10]VIH_2019!$Z$17 + [11]VIH_2019!$Z$17 + [12]VIH_2019!$Z$17 + [13]VIH_2019!$Z$17</f>
        <v>0</v>
      </c>
      <c r="AA21" s="70">
        <f>[2]VIH_2019!$AA$17 + [3]VIH_2019!$AA$17 + [4]VIH_2019!$AA$17 + [5]VIH_2019!$AA$17 + [6]VIH_2019!$AA$17 + [7]VIH_2019!$AA$17 + [8]VIH_2019!$AA$17 + [9]VIH_2019!$AA$17 + [10]VIH_2019!$AA$17 + [11]VIH_2019!$AA$17 + [12]VIH_2019!$AA$17 + [13]VIH_2019!$AA$17</f>
        <v>0</v>
      </c>
      <c r="AB21" s="57">
        <f>[2]VIH_2019!$AB$17 + [3]VIH_2019!$AB$17 + [4]VIH_2019!$AB$17 + [5]VIH_2019!$AB$17 + [6]VIH_2019!$AB$17 + [7]VIH_2019!$AB$17 + [8]VIH_2019!$AB$17 + [9]VIH_2019!$AB$17 + [10]VIH_2019!$AB$17 + [11]VIH_2019!$AB$17 + [12]VIH_2019!$AB$17 + [13]VIH_2019!$AB$17</f>
        <v>0</v>
      </c>
      <c r="AC21" s="70">
        <f>[2]VIH_2019!$AC$17 + [3]VIH_2019!$AC$17 + [4]VIH_2019!$AC$17 + [5]VIH_2019!$AC$17 + [6]VIH_2019!$AC$17 + [7]VIH_2019!$AC$17 + [8]VIH_2019!$AC$17 + [9]VIH_2019!$AC$17 + [10]VIH_2019!$AC$17 + [11]VIH_2019!$AC$17 + [12]VIH_2019!$AC$17 + [13]VIH_2019!$AC$17</f>
        <v>0</v>
      </c>
      <c r="AD21" s="70">
        <f>[2]VIH_2019!$AD$17 + [3]VIH_2019!$AD$17 + [4]VIH_2019!$AD$17 + [5]VIH_2019!$AD$17 + [6]VIH_2019!$AD$17 + [7]VIH_2019!$AD$17 + [8]VIH_2019!$AD$17 + [9]VIH_2019!$AD$17 + [10]VIH_2019!$AD$17 + [11]VIH_2019!$AD$17 + [12]VIH_2019!$AD$17 + [13]VIH_2019!$AD$17</f>
        <v>0</v>
      </c>
      <c r="AE21" s="70">
        <f>[2]VIH_2019!$AE$17 + [3]VIH_2019!$AE$17 + [4]VIH_2019!$AE$17 + [5]VIH_2019!$AE$17 + [6]VIH_2019!$AE$17 + [7]VIH_2019!$AE$17 + [8]VIH_2019!$AE$17 + [9]VIH_2019!$AE$17 + [10]VIH_2019!$AE$17 + [11]VIH_2019!$AE$17 + [12]VIH_2019!$AE$17 + [13]VIH_2019!$AE$17</f>
        <v>0</v>
      </c>
      <c r="AF21" s="70">
        <f>[2]VIH_2019!$AF$17 + [3]VIH_2019!$AF$17 + [4]VIH_2019!$AF$17 + [5]VIH_2019!$AF$17 + [6]VIH_2019!$AF$17 + [7]VIH_2019!$AF$17 + [8]VIH_2019!$AF$17 + [9]VIH_2019!$AF$17 + [10]VIH_2019!$AF$17 + [11]VIH_2019!$AF$17 + [12]VIH_2019!$AF$17 + [13]VIH_2019!$AF$17</f>
        <v>0</v>
      </c>
      <c r="AG21" s="70">
        <f>[2]VIH_2019!$AG$17 + [3]VIH_2019!$AG$17 + [4]VIH_2019!$AG$17 + [5]VIH_2019!$AG$17 + [6]VIH_2019!$AG$17 + [7]VIH_2019!$AG$17 + [8]VIH_2019!$AG$17 + [9]VIH_2019!$AG$17 + [10]VIH_2019!$AG$17 + [11]VIH_2019!$AG$17 + [12]VIH_2019!$AG$17 + [13]VIH_2019!$AG$17</f>
        <v>0</v>
      </c>
      <c r="AH21" s="70">
        <f>[2]VIH_2019!$AH$17 + [3]VIH_2019!$AH$17 + [4]VIH_2019!$AH$17 + [5]VIH_2019!$AH$17 + [6]VIH_2019!$AH$17 + [7]VIH_2019!$AH$17 + [8]VIH_2019!$AH$17 + [9]VIH_2019!$AH$17 + [10]VIH_2019!$AH$17 + [11]VIH_2019!$AH$17 + [12]VIH_2019!$AH$17 + [13]VIH_2019!$AH$17</f>
        <v>0</v>
      </c>
      <c r="AI21" s="70">
        <f>[2]VIH_2019!$AI$17 + [3]VIH_2019!$AI$17 + [4]VIH_2019!$AI$17 + [5]VIH_2019!$AI$17 + [6]VIH_2019!$AI$17 + [7]VIH_2019!$AI$17 + [8]VIH_2019!$AI$17 + [9]VIH_2019!$AI$17 + [10]VIH_2019!$AI$17 + [11]VIH_2019!$AI$17 + [12]VIH_2019!$AI$17 + [13]VIH_2019!$AI$17</f>
        <v>0</v>
      </c>
      <c r="AJ21" s="70">
        <f>[2]VIH_2019!$AJ$17 + [3]VIH_2019!$AJ$17 + [4]VIH_2019!$AJ$17 + [5]VIH_2019!$AJ$17 + [6]VIH_2019!$AJ$17 + [7]VIH_2019!$AJ$17 + [8]VIH_2019!$AJ$17 + [9]VIH_2019!$AJ$17 + [10]VIH_2019!$AJ$17 + [11]VIH_2019!$AJ$17 + [12]VIH_2019!$AJ$17 + [13]VIH_2019!$AJ$17</f>
        <v>0</v>
      </c>
      <c r="AK21" s="70">
        <f>[2]VIH_2019!$AK$17 + [3]VIH_2019!$AK$17 + [4]VIH_2019!$AK$17 + [5]VIH_2019!$AK$17 + [6]VIH_2019!$AK$17 + [7]VIH_2019!$AK$17 + [8]VIH_2019!$AK$17 + [9]VIH_2019!$AK$17 + [10]VIH_2019!$AK$17 + [11]VIH_2019!$AK$17 + [12]VIH_2019!$AK$17 + [13]VIH_2019!$AK$17</f>
        <v>0</v>
      </c>
      <c r="AL21" s="70">
        <f>[2]VIH_2019!$AL$17 + [3]VIH_2019!$AL$17 + [4]VIH_2019!$AL$17 + [5]VIH_2019!$AL$17 + [6]VIH_2019!$AL$17 + [7]VIH_2019!$AL$17 + [8]VIH_2019!$AL$17 + [9]VIH_2019!$AL$17 + [10]VIH_2019!$AL$17 + [11]VIH_2019!$AL$17 + [12]VIH_2019!$AL$17 + [13]VIH_2019!$AL$17</f>
        <v>0</v>
      </c>
      <c r="AM21" s="70">
        <f>[2]VIH_2019!$AM$17 + [3]VIH_2019!$AM$17 + [4]VIH_2019!$AM$17 + [5]VIH_2019!$AM$17 + [6]VIH_2019!$AM$17 + [7]VIH_2019!$AM$17 + [8]VIH_2019!$AM$17 + [9]VIH_2019!$AM$17 + [10]VIH_2019!$AM$17 + [11]VIH_2019!$AM$17 + [12]VIH_2019!$AM$17 + [13]VIH_2019!$AM$17</f>
        <v>0</v>
      </c>
      <c r="AN21" s="70">
        <f>[2]VIH_2019!$AN$17 + [3]VIH_2019!$AN$17 + [4]VIH_2019!$AN$17 + [5]VIH_2019!$AN$17 + [6]VIH_2019!$AN$17 + [7]VIH_2019!$AN$17 + [8]VIH_2019!$AN$17 + [9]VIH_2019!$AN$17 + [10]VIH_2019!$AN$17 + [11]VIH_2019!$AN$17 + [12]VIH_2019!$AN$17 + [13]VIH_2019!$AN$17</f>
        <v>0</v>
      </c>
      <c r="AO21" s="70">
        <f>[2]VIH_2019!$AO$17 + [3]VIH_2019!$AO$17 + [4]VIH_2019!$AO$17 + [5]VIH_2019!$AO$17 + [6]VIH_2019!$AO$17 + [7]VIH_2019!$AO$17 + [8]VIH_2019!$AO$17 + [9]VIH_2019!$AO$17 + [10]VIH_2019!$AO$17 + [11]VIH_2019!$AO$17 + [12]VIH_2019!$AO$17 + [13]VIH_2019!$AO$17</f>
        <v>0</v>
      </c>
      <c r="AP21" s="70">
        <f>[2]VIH_2019!$AP$17 + [3]VIH_2019!$AP$17 + [4]VIH_2019!$AP$17 + [5]VIH_2019!$AP$17 + [6]VIH_2019!$AP$17 + [7]VIH_2019!$AP$17 + [8]VIH_2019!$AP$17 + [9]VIH_2019!$AP$17 + [10]VIH_2019!$AP$17 + [11]VIH_2019!$AP$17 + [12]VIH_2019!$AP$17 + [13]VIH_2019!$AP$17</f>
        <v>0</v>
      </c>
      <c r="AQ21" s="70">
        <f>[2]VIH_2019!$AQ$17 + [3]VIH_2019!$AQ$17 + [4]VIH_2019!$AQ$17 + [5]VIH_2019!$AQ$17 + [6]VIH_2019!$AQ$17 + [7]VIH_2019!$AQ$17 + [8]VIH_2019!$AQ$17 + [9]VIH_2019!$AQ$17 + [10]VIH_2019!$AQ$17 + [11]VIH_2019!$AQ$17 + [12]VIH_2019!$AQ$17 + [13]VIH_2019!$AQ$17</f>
        <v>0</v>
      </c>
      <c r="AR21" s="70">
        <f>[2]VIH_2019!$AR$17 + [3]VIH_2019!$AR$17 + [4]VIH_2019!$AR$17 + [5]VIH_2019!$AR$17 + [6]VIH_2019!$AR$17 + [7]VIH_2019!$AR$17 + [8]VIH_2019!$AR$17 + [9]VIH_2019!$AR$17 + [10]VIH_2019!$AR$17 + [11]VIH_2019!$AR$17 + [12]VIH_2019!$AR$17 + [13]VIH_2019!$AR$17</f>
        <v>0</v>
      </c>
      <c r="AS21" s="57"/>
      <c r="AT21" s="57"/>
      <c r="AU21" s="57"/>
      <c r="AV21" s="57"/>
      <c r="AW21" s="57"/>
    </row>
    <row r="22" spans="1:49" ht="76.5">
      <c r="A22" s="69" t="s">
        <v>19</v>
      </c>
      <c r="B22" s="70">
        <f>[2]VIH_2019!$B$18 + [3]VIH_2019!$B$18 + [4]VIH_2019!$B$18 + [5]VIH_2019!$B$18 + [6]VIH_2019!$B$18 + [7]VIH_2019!$B$18 + [8]VIH_2019!$B$18 + [9]VIH_2019!$B$18 + [10]VIH_2019!$B$18 + [11]VIH_2019!$B$18 + [12]VIH_2019!$B$18 + [13]VIH_2019!$B$18</f>
        <v>0</v>
      </c>
      <c r="C22" s="57">
        <f>[2]VIH_2019!$C$18 + [3]VIH_2019!$C$18 + [4]VIH_2019!$C$18 + [5]VIH_2019!$C$18 + [6]VIH_2019!$C$18 + [7]VIH_2019!$C$18 + [8]VIH_2019!$C$18 + [9]VIH_2019!$C$18 + [10]VIH_2019!$C$18 + [11]VIH_2019!$C$18 + [12]VIH_2019!$C$18 + [13]VIH_2019!$C$18</f>
        <v>0</v>
      </c>
      <c r="D22" s="70">
        <f>[2]VIH_2019!$D$18 + [3]VIH_2019!$D$18 + [4]VIH_2019!$D$18 + [5]VIH_2019!$D$18 + [6]VIH_2019!$D$18 + [7]VIH_2019!$D$18 + [8]VIH_2019!$D$18 + [9]VIH_2019!$D$18 + [10]VIH_2019!$D$18 + [11]VIH_2019!$D$18 + [12]VIH_2019!$D$18 + [13]VIH_2019!$D$18</f>
        <v>0</v>
      </c>
      <c r="E22" s="57">
        <f>[2]VIH_2019!$E$18 + [3]VIH_2019!$E$18 + [4]VIH_2019!$E$18 + [5]VIH_2019!$E$18 + [6]VIH_2019!$E$18 + [7]VIH_2019!$E$18 + [8]VIH_2019!$E$18 + [9]VIH_2019!$E$18 + [10]VIH_2019!$E$18 + [11]VIH_2019!$E$18 + [12]VIH_2019!$E$18 + [13]VIH_2019!$E$18</f>
        <v>0</v>
      </c>
      <c r="F22" s="70">
        <f>[2]VIH_2019!$F$18 + [3]VIH_2019!$F$18 + [4]VIH_2019!$F$18 + [5]VIH_2019!$F$18 + [6]VIH_2019!$F$18 + [7]VIH_2019!$F$18 + [8]VIH_2019!$F$18 + [9]VIH_2019!$F$18 + [10]VIH_2019!$F$18 + [11]VIH_2019!$F$18 + [12]VIH_2019!$F$18 + [13]VIH_2019!$F$18</f>
        <v>0</v>
      </c>
      <c r="G22" s="70">
        <f>[2]VIH_2019!$G$18 + [3]VIH_2019!$G$18 + [4]VIH_2019!$G$18 + [5]VIH_2019!$G$18 + [6]VIH_2019!$G$18 + [7]VIH_2019!$G$18 + [8]VIH_2019!$G$18 + [9]VIH_2019!$G$18 + [10]VIH_2019!$G$18 + [11]VIH_2019!$G$18 + [12]VIH_2019!$G$18 + [13]VIH_2019!$G$18</f>
        <v>2</v>
      </c>
      <c r="H22" s="57">
        <f>[2]VIH_2019!$H$18 + [3]VIH_2019!$H$18 + [4]VIH_2019!$H$18 + [5]VIH_2019!$H$18 + [6]VIH_2019!$H$18 + [7]VIH_2019!$H$18 + [8]VIH_2019!$H$18 + [9]VIH_2019!$H$18 + [10]VIH_2019!$H$18 + [11]VIH_2019!$H$18 + [12]VIH_2019!$H$18 + [13]VIH_2019!$H$18</f>
        <v>1</v>
      </c>
      <c r="I22" s="70">
        <f>[2]VIH_2019!$I$18 + [3]VIH_2019!$I$18 + [4]VIH_2019!$I$18 + [5]VIH_2019!$I$18 + [6]VIH_2019!$I$18 + [7]VIH_2019!$I$18 + [8]VIH_2019!$I$18 + [9]VIH_2019!$I$18 + [10]VIH_2019!$I$18 + [11]VIH_2019!$I$18 + [12]VIH_2019!$I$18 + [13]VIH_2019!$I$18</f>
        <v>2</v>
      </c>
      <c r="J22" s="57">
        <f>[2]VIH_2019!$J$18 + [3]VIH_2019!$J$18 + [4]VIH_2019!$J$18 + [5]VIH_2019!$J$18 + [6]VIH_2019!$J$18 + [7]VIH_2019!$J$18 + [8]VIH_2019!$J$18 + [9]VIH_2019!$J$18 + [10]VIH_2019!$J$18 + [11]VIH_2019!$J$18 + [12]VIH_2019!$J$18 + [13]VIH_2019!$J$18</f>
        <v>1</v>
      </c>
      <c r="K22" s="70">
        <f>[2]VIH_2019!$K$18 + [3]VIH_2019!$K$18 + [4]VIH_2019!$K$18 + [5]VIH_2019!$K$18 + [6]VIH_2019!$K$18 + [7]VIH_2019!$K$18 + [8]VIH_2019!$K$18 + [9]VIH_2019!$K$18 + [10]VIH_2019!$K$18 + [11]VIH_2019!$K$18 + [12]VIH_2019!$K$18 + [13]VIH_2019!$K$18</f>
        <v>0</v>
      </c>
      <c r="L22" s="70">
        <f>[2]VIH_2019!$L$18 + [3]VIH_2019!$L$18 + [4]VIH_2019!$L$18 + [5]VIH_2019!$L$18 + [6]VIH_2019!$L$18 + [7]VIH_2019!$L$18 + [8]VIH_2019!$L$18 + [9]VIH_2019!$L$18 + [10]VIH_2019!$L$18 + [11]VIH_2019!$L$18 + [12]VIH_2019!$L$18 + [13]VIH_2019!$L$18</f>
        <v>0</v>
      </c>
      <c r="M22" s="70">
        <f>[2]VIH_2019!$M$18 + [3]VIH_2019!$M$18 + [4]VIH_2019!$M$18 + [5]VIH_2019!$M$18 + [6]VIH_2019!$M$18 + [7]VIH_2019!$M$18 + [8]VIH_2019!$M$18 + [9]VIH_2019!$M$18 + [10]VIH_2019!$M$18 + [11]VIH_2019!$M$18 + [12]VIH_2019!$M$18 + [13]VIH_2019!$M$18</f>
        <v>0</v>
      </c>
      <c r="N22" s="70">
        <f>[2]VIH_2019!$N$18 + [3]VIH_2019!$N$18 + [4]VIH_2019!$N$18 + [5]VIH_2019!$N$18 + [6]VIH_2019!$N$18 + [7]VIH_2019!$N$18 + [8]VIH_2019!$N$18 + [9]VIH_2019!$N$18 + [10]VIH_2019!$N$18 + [11]VIH_2019!$N$18 + [12]VIH_2019!$N$18 + [13]VIH_2019!$N$18</f>
        <v>0</v>
      </c>
      <c r="O22" s="70">
        <f>[2]VIH_2019!$O$18 + [3]VIH_2019!$O$18 + [4]VIH_2019!$O$18 + [5]VIH_2019!$O$18 + [6]VIH_2019!$O$18 + [7]VIH_2019!$O$18 + [8]VIH_2019!$O$18 + [9]VIH_2019!$O$18 + [10]VIH_2019!$O$18 + [11]VIH_2019!$O$18 + [12]VIH_2019!$O$18 + [13]VIH_2019!$O$18</f>
        <v>0</v>
      </c>
      <c r="P22" s="70">
        <f>[2]VIH_2019!$P$18 + [3]VIH_2019!$P$18 + [4]VIH_2019!$P$18 + [5]VIH_2019!$P$18 + [6]VIH_2019!$P$18 + [7]VIH_2019!$P$18 + [8]VIH_2019!$P$18 + [9]VIH_2019!$P$18 + [10]VIH_2019!$P$18 + [11]VIH_2019!$P$18 + [12]VIH_2019!$P$18 + [13]VIH_2019!$P$18</f>
        <v>0</v>
      </c>
      <c r="Q22" s="70">
        <f>[2]VIH_2019!$Q$18 + [3]VIH_2019!$Q$18 + [4]VIH_2019!$Q$18 + [5]VIH_2019!$Q$18 + [6]VIH_2019!$Q$18 + [7]VIH_2019!$Q$18 + [8]VIH_2019!$Q$18 + [9]VIH_2019!$Q$18 + [10]VIH_2019!$Q$18 + [11]VIH_2019!$Q$18 + [12]VIH_2019!$Q$18 + [13]VIH_2019!$Q$18</f>
        <v>0</v>
      </c>
      <c r="R22" s="57">
        <f>[2]VIH_2019!$R$18 + [3]VIH_2019!$R$18 + [4]VIH_2019!$R$18 + [5]VIH_2019!$R$18 + [6]VIH_2019!$R$18 + [7]VIH_2019!$R$18 + [8]VIH_2019!$R$18 + [9]VIH_2019!$R$18 + [10]VIH_2019!$R$18 + [11]VIH_2019!$R$18 + [12]VIH_2019!$R$18 + [13]VIH_2019!$R$18</f>
        <v>0</v>
      </c>
      <c r="S22" s="70">
        <f>[2]VIH_2019!$S$18 + [3]VIH_2019!$S$18 + [4]VIH_2019!$S$18 + [5]VIH_2019!$S$18 + [6]VIH_2019!$S$18 + [7]VIH_2019!$S$18 + [8]VIH_2019!$S$18 + [9]VIH_2019!$S$18 + [10]VIH_2019!$S$18 + [11]VIH_2019!$S$18 + [12]VIH_2019!$S$18 + [13]VIH_2019!$S$18</f>
        <v>0</v>
      </c>
      <c r="T22" s="57">
        <f>[2]VIH_2019!$T$18 + [3]VIH_2019!$T$18 + [4]VIH_2019!$T$18 + [5]VIH_2019!$T$18 + [6]VIH_2019!$T$18 + [7]VIH_2019!$T$18 + [8]VIH_2019!$T$18 + [9]VIH_2019!$T$18 + [10]VIH_2019!$T$18 + [11]VIH_2019!$T$18 + [12]VIH_2019!$T$18 + [13]VIH_2019!$T$18</f>
        <v>0</v>
      </c>
      <c r="U22" s="70">
        <f>[2]VIH_2019!$U$18 + [3]VIH_2019!$U$18 + [4]VIH_2019!$U$18 + [5]VIH_2019!$U$18 + [6]VIH_2019!$U$18 + [7]VIH_2019!$U$18 + [8]VIH_2019!$U$18 + [9]VIH_2019!$U$18 + [10]VIH_2019!$U$18 + [11]VIH_2019!$U$18 + [12]VIH_2019!$U$18 + [13]VIH_2019!$U$18</f>
        <v>0</v>
      </c>
      <c r="V22" s="70">
        <f>[2]VIH_2019!$V$18 + [3]VIH_2019!$V$18 + [4]VIH_2019!$V$18 + [5]VIH_2019!$V$18 + [6]VIH_2019!$V$18 + [7]VIH_2019!$V$18 + [8]VIH_2019!$V$18 + [9]VIH_2019!$V$18 + [10]VIH_2019!$V$18 + [11]VIH_2019!$V$18 + [12]VIH_2019!$V$18 + [13]VIH_2019!$V$18</f>
        <v>0</v>
      </c>
      <c r="W22" s="70">
        <f>[2]VIH_2019!$W$18 + [3]VIH_2019!$W$18 + [4]VIH_2019!$W$18 + [5]VIH_2019!$W$18 + [6]VIH_2019!$W$18 + [7]VIH_2019!$W$18 + [8]VIH_2019!$W$18 + [9]VIH_2019!$W$18 + [10]VIH_2019!$W$18 + [11]VIH_2019!$W$18 + [12]VIH_2019!$W$18 + [13]VIH_2019!$W$18</f>
        <v>0</v>
      </c>
      <c r="X22" s="70">
        <f>[2]VIH_2019!$X$18 + [3]VIH_2019!$X$18 + [4]VIH_2019!$X$18 + [5]VIH_2019!$X$18 + [6]VIH_2019!$X$18 + [7]VIH_2019!$X$18 + [8]VIH_2019!$X$18 + [9]VIH_2019!$X$18 + [10]VIH_2019!$X$18 + [11]VIH_2019!$X$18 + [12]VIH_2019!$X$18 + [13]VIH_2019!$X$18</f>
        <v>4</v>
      </c>
      <c r="Y22" s="70">
        <f>[2]VIH_2019!$Y$18 + [3]VIH_2019!$Y$18 + [4]VIH_2019!$Y$18 + [5]VIH_2019!$Y$18 + [6]VIH_2019!$Y$18 + [7]VIH_2019!$Y$18 + [8]VIH_2019!$Y$18 + [9]VIH_2019!$Y$18 + [10]VIH_2019!$Y$18 + [11]VIH_2019!$Y$18 + [12]VIH_2019!$Y$18 + [13]VIH_2019!$Y$18</f>
        <v>0</v>
      </c>
      <c r="Z22" s="70">
        <f>[2]VIH_2019!$Z$18 + [3]VIH_2019!$Z$18 + [4]VIH_2019!$Z$18 + [5]VIH_2019!$Z$18 + [6]VIH_2019!$Z$18 + [7]VIH_2019!$Z$18 + [8]VIH_2019!$Z$18 + [9]VIH_2019!$Z$18 + [10]VIH_2019!$Z$18 + [11]VIH_2019!$Z$18 + [12]VIH_2019!$Z$18 + [13]VIH_2019!$Z$18</f>
        <v>2</v>
      </c>
      <c r="AA22" s="70">
        <f>[2]VIH_2019!$AA$18 + [3]VIH_2019!$AA$18 + [4]VIH_2019!$AA$18 + [5]VIH_2019!$AA$18 + [6]VIH_2019!$AA$18 + [7]VIH_2019!$AA$18 + [8]VIH_2019!$AA$18 + [9]VIH_2019!$AA$18 + [10]VIH_2019!$AA$18 + [11]VIH_2019!$AA$18 + [12]VIH_2019!$AA$18 + [13]VIH_2019!$AA$18</f>
        <v>0</v>
      </c>
      <c r="AB22" s="57">
        <f>[2]VIH_2019!$AB$18 + [3]VIH_2019!$AB$18 + [4]VIH_2019!$AB$18 + [5]VIH_2019!$AB$18 + [6]VIH_2019!$AB$18 + [7]VIH_2019!$AB$18 + [8]VIH_2019!$AB$18 + [9]VIH_2019!$AB$18 + [10]VIH_2019!$AB$18 + [11]VIH_2019!$AB$18 + [12]VIH_2019!$AB$18 + [13]VIH_2019!$AB$18</f>
        <v>0</v>
      </c>
      <c r="AC22" s="70">
        <f>[2]VIH_2019!$AC$18 + [3]VIH_2019!$AC$18 + [4]VIH_2019!$AC$18 + [5]VIH_2019!$AC$18 + [6]VIH_2019!$AC$18 + [7]VIH_2019!$AC$18 + [8]VIH_2019!$AC$18 + [9]VIH_2019!$AC$18 + [10]VIH_2019!$AC$18 + [11]VIH_2019!$AC$18 + [12]VIH_2019!$AC$18 + [13]VIH_2019!$AC$18</f>
        <v>0</v>
      </c>
      <c r="AD22" s="70">
        <f>[2]VIH_2019!$AD$18 + [3]VIH_2019!$AD$18 + [4]VIH_2019!$AD$18 + [5]VIH_2019!$AD$18 + [6]VIH_2019!$AD$18 + [7]VIH_2019!$AD$18 + [8]VIH_2019!$AD$18 + [9]VIH_2019!$AD$18 + [10]VIH_2019!$AD$18 + [11]VIH_2019!$AD$18 + [12]VIH_2019!$AD$18 + [13]VIH_2019!$AD$18</f>
        <v>0</v>
      </c>
      <c r="AE22" s="70">
        <f>[2]VIH_2019!$AE$18 + [3]VIH_2019!$AE$18 + [4]VIH_2019!$AE$18 + [5]VIH_2019!$AE$18 + [6]VIH_2019!$AE$18 + [7]VIH_2019!$AE$18 + [8]VIH_2019!$AE$18 + [9]VIH_2019!$AE$18 + [10]VIH_2019!$AE$18 + [11]VIH_2019!$AE$18 + [12]VIH_2019!$AE$18 + [13]VIH_2019!$AE$18</f>
        <v>0</v>
      </c>
      <c r="AF22" s="70">
        <f>[2]VIH_2019!$AF$18 + [3]VIH_2019!$AF$18 + [4]VIH_2019!$AF$18 + [5]VIH_2019!$AF$18 + [6]VIH_2019!$AF$18 + [7]VIH_2019!$AF$18 + [8]VIH_2019!$AF$18 + [9]VIH_2019!$AF$18 + [10]VIH_2019!$AF$18 + [11]VIH_2019!$AF$18 + [12]VIH_2019!$AF$18 + [13]VIH_2019!$AF$18</f>
        <v>0</v>
      </c>
      <c r="AG22" s="70">
        <f>[2]VIH_2019!$AG$18 + [3]VIH_2019!$AG$18 + [4]VIH_2019!$AG$18 + [5]VIH_2019!$AG$18 + [6]VIH_2019!$AG$18 + [7]VIH_2019!$AG$18 + [8]VIH_2019!$AG$18 + [9]VIH_2019!$AG$18 + [10]VIH_2019!$AG$18 + [11]VIH_2019!$AG$18 + [12]VIH_2019!$AG$18 + [13]VIH_2019!$AG$18</f>
        <v>0</v>
      </c>
      <c r="AH22" s="70">
        <f>[2]VIH_2019!$AH$18 + [3]VIH_2019!$AH$18 + [4]VIH_2019!$AH$18 + [5]VIH_2019!$AH$18 + [6]VIH_2019!$AH$18 + [7]VIH_2019!$AH$18 + [8]VIH_2019!$AH$18 + [9]VIH_2019!$AH$18 + [10]VIH_2019!$AH$18 + [11]VIH_2019!$AH$18 + [12]VIH_2019!$AH$18 + [13]VIH_2019!$AH$18</f>
        <v>0</v>
      </c>
      <c r="AI22" s="70">
        <f>[2]VIH_2019!$AI$18 + [3]VIH_2019!$AI$18 + [4]VIH_2019!$AI$18 + [5]VIH_2019!$AI$18 + [6]VIH_2019!$AI$18 + [7]VIH_2019!$AI$18 + [8]VIH_2019!$AI$18 + [9]VIH_2019!$AI$18 + [10]VIH_2019!$AI$18 + [11]VIH_2019!$AI$18 + [12]VIH_2019!$AI$18 + [13]VIH_2019!$AI$18</f>
        <v>0</v>
      </c>
      <c r="AJ22" s="70">
        <f>[2]VIH_2019!$AJ$18 + [3]VIH_2019!$AJ$18 + [4]VIH_2019!$AJ$18 + [5]VIH_2019!$AJ$18 + [6]VIH_2019!$AJ$18 + [7]VIH_2019!$AJ$18 + [8]VIH_2019!$AJ$18 + [9]VIH_2019!$AJ$18 + [10]VIH_2019!$AJ$18 + [11]VIH_2019!$AJ$18 + [12]VIH_2019!$AJ$18 + [13]VIH_2019!$AJ$18</f>
        <v>0</v>
      </c>
      <c r="AK22" s="70">
        <f>[2]VIH_2019!$AK$18 + [3]VIH_2019!$AK$18 + [4]VIH_2019!$AK$18 + [5]VIH_2019!$AK$18 + [6]VIH_2019!$AK$18 + [7]VIH_2019!$AK$18 + [8]VIH_2019!$AK$18 + [9]VIH_2019!$AK$18 + [10]VIH_2019!$AK$18 + [11]VIH_2019!$AK$18 + [12]VIH_2019!$AK$18 + [13]VIH_2019!$AK$18</f>
        <v>0</v>
      </c>
      <c r="AL22" s="70">
        <f>[2]VIH_2019!$AL$18 + [3]VIH_2019!$AL$18 + [4]VIH_2019!$AL$18 + [5]VIH_2019!$AL$18 + [6]VIH_2019!$AL$18 + [7]VIH_2019!$AL$18 + [8]VIH_2019!$AL$18 + [9]VIH_2019!$AL$18 + [10]VIH_2019!$AL$18 + [11]VIH_2019!$AL$18 + [12]VIH_2019!$AL$18 + [13]VIH_2019!$AL$18</f>
        <v>0</v>
      </c>
      <c r="AM22" s="70">
        <f>[2]VIH_2019!$AM$18 + [3]VIH_2019!$AM$18 + [4]VIH_2019!$AM$18 + [5]VIH_2019!$AM$18 + [6]VIH_2019!$AM$18 + [7]VIH_2019!$AM$18 + [8]VIH_2019!$AM$18 + [9]VIH_2019!$AM$18 + [10]VIH_2019!$AM$18 + [11]VIH_2019!$AM$18 + [12]VIH_2019!$AM$18 + [13]VIH_2019!$AM$18</f>
        <v>0</v>
      </c>
      <c r="AN22" s="70">
        <f>[2]VIH_2019!$AN$18 + [3]VIH_2019!$AN$18 + [4]VIH_2019!$AN$18 + [5]VIH_2019!$AN$18 + [6]VIH_2019!$AN$18 + [7]VIH_2019!$AN$18 + [8]VIH_2019!$AN$18 + [9]VIH_2019!$AN$18 + [10]VIH_2019!$AN$18 + [11]VIH_2019!$AN$18 + [12]VIH_2019!$AN$18 + [13]VIH_2019!$AN$18</f>
        <v>0</v>
      </c>
      <c r="AO22" s="70">
        <f>[2]VIH_2019!$AO$18 + [3]VIH_2019!$AO$18 + [4]VIH_2019!$AO$18 + [5]VIH_2019!$AO$18 + [6]VIH_2019!$AO$18 + [7]VIH_2019!$AO$18 + [8]VIH_2019!$AO$18 + [9]VIH_2019!$AO$18 + [10]VIH_2019!$AO$18 + [11]VIH_2019!$AO$18 + [12]VIH_2019!$AO$18 + [13]VIH_2019!$AO$18</f>
        <v>0</v>
      </c>
      <c r="AP22" s="70">
        <f>[2]VIH_2019!$AP$18 + [3]VIH_2019!$AP$18 + [4]VIH_2019!$AP$18 + [5]VIH_2019!$AP$18 + [6]VIH_2019!$AP$18 + [7]VIH_2019!$AP$18 + [8]VIH_2019!$AP$18 + [9]VIH_2019!$AP$18 + [10]VIH_2019!$AP$18 + [11]VIH_2019!$AP$18 + [12]VIH_2019!$AP$18 + [13]VIH_2019!$AP$18</f>
        <v>0</v>
      </c>
      <c r="AQ22" s="70">
        <f>[2]VIH_2019!$AQ$18 + [3]VIH_2019!$AQ$18 + [4]VIH_2019!$AQ$18 + [5]VIH_2019!$AQ$18 + [6]VIH_2019!$AQ$18 + [7]VIH_2019!$AQ$18 + [8]VIH_2019!$AQ$18 + [9]VIH_2019!$AQ$18 + [10]VIH_2019!$AQ$18 + [11]VIH_2019!$AQ$18 + [12]VIH_2019!$AQ$18 + [13]VIH_2019!$AQ$18</f>
        <v>0</v>
      </c>
      <c r="AR22" s="70">
        <f>[2]VIH_2019!$AR$18 + [3]VIH_2019!$AR$18 + [4]VIH_2019!$AR$18 + [5]VIH_2019!$AR$18 + [6]VIH_2019!$AR$18 + [7]VIH_2019!$AR$18 + [8]VIH_2019!$AR$18 + [9]VIH_2019!$AR$18 + [10]VIH_2019!$AR$18 + [11]VIH_2019!$AR$18 + [12]VIH_2019!$AR$18 + [13]VIH_2019!$AR$18</f>
        <v>0</v>
      </c>
      <c r="AS22" s="57"/>
      <c r="AT22" s="57"/>
      <c r="AU22" s="57"/>
      <c r="AV22" s="57"/>
      <c r="AW22" s="57"/>
    </row>
    <row r="23" spans="1:49" ht="38.25">
      <c r="A23" s="69" t="s">
        <v>176</v>
      </c>
      <c r="B23" s="70">
        <f>[2]VIH_2019!$B$19 + [3]VIH_2019!$B$19 + [4]VIH_2019!$B$19 + [5]VIH_2019!$B$19 + [6]VIH_2019!$B$19 + [7]VIH_2019!$B$19 + [8]VIH_2019!$B$19 + [9]VIH_2019!$B$19 + [10]VIH_2019!$B$19 + [11]VIH_2019!$B$19 + [12]VIH_2019!$B$19 + [13]VIH_2019!$B$19</f>
        <v>0</v>
      </c>
      <c r="C23" s="57">
        <f>[2]VIH_2019!$C$19 + [3]VIH_2019!$C$19 + [4]VIH_2019!$C$19 + [5]VIH_2019!$C$19 + [6]VIH_2019!$C$19 + [7]VIH_2019!$C$19 + [8]VIH_2019!$C$19 + [9]VIH_2019!$C$19 + [10]VIH_2019!$C$19 + [11]VIH_2019!$C$19 + [12]VIH_2019!$C$19 + [13]VIH_2019!$C$19</f>
        <v>0</v>
      </c>
      <c r="D23" s="70">
        <f>[2]VIH_2019!$D$19 + [3]VIH_2019!$D$19 + [4]VIH_2019!$D$19 + [5]VIH_2019!$D$19 + [6]VIH_2019!$D$19 + [7]VIH_2019!$D$19 + [8]VIH_2019!$D$19 + [9]VIH_2019!$D$19 + [10]VIH_2019!$D$19 + [11]VIH_2019!$D$19 + [12]VIH_2019!$D$19 + [13]VIH_2019!$D$19</f>
        <v>0</v>
      </c>
      <c r="E23" s="57">
        <f>[2]VIH_2019!$E$19 + [3]VIH_2019!$E$19 + [4]VIH_2019!$E$19 + [5]VIH_2019!$E$19 + [6]VIH_2019!$E$19 + [7]VIH_2019!$E$19 + [8]VIH_2019!$E$19 + [9]VIH_2019!$E$19 + [10]VIH_2019!$E$19 + [11]VIH_2019!$E$19 + [12]VIH_2019!$E$19 + [13]VIH_2019!$E$19</f>
        <v>0</v>
      </c>
      <c r="F23" s="70">
        <f>[2]VIH_2019!$F$19 + [3]VIH_2019!$F$19 + [4]VIH_2019!$F$19 + [5]VIH_2019!$F$19 + [6]VIH_2019!$F$19 + [7]VIH_2019!$F$19 + [8]VIH_2019!$F$19 + [9]VIH_2019!$F$19 + [10]VIH_2019!$F$19 + [11]VIH_2019!$F$19 + [12]VIH_2019!$F$19 + [13]VIH_2019!$F$19</f>
        <v>0</v>
      </c>
      <c r="G23" s="70">
        <f>[2]VIH_2019!$G$19 + [3]VIH_2019!$G$19 + [4]VIH_2019!$G$19 + [5]VIH_2019!$G$19 + [6]VIH_2019!$G$19 + [7]VIH_2019!$G$19 + [8]VIH_2019!$G$19 + [9]VIH_2019!$G$19 + [10]VIH_2019!$G$19 + [11]VIH_2019!$G$19 + [12]VIH_2019!$G$19 + [13]VIH_2019!$G$19</f>
        <v>0</v>
      </c>
      <c r="H23" s="57">
        <f>[2]VIH_2019!$H$19 + [3]VIH_2019!$H$19 + [4]VIH_2019!$H$19 + [5]VIH_2019!$H$19 + [6]VIH_2019!$H$19 + [7]VIH_2019!$H$19 + [8]VIH_2019!$H$19 + [9]VIH_2019!$H$19 + [10]VIH_2019!$H$19 + [11]VIH_2019!$H$19 + [12]VIH_2019!$H$19 + [13]VIH_2019!$H$19</f>
        <v>0</v>
      </c>
      <c r="I23" s="70">
        <f>[2]VIH_2019!$I$19 + [3]VIH_2019!$I$19 + [4]VIH_2019!$I$19 + [5]VIH_2019!$I$19 + [6]VIH_2019!$I$19 + [7]VIH_2019!$I$19 + [8]VIH_2019!$I$19 + [9]VIH_2019!$I$19 + [10]VIH_2019!$I$19 + [11]VIH_2019!$I$19 + [12]VIH_2019!$I$19 + [13]VIH_2019!$I$19</f>
        <v>0</v>
      </c>
      <c r="J23" s="57">
        <f>[2]VIH_2019!$J$19 + [3]VIH_2019!$J$19 + [4]VIH_2019!$J$19 + [5]VIH_2019!$J$19 + [6]VIH_2019!$J$19 + [7]VIH_2019!$J$19 + [8]VIH_2019!$J$19 + [9]VIH_2019!$J$19 + [10]VIH_2019!$J$19 + [11]VIH_2019!$J$19 + [12]VIH_2019!$J$19 + [13]VIH_2019!$J$19</f>
        <v>0</v>
      </c>
      <c r="K23" s="70">
        <f>[2]VIH_2019!$K$19 + [3]VIH_2019!$K$19 + [4]VIH_2019!$K$19 + [5]VIH_2019!$K$19 + [6]VIH_2019!$K$19 + [7]VIH_2019!$K$19 + [8]VIH_2019!$K$19 + [9]VIH_2019!$K$19 + [10]VIH_2019!$K$19 + [11]VIH_2019!$K$19 + [12]VIH_2019!$K$19 + [13]VIH_2019!$K$19</f>
        <v>0</v>
      </c>
      <c r="L23" s="70">
        <f>[2]VIH_2019!$L$19 + [3]VIH_2019!$L$19 + [4]VIH_2019!$L$19 + [5]VIH_2019!$L$19 + [6]VIH_2019!$L$19 + [7]VIH_2019!$L$19 + [8]VIH_2019!$L$19 + [9]VIH_2019!$L$19 + [10]VIH_2019!$L$19 + [11]VIH_2019!$L$19 + [12]VIH_2019!$L$19 + [13]VIH_2019!$L$19</f>
        <v>0</v>
      </c>
      <c r="M23" s="70">
        <f>[2]VIH_2019!$M$19 + [3]VIH_2019!$M$19 + [4]VIH_2019!$M$19 + [5]VIH_2019!$M$19 + [6]VIH_2019!$M$19 + [7]VIH_2019!$M$19 + [8]VIH_2019!$M$19 + [9]VIH_2019!$M$19 + [10]VIH_2019!$M$19 + [11]VIH_2019!$M$19 + [12]VIH_2019!$M$19 + [13]VIH_2019!$M$19</f>
        <v>0</v>
      </c>
      <c r="N23" s="70">
        <f>[2]VIH_2019!$N$19 + [3]VIH_2019!$N$19 + [4]VIH_2019!$N$19 + [5]VIH_2019!$N$19 + [6]VIH_2019!$N$19 + [7]VIH_2019!$N$19 + [8]VIH_2019!$N$19 + [9]VIH_2019!$N$19 + [10]VIH_2019!$N$19 + [11]VIH_2019!$N$19 + [12]VIH_2019!$N$19 + [13]VIH_2019!$N$19</f>
        <v>0</v>
      </c>
      <c r="O23" s="70">
        <f>[2]VIH_2019!$O$19 + [3]VIH_2019!$O$19 + [4]VIH_2019!$O$19 + [5]VIH_2019!$O$19 + [6]VIH_2019!$O$19 + [7]VIH_2019!$O$19 + [8]VIH_2019!$O$19 + [9]VIH_2019!$O$19 + [10]VIH_2019!$O$19 + [11]VIH_2019!$O$19 + [12]VIH_2019!$O$19 + [13]VIH_2019!$O$19</f>
        <v>0</v>
      </c>
      <c r="P23" s="70">
        <f>[2]VIH_2019!$P$19 + [3]VIH_2019!$P$19 + [4]VIH_2019!$P$19 + [5]VIH_2019!$P$19 + [6]VIH_2019!$P$19 + [7]VIH_2019!$P$19 + [8]VIH_2019!$P$19 + [9]VIH_2019!$P$19 + [10]VIH_2019!$P$19 + [11]VIH_2019!$P$19 + [12]VIH_2019!$P$19 + [13]VIH_2019!$P$19</f>
        <v>0</v>
      </c>
      <c r="Q23" s="70">
        <f>[2]VIH_2019!$Q$19 + [3]VIH_2019!$Q$19 + [4]VIH_2019!$Q$19 + [5]VIH_2019!$Q$19 + [6]VIH_2019!$Q$19 + [7]VIH_2019!$Q$19 + [8]VIH_2019!$Q$19 + [9]VIH_2019!$Q$19 + [10]VIH_2019!$Q$19 + [11]VIH_2019!$Q$19 + [12]VIH_2019!$Q$19 + [13]VIH_2019!$Q$19</f>
        <v>0</v>
      </c>
      <c r="R23" s="57">
        <f>[2]VIH_2019!$R$19 + [3]VIH_2019!$R$19 + [4]VIH_2019!$R$19 + [5]VIH_2019!$R$19 + [6]VIH_2019!$R$19 + [7]VIH_2019!$R$19 + [8]VIH_2019!$R$19 + [9]VIH_2019!$R$19 + [10]VIH_2019!$R$19 + [11]VIH_2019!$R$19 + [12]VIH_2019!$R$19 + [13]VIH_2019!$R$19</f>
        <v>0</v>
      </c>
      <c r="S23" s="70">
        <f>[2]VIH_2019!$S$19 + [3]VIH_2019!$S$19 + [4]VIH_2019!$S$19 + [5]VIH_2019!$S$19 + [6]VIH_2019!$S$19 + [7]VIH_2019!$S$19 + [8]VIH_2019!$S$19 + [9]VIH_2019!$S$19 + [10]VIH_2019!$S$19 + [11]VIH_2019!$S$19 + [12]VIH_2019!$S$19 + [13]VIH_2019!$S$19</f>
        <v>0</v>
      </c>
      <c r="T23" s="57">
        <f>[2]VIH_2019!$T$19 + [3]VIH_2019!$T$19 + [4]VIH_2019!$T$19 + [5]VIH_2019!$T$19 + [6]VIH_2019!$T$19 + [7]VIH_2019!$T$19 + [8]VIH_2019!$T$19 + [9]VIH_2019!$T$19 + [10]VIH_2019!$T$19 + [11]VIH_2019!$T$19 + [12]VIH_2019!$T$19 + [13]VIH_2019!$T$19</f>
        <v>0</v>
      </c>
      <c r="U23" s="70">
        <f>[2]VIH_2019!$U$19 + [3]VIH_2019!$U$19 + [4]VIH_2019!$U$19 + [5]VIH_2019!$U$19 + [6]VIH_2019!$U$19 + [7]VIH_2019!$U$19 + [8]VIH_2019!$U$19 + [9]VIH_2019!$U$19 + [10]VIH_2019!$U$19 + [11]VIH_2019!$U$19 + [12]VIH_2019!$U$19 + [13]VIH_2019!$U$19</f>
        <v>0</v>
      </c>
      <c r="V23" s="70">
        <f>[2]VIH_2019!$V$19 + [3]VIH_2019!$V$19 + [4]VIH_2019!$V$19 + [5]VIH_2019!$V$19 + [6]VIH_2019!$V$19 + [7]VIH_2019!$V$19 + [8]VIH_2019!$V$19 + [9]VIH_2019!$V$19 + [10]VIH_2019!$V$19 + [11]VIH_2019!$V$19 + [12]VIH_2019!$V$19 + [13]VIH_2019!$V$19</f>
        <v>0</v>
      </c>
      <c r="W23" s="70">
        <f>[2]VIH_2019!$W$19 + [3]VIH_2019!$W$19 + [4]VIH_2019!$W$19 + [5]VIH_2019!$W$19 + [6]VIH_2019!$W$19 + [7]VIH_2019!$W$19 + [8]VIH_2019!$W$19 + [9]VIH_2019!$W$19 + [10]VIH_2019!$W$19 + [11]VIH_2019!$W$19 + [12]VIH_2019!$W$19 + [13]VIH_2019!$W$19</f>
        <v>0</v>
      </c>
      <c r="X23" s="70">
        <f>[2]VIH_2019!$X$19 + [3]VIH_2019!$X$19 + [4]VIH_2019!$X$19 + [5]VIH_2019!$X$19 + [6]VIH_2019!$X$19 + [7]VIH_2019!$X$19 + [8]VIH_2019!$X$19 + [9]VIH_2019!$X$19 + [10]VIH_2019!$X$19 + [11]VIH_2019!$X$19 + [12]VIH_2019!$X$19 + [13]VIH_2019!$X$19</f>
        <v>0</v>
      </c>
      <c r="Y23" s="70">
        <f>[2]VIH_2019!$Y$19 + [3]VIH_2019!$Y$19 + [4]VIH_2019!$Y$19 + [5]VIH_2019!$Y$19 + [6]VIH_2019!$Y$19 + [7]VIH_2019!$Y$19 + [8]VIH_2019!$Y$19 + [9]VIH_2019!$Y$19 + [10]VIH_2019!$Y$19 + [11]VIH_2019!$Y$19 + [12]VIH_2019!$Y$19 + [13]VIH_2019!$Y$19</f>
        <v>0</v>
      </c>
      <c r="Z23" s="70">
        <f>[2]VIH_2019!$Z$19 + [3]VIH_2019!$Z$19 + [4]VIH_2019!$Z$19 + [5]VIH_2019!$Z$19 + [6]VIH_2019!$Z$19 + [7]VIH_2019!$Z$19 + [8]VIH_2019!$Z$19 + [9]VIH_2019!$Z$19 + [10]VIH_2019!$Z$19 + [11]VIH_2019!$Z$19 + [12]VIH_2019!$Z$19 + [13]VIH_2019!$Z$19</f>
        <v>0</v>
      </c>
      <c r="AA23" s="70">
        <f>[2]VIH_2019!$AA$19 + [3]VIH_2019!$AA$19 + [4]VIH_2019!$AA$19 + [5]VIH_2019!$AA$19 + [6]VIH_2019!$AA$19 + [7]VIH_2019!$AA$19 + [8]VIH_2019!$AA$19 + [9]VIH_2019!$AA$19 + [10]VIH_2019!$AA$19 + [11]VIH_2019!$AA$19 + [12]VIH_2019!$AA$19 + [13]VIH_2019!$AA$19</f>
        <v>0</v>
      </c>
      <c r="AB23" s="57">
        <f>[2]VIH_2019!$AB$19 + [3]VIH_2019!$AB$19 + [4]VIH_2019!$AB$19 + [5]VIH_2019!$AB$19 + [6]VIH_2019!$AB$19 + [7]VIH_2019!$AB$19 + [8]VIH_2019!$AB$19 + [9]VIH_2019!$AB$19 + [10]VIH_2019!$AB$19 + [11]VIH_2019!$AB$19 + [12]VIH_2019!$AB$19 + [13]VIH_2019!$AB$19</f>
        <v>0</v>
      </c>
      <c r="AC23" s="70">
        <f>[2]VIH_2019!$AC$19 + [3]VIH_2019!$AC$19 + [4]VIH_2019!$AC$19 + [5]VIH_2019!$AC$19 + [6]VIH_2019!$AC$19 + [7]VIH_2019!$AC$19 + [8]VIH_2019!$AC$19 + [9]VIH_2019!$AC$19 + [10]VIH_2019!$AC$19 + [11]VIH_2019!$AC$19 + [12]VIH_2019!$AC$19 + [13]VIH_2019!$AC$19</f>
        <v>0</v>
      </c>
      <c r="AD23" s="70">
        <f>[2]VIH_2019!$AD$19 + [3]VIH_2019!$AD$19 + [4]VIH_2019!$AD$19 + [5]VIH_2019!$AD$19 + [6]VIH_2019!$AD$19 + [7]VIH_2019!$AD$19 + [8]VIH_2019!$AD$19 + [9]VIH_2019!$AD$19 + [10]VIH_2019!$AD$19 + [11]VIH_2019!$AD$19 + [12]VIH_2019!$AD$19 + [13]VIH_2019!$AD$19</f>
        <v>0</v>
      </c>
      <c r="AE23" s="70">
        <f>[2]VIH_2019!$AE$19 + [3]VIH_2019!$AE$19 + [4]VIH_2019!$AE$19 + [5]VIH_2019!$AE$19 + [6]VIH_2019!$AE$19 + [7]VIH_2019!$AE$19 + [8]VIH_2019!$AE$19 + [9]VIH_2019!$AE$19 + [10]VIH_2019!$AE$19 + [11]VIH_2019!$AE$19 + [12]VIH_2019!$AE$19 + [13]VIH_2019!$AE$19</f>
        <v>0</v>
      </c>
      <c r="AF23" s="70">
        <f>[2]VIH_2019!$AF$19 + [3]VIH_2019!$AF$19 + [4]VIH_2019!$AF$19 + [5]VIH_2019!$AF$19 + [6]VIH_2019!$AF$19 + [7]VIH_2019!$AF$19 + [8]VIH_2019!$AF$19 + [9]VIH_2019!$AF$19 + [10]VIH_2019!$AF$19 + [11]VIH_2019!$AF$19 + [12]VIH_2019!$AF$19 + [13]VIH_2019!$AF$19</f>
        <v>0</v>
      </c>
      <c r="AG23" s="70">
        <f>[2]VIH_2019!$AG$19 + [3]VIH_2019!$AG$19 + [4]VIH_2019!$AG$19 + [5]VIH_2019!$AG$19 + [6]VIH_2019!$AG$19 + [7]VIH_2019!$AG$19 + [8]VIH_2019!$AG$19 + [9]VIH_2019!$AG$19 + [10]VIH_2019!$AG$19 + [11]VIH_2019!$AG$19 + [12]VIH_2019!$AG$19 + [13]VIH_2019!$AG$19</f>
        <v>0</v>
      </c>
      <c r="AH23" s="70">
        <f>[2]VIH_2019!$AH$19 + [3]VIH_2019!$AH$19 + [4]VIH_2019!$AH$19 + [5]VIH_2019!$AH$19 + [6]VIH_2019!$AH$19 + [7]VIH_2019!$AH$19 + [8]VIH_2019!$AH$19 + [9]VIH_2019!$AH$19 + [10]VIH_2019!$AH$19 + [11]VIH_2019!$AH$19 + [12]VIH_2019!$AH$19 + [13]VIH_2019!$AH$19</f>
        <v>0</v>
      </c>
      <c r="AI23" s="70">
        <f>[2]VIH_2019!$AI$19 + [3]VIH_2019!$AI$19 + [4]VIH_2019!$AI$19 + [5]VIH_2019!$AI$19 + [6]VIH_2019!$AI$19 + [7]VIH_2019!$AI$19 + [8]VIH_2019!$AI$19 + [9]VIH_2019!$AI$19 + [10]VIH_2019!$AI$19 + [11]VIH_2019!$AI$19 + [12]VIH_2019!$AI$19 + [13]VIH_2019!$AI$19</f>
        <v>0</v>
      </c>
      <c r="AJ23" s="70">
        <f>[2]VIH_2019!$AJ$19 + [3]VIH_2019!$AJ$19 + [4]VIH_2019!$AJ$19 + [5]VIH_2019!$AJ$19 + [6]VIH_2019!$AJ$19 + [7]VIH_2019!$AJ$19 + [8]VIH_2019!$AJ$19 + [9]VIH_2019!$AJ$19 + [10]VIH_2019!$AJ$19 + [11]VIH_2019!$AJ$19 + [12]VIH_2019!$AJ$19 + [13]VIH_2019!$AJ$19</f>
        <v>0</v>
      </c>
      <c r="AK23" s="70">
        <f>[2]VIH_2019!$AK$19 + [3]VIH_2019!$AK$19 + [4]VIH_2019!$AK$19 + [5]VIH_2019!$AK$19 + [6]VIH_2019!$AK$19 + [7]VIH_2019!$AK$19 + [8]VIH_2019!$AK$19 + [9]VIH_2019!$AK$19 + [10]VIH_2019!$AK$19 + [11]VIH_2019!$AK$19 + [12]VIH_2019!$AK$19 + [13]VIH_2019!$AK$19</f>
        <v>0</v>
      </c>
      <c r="AL23" s="70">
        <f>[2]VIH_2019!$AL$19 + [3]VIH_2019!$AL$19 + [4]VIH_2019!$AL$19 + [5]VIH_2019!$AL$19 + [6]VIH_2019!$AL$19 + [7]VIH_2019!$AL$19 + [8]VIH_2019!$AL$19 + [9]VIH_2019!$AL$19 + [10]VIH_2019!$AL$19 + [11]VIH_2019!$AL$19 + [12]VIH_2019!$AL$19 + [13]VIH_2019!$AL$19</f>
        <v>0</v>
      </c>
      <c r="AM23" s="70">
        <f>[2]VIH_2019!$AM$19 + [3]VIH_2019!$AM$19 + [4]VIH_2019!$AM$19 + [5]VIH_2019!$AM$19 + [6]VIH_2019!$AM$19 + [7]VIH_2019!$AM$19 + [8]VIH_2019!$AM$19 + [9]VIH_2019!$AM$19 + [10]VIH_2019!$AM$19 + [11]VIH_2019!$AM$19 + [12]VIH_2019!$AM$19 + [13]VIH_2019!$AM$19</f>
        <v>0</v>
      </c>
      <c r="AN23" s="70">
        <f>[2]VIH_2019!$AN$19 + [3]VIH_2019!$AN$19 + [4]VIH_2019!$AN$19 + [5]VIH_2019!$AN$19 + [6]VIH_2019!$AN$19 + [7]VIH_2019!$AN$19 + [8]VIH_2019!$AN$19 + [9]VIH_2019!$AN$19 + [10]VIH_2019!$AN$19 + [11]VIH_2019!$AN$19 + [12]VIH_2019!$AN$19 + [13]VIH_2019!$AN$19</f>
        <v>0</v>
      </c>
      <c r="AO23" s="70">
        <f>[2]VIH_2019!$AO$19 + [3]VIH_2019!$AO$19 + [4]VIH_2019!$AO$19 + [5]VIH_2019!$AO$19 + [6]VIH_2019!$AO$19 + [7]VIH_2019!$AO$19 + [8]VIH_2019!$AO$19 + [9]VIH_2019!$AO$19 + [10]VIH_2019!$AO$19 + [11]VIH_2019!$AO$19 + [12]VIH_2019!$AO$19 + [13]VIH_2019!$AO$19</f>
        <v>0</v>
      </c>
      <c r="AP23" s="70">
        <f>[2]VIH_2019!$AP$19 + [3]VIH_2019!$AP$19 + [4]VIH_2019!$AP$19 + [5]VIH_2019!$AP$19 + [6]VIH_2019!$AP$19 + [7]VIH_2019!$AP$19 + [8]VIH_2019!$AP$19 + [9]VIH_2019!$AP$19 + [10]VIH_2019!$AP$19 + [11]VIH_2019!$AP$19 + [12]VIH_2019!$AP$19 + [13]VIH_2019!$AP$19</f>
        <v>0</v>
      </c>
      <c r="AQ23" s="70">
        <f>[2]VIH_2019!$AQ$19 + [3]VIH_2019!$AQ$19 + [4]VIH_2019!$AQ$19 + [5]VIH_2019!$AQ$19 + [6]VIH_2019!$AQ$19 + [7]VIH_2019!$AQ$19 + [8]VIH_2019!$AQ$19 + [9]VIH_2019!$AQ$19 + [10]VIH_2019!$AQ$19 + [11]VIH_2019!$AQ$19 + [12]VIH_2019!$AQ$19 + [13]VIH_2019!$AQ$19</f>
        <v>0</v>
      </c>
      <c r="AR23" s="70">
        <f>[2]VIH_2019!$AR$19 + [3]VIH_2019!$AR$19 + [4]VIH_2019!$AR$19 + [5]VIH_2019!$AR$19 + [6]VIH_2019!$AR$19 + [7]VIH_2019!$AR$19 + [8]VIH_2019!$AR$19 + [9]VIH_2019!$AR$19 + [10]VIH_2019!$AR$19 + [11]VIH_2019!$AR$19 + [12]VIH_2019!$AR$19 + [13]VIH_2019!$AR$19</f>
        <v>0</v>
      </c>
      <c r="AS23" s="57"/>
      <c r="AT23" s="57"/>
      <c r="AU23" s="57"/>
      <c r="AV23" s="57"/>
      <c r="AW23" s="57"/>
    </row>
    <row r="24" spans="1:49" ht="63.75">
      <c r="A24" s="69" t="s">
        <v>20</v>
      </c>
      <c r="B24" s="70">
        <f>[2]VIH_2019!$B$20 + [3]VIH_2019!$B$20 + [4]VIH_2019!$B$20 + [5]VIH_2019!$B$20 + [6]VIH_2019!$B$20 + [7]VIH_2019!$B$20 + [8]VIH_2019!$B$20 + [9]VIH_2019!$B$20 + [10]VIH_2019!$B$20 + [11]VIH_2019!$B$20 + [12]VIH_2019!$B$20 + [13]VIH_2019!$B$20</f>
        <v>0</v>
      </c>
      <c r="C24" s="57">
        <f>[2]VIH_2019!$C$20 + [3]VIH_2019!$C$20 + [4]VIH_2019!$C$20 + [5]VIH_2019!$C$20 + [6]VIH_2019!$C$20 + [7]VIH_2019!$C$20 + [8]VIH_2019!$C$20 + [9]VIH_2019!$C$20 + [10]VIH_2019!$C$20 + [11]VIH_2019!$C$20 + [12]VIH_2019!$C$20 + [13]VIH_2019!$C$20</f>
        <v>0</v>
      </c>
      <c r="D24" s="70">
        <f>[2]VIH_2019!$D$20 + [3]VIH_2019!$D$20 + [4]VIH_2019!$D$20 + [5]VIH_2019!$D$20 + [6]VIH_2019!$D$20 + [7]VIH_2019!$D$20 + [8]VIH_2019!$D$20 + [9]VIH_2019!$D$20 + [10]VIH_2019!$D$20 + [11]VIH_2019!$D$20 + [12]VIH_2019!$D$20 + [13]VIH_2019!$D$20</f>
        <v>0</v>
      </c>
      <c r="E24" s="57">
        <f>[2]VIH_2019!$E$20 + [3]VIH_2019!$E$20 + [4]VIH_2019!$E$20 + [5]VIH_2019!$E$20 + [6]VIH_2019!$E$20 + [7]VIH_2019!$E$20 + [8]VIH_2019!$E$20 + [9]VIH_2019!$E$20 + [10]VIH_2019!$E$20 + [11]VIH_2019!$E$20 + [12]VIH_2019!$E$20 + [13]VIH_2019!$E$20</f>
        <v>0</v>
      </c>
      <c r="F24" s="70">
        <f>[2]VIH_2019!$F$20 + [3]VIH_2019!$F$20 + [4]VIH_2019!$F$20 + [5]VIH_2019!$F$20 + [6]VIH_2019!$F$20 + [7]VIH_2019!$F$20 + [8]VIH_2019!$F$20 + [9]VIH_2019!$F$20 + [10]VIH_2019!$F$20 + [11]VIH_2019!$F$20 + [12]VIH_2019!$F$20 + [13]VIH_2019!$F$20</f>
        <v>0</v>
      </c>
      <c r="G24" s="70">
        <f>[2]VIH_2019!$G$20 + [3]VIH_2019!$G$20 + [4]VIH_2019!$G$20 + [5]VIH_2019!$G$20 + [6]VIH_2019!$G$20 + [7]VIH_2019!$G$20 + [8]VIH_2019!$G$20 + [9]VIH_2019!$G$20 + [10]VIH_2019!$G$20 + [11]VIH_2019!$G$20 + [12]VIH_2019!$G$20 + [13]VIH_2019!$G$20</f>
        <v>0</v>
      </c>
      <c r="H24" s="57">
        <f>[2]VIH_2019!$H$20 + [3]VIH_2019!$H$20 + [4]VIH_2019!$H$20 + [5]VIH_2019!$H$20 + [6]VIH_2019!$H$20 + [7]VIH_2019!$H$20 + [8]VIH_2019!$H$20 + [9]VIH_2019!$H$20 + [10]VIH_2019!$H$20 + [11]VIH_2019!$H$20 + [12]VIH_2019!$H$20 + [13]VIH_2019!$H$20</f>
        <v>0</v>
      </c>
      <c r="I24" s="70">
        <f>[2]VIH_2019!$I$20 + [3]VIH_2019!$I$20 + [4]VIH_2019!$I$20 + [5]VIH_2019!$I$20 + [6]VIH_2019!$I$20 + [7]VIH_2019!$I$20 + [8]VIH_2019!$I$20 + [9]VIH_2019!$I$20 + [10]VIH_2019!$I$20 + [11]VIH_2019!$I$20 + [12]VIH_2019!$I$20 + [13]VIH_2019!$I$20</f>
        <v>0</v>
      </c>
      <c r="J24" s="57">
        <f>[2]VIH_2019!$J$20 + [3]VIH_2019!$J$20 + [4]VIH_2019!$J$20 + [5]VIH_2019!$J$20 + [6]VIH_2019!$J$20 + [7]VIH_2019!$J$20 + [8]VIH_2019!$J$20 + [9]VIH_2019!$J$20 + [10]VIH_2019!$J$20 + [11]VIH_2019!$J$20 + [12]VIH_2019!$J$20 + [13]VIH_2019!$J$20</f>
        <v>0</v>
      </c>
      <c r="K24" s="70">
        <f>[2]VIH_2019!$K$20 + [3]VIH_2019!$K$20 + [4]VIH_2019!$K$20 + [5]VIH_2019!$K$20 + [6]VIH_2019!$K$20 + [7]VIH_2019!$K$20 + [8]VIH_2019!$K$20 + [9]VIH_2019!$K$20 + [10]VIH_2019!$K$20 + [11]VIH_2019!$K$20 + [12]VIH_2019!$K$20 + [13]VIH_2019!$K$20</f>
        <v>0</v>
      </c>
      <c r="L24" s="70">
        <f>[2]VIH_2019!$L$20 + [3]VIH_2019!$L$20 + [4]VIH_2019!$L$20 + [5]VIH_2019!$L$20 + [6]VIH_2019!$L$20 + [7]VIH_2019!$L$20 + [8]VIH_2019!$L$20 + [9]VIH_2019!$L$20 + [10]VIH_2019!$L$20 + [11]VIH_2019!$L$20 + [12]VIH_2019!$L$20 + [13]VIH_2019!$L$20</f>
        <v>0</v>
      </c>
      <c r="M24" s="70">
        <f>[2]VIH_2019!$M$20 + [3]VIH_2019!$M$20 + [4]VIH_2019!$M$20 + [5]VIH_2019!$M$20 + [6]VIH_2019!$M$20 + [7]VIH_2019!$M$20 + [8]VIH_2019!$M$20 + [9]VIH_2019!$M$20 + [10]VIH_2019!$M$20 + [11]VIH_2019!$M$20 + [12]VIH_2019!$M$20 + [13]VIH_2019!$M$20</f>
        <v>0</v>
      </c>
      <c r="N24" s="70">
        <f>[2]VIH_2019!$N$20 + [3]VIH_2019!$N$20 + [4]VIH_2019!$N$20 + [5]VIH_2019!$N$20 + [6]VIH_2019!$N$20 + [7]VIH_2019!$N$20 + [8]VIH_2019!$N$20 + [9]VIH_2019!$N$20 + [10]VIH_2019!$N$20 + [11]VIH_2019!$N$20 + [12]VIH_2019!$N$20 + [13]VIH_2019!$N$20</f>
        <v>0</v>
      </c>
      <c r="O24" s="70">
        <f>[2]VIH_2019!$O$20 + [3]VIH_2019!$O$20 + [4]VIH_2019!$O$20 + [5]VIH_2019!$O$20 + [6]VIH_2019!$O$20 + [7]VIH_2019!$O$20 + [8]VIH_2019!$O$20 + [9]VIH_2019!$O$20 + [10]VIH_2019!$O$20 + [11]VIH_2019!$O$20 + [12]VIH_2019!$O$20 + [13]VIH_2019!$O$20</f>
        <v>0</v>
      </c>
      <c r="P24" s="70">
        <f>[2]VIH_2019!$P$20 + [3]VIH_2019!$P$20 + [4]VIH_2019!$P$20 + [5]VIH_2019!$P$20 + [6]VIH_2019!$P$20 + [7]VIH_2019!$P$20 + [8]VIH_2019!$P$20 + [9]VIH_2019!$P$20 + [10]VIH_2019!$P$20 + [11]VIH_2019!$P$20 + [12]VIH_2019!$P$20 + [13]VIH_2019!$P$20</f>
        <v>0</v>
      </c>
      <c r="Q24" s="70">
        <f>[2]VIH_2019!$Q$20 + [3]VIH_2019!$Q$20 + [4]VIH_2019!$Q$20 + [5]VIH_2019!$Q$20 + [6]VIH_2019!$Q$20 + [7]VIH_2019!$Q$20 + [8]VIH_2019!$Q$20 + [9]VIH_2019!$Q$20 + [10]VIH_2019!$Q$20 + [11]VIH_2019!$Q$20 + [12]VIH_2019!$Q$20 + [13]VIH_2019!$Q$20</f>
        <v>0</v>
      </c>
      <c r="R24" s="57">
        <f>[2]VIH_2019!$R$20 + [3]VIH_2019!$R$20 + [4]VIH_2019!$R$20 + [5]VIH_2019!$R$20 + [6]VIH_2019!$R$20 + [7]VIH_2019!$R$20 + [8]VIH_2019!$R$20 + [9]VIH_2019!$R$20 + [10]VIH_2019!$R$20 + [11]VIH_2019!$R$20 + [12]VIH_2019!$R$20 + [13]VIH_2019!$R$20</f>
        <v>0</v>
      </c>
      <c r="S24" s="70">
        <f>[2]VIH_2019!$S$20 + [3]VIH_2019!$S$20 + [4]VIH_2019!$S$20 + [5]VIH_2019!$S$20 + [6]VIH_2019!$S$20 + [7]VIH_2019!$S$20 + [8]VIH_2019!$S$20 + [9]VIH_2019!$S$20 + [10]VIH_2019!$S$20 + [11]VIH_2019!$S$20 + [12]VIH_2019!$S$20 + [13]VIH_2019!$S$20</f>
        <v>0</v>
      </c>
      <c r="T24" s="57">
        <f>[2]VIH_2019!$T$20 + [3]VIH_2019!$T$20 + [4]VIH_2019!$T$20 + [5]VIH_2019!$T$20 + [6]VIH_2019!$T$20 + [7]VIH_2019!$T$20 + [8]VIH_2019!$T$20 + [9]VIH_2019!$T$20 + [10]VIH_2019!$T$20 + [11]VIH_2019!$T$20 + [12]VIH_2019!$T$20 + [13]VIH_2019!$T$20</f>
        <v>0</v>
      </c>
      <c r="U24" s="70">
        <f>[2]VIH_2019!$U$20 + [3]VIH_2019!$U$20 + [4]VIH_2019!$U$20 + [5]VIH_2019!$U$20 + [6]VIH_2019!$U$20 + [7]VIH_2019!$U$20 + [8]VIH_2019!$U$20 + [9]VIH_2019!$U$20 + [10]VIH_2019!$U$20 + [11]VIH_2019!$U$20 + [12]VIH_2019!$U$20 + [13]VIH_2019!$U$20</f>
        <v>0</v>
      </c>
      <c r="V24" s="70">
        <f>[2]VIH_2019!$V$20 + [3]VIH_2019!$V$20 + [4]VIH_2019!$V$20 + [5]VIH_2019!$V$20 + [6]VIH_2019!$V$20 + [7]VIH_2019!$V$20 + [8]VIH_2019!$V$20 + [9]VIH_2019!$V$20 + [10]VIH_2019!$V$20 + [11]VIH_2019!$V$20 + [12]VIH_2019!$V$20 + [13]VIH_2019!$V$20</f>
        <v>0</v>
      </c>
      <c r="W24" s="70">
        <f>[2]VIH_2019!$W$20 + [3]VIH_2019!$W$20 + [4]VIH_2019!$W$20 + [5]VIH_2019!$W$20 + [6]VIH_2019!$W$20 + [7]VIH_2019!$W$20 + [8]VIH_2019!$W$20 + [9]VIH_2019!$W$20 + [10]VIH_2019!$W$20 + [11]VIH_2019!$W$20 + [12]VIH_2019!$W$20 + [13]VIH_2019!$W$20</f>
        <v>0</v>
      </c>
      <c r="X24" s="70">
        <f>[2]VIH_2019!$X$20 + [3]VIH_2019!$X$20 + [4]VIH_2019!$X$20 + [5]VIH_2019!$X$20 + [6]VIH_2019!$X$20 + [7]VIH_2019!$X$20 + [8]VIH_2019!$X$20 + [9]VIH_2019!$X$20 + [10]VIH_2019!$X$20 + [11]VIH_2019!$X$20 + [12]VIH_2019!$X$20 + [13]VIH_2019!$X$20</f>
        <v>0</v>
      </c>
      <c r="Y24" s="70">
        <f>[2]VIH_2019!$Y$20 + [3]VIH_2019!$Y$20 + [4]VIH_2019!$Y$20 + [5]VIH_2019!$Y$20 + [6]VIH_2019!$Y$20 + [7]VIH_2019!$Y$20 + [8]VIH_2019!$Y$20 + [9]VIH_2019!$Y$20 + [10]VIH_2019!$Y$20 + [11]VIH_2019!$Y$20 + [12]VIH_2019!$Y$20 + [13]VIH_2019!$Y$20</f>
        <v>0</v>
      </c>
      <c r="Z24" s="70">
        <f>[2]VIH_2019!$Z$20 + [3]VIH_2019!$Z$20 + [4]VIH_2019!$Z$20 + [5]VIH_2019!$Z$20 + [6]VIH_2019!$Z$20 + [7]VIH_2019!$Z$20 + [8]VIH_2019!$Z$20 + [9]VIH_2019!$Z$20 + [10]VIH_2019!$Z$20 + [11]VIH_2019!$Z$20 + [12]VIH_2019!$Z$20 + [13]VIH_2019!$Z$20</f>
        <v>0</v>
      </c>
      <c r="AA24" s="70">
        <f>[2]VIH_2019!$AA$20 + [3]VIH_2019!$AA$20 + [4]VIH_2019!$AA$20 + [5]VIH_2019!$AA$20 + [6]VIH_2019!$AA$20 + [7]VIH_2019!$AA$20 + [8]VIH_2019!$AA$20 + [9]VIH_2019!$AA$20 + [10]VIH_2019!$AA$20 + [11]VIH_2019!$AA$20 + [12]VIH_2019!$AA$20 + [13]VIH_2019!$AA$20</f>
        <v>0</v>
      </c>
      <c r="AB24" s="57">
        <f>[2]VIH_2019!$AB$20 + [3]VIH_2019!$AB$20 + [4]VIH_2019!$AB$20 + [5]VIH_2019!$AB$20 + [6]VIH_2019!$AB$20 + [7]VIH_2019!$AB$20 + [8]VIH_2019!$AB$20 + [9]VIH_2019!$AB$20 + [10]VIH_2019!$AB$20 + [11]VIH_2019!$AB$20 + [12]VIH_2019!$AB$20 + [13]VIH_2019!$AB$20</f>
        <v>0</v>
      </c>
      <c r="AC24" s="70">
        <f>[2]VIH_2019!$AC$20 + [3]VIH_2019!$AC$20 + [4]VIH_2019!$AC$20 + [5]VIH_2019!$AC$20 + [6]VIH_2019!$AC$20 + [7]VIH_2019!$AC$20 + [8]VIH_2019!$AC$20 + [9]VIH_2019!$AC$20 + [10]VIH_2019!$AC$20 + [11]VIH_2019!$AC$20 + [12]VIH_2019!$AC$20 + [13]VIH_2019!$AC$20</f>
        <v>0</v>
      </c>
      <c r="AD24" s="70">
        <f>[2]VIH_2019!$AD$20 + [3]VIH_2019!$AD$20 + [4]VIH_2019!$AD$20 + [5]VIH_2019!$AD$20 + [6]VIH_2019!$AD$20 + [7]VIH_2019!$AD$20 + [8]VIH_2019!$AD$20 + [9]VIH_2019!$AD$20 + [10]VIH_2019!$AD$20 + [11]VIH_2019!$AD$20 + [12]VIH_2019!$AD$20 + [13]VIH_2019!$AD$20</f>
        <v>0</v>
      </c>
      <c r="AE24" s="70">
        <f>[2]VIH_2019!$AE$20 + [3]VIH_2019!$AE$20 + [4]VIH_2019!$AE$20 + [5]VIH_2019!$AE$20 + [6]VIH_2019!$AE$20 + [7]VIH_2019!$AE$20 + [8]VIH_2019!$AE$20 + [9]VIH_2019!$AE$20 + [10]VIH_2019!$AE$20 + [11]VIH_2019!$AE$20 + [12]VIH_2019!$AE$20 + [13]VIH_2019!$AE$20</f>
        <v>0</v>
      </c>
      <c r="AF24" s="70">
        <f>[2]VIH_2019!$AF$20 + [3]VIH_2019!$AF$20 + [4]VIH_2019!$AF$20 + [5]VIH_2019!$AF$20 + [6]VIH_2019!$AF$20 + [7]VIH_2019!$AF$20 + [8]VIH_2019!$AF$20 + [9]VIH_2019!$AF$20 + [10]VIH_2019!$AF$20 + [11]VIH_2019!$AF$20 + [12]VIH_2019!$AF$20 + [13]VIH_2019!$AF$20</f>
        <v>0</v>
      </c>
      <c r="AG24" s="70">
        <f>[2]VIH_2019!$AG$20 + [3]VIH_2019!$AG$20 + [4]VIH_2019!$AG$20 + [5]VIH_2019!$AG$20 + [6]VIH_2019!$AG$20 + [7]VIH_2019!$AG$20 + [8]VIH_2019!$AG$20 + [9]VIH_2019!$AG$20 + [10]VIH_2019!$AG$20 + [11]VIH_2019!$AG$20 + [12]VIH_2019!$AG$20 + [13]VIH_2019!$AG$20</f>
        <v>0</v>
      </c>
      <c r="AH24" s="70">
        <f>[2]VIH_2019!$AH$20 + [3]VIH_2019!$AH$20 + [4]VIH_2019!$AH$20 + [5]VIH_2019!$AH$20 + [6]VIH_2019!$AH$20 + [7]VIH_2019!$AH$20 + [8]VIH_2019!$AH$20 + [9]VIH_2019!$AH$20 + [10]VIH_2019!$AH$20 + [11]VIH_2019!$AH$20 + [12]VIH_2019!$AH$20 + [13]VIH_2019!$AH$20</f>
        <v>0</v>
      </c>
      <c r="AI24" s="70">
        <f>[2]VIH_2019!$AI$20 + [3]VIH_2019!$AI$20 + [4]VIH_2019!$AI$20 + [5]VIH_2019!$AI$20 + [6]VIH_2019!$AI$20 + [7]VIH_2019!$AI$20 + [8]VIH_2019!$AI$20 + [9]VIH_2019!$AI$20 + [10]VIH_2019!$AI$20 + [11]VIH_2019!$AI$20 + [12]VIH_2019!$AI$20 + [13]VIH_2019!$AI$20</f>
        <v>0</v>
      </c>
      <c r="AJ24" s="70">
        <f>[2]VIH_2019!$AJ$20 + [3]VIH_2019!$AJ$20 + [4]VIH_2019!$AJ$20 + [5]VIH_2019!$AJ$20 + [6]VIH_2019!$AJ$20 + [7]VIH_2019!$AJ$20 + [8]VIH_2019!$AJ$20 + [9]VIH_2019!$AJ$20 + [10]VIH_2019!$AJ$20 + [11]VIH_2019!$AJ$20 + [12]VIH_2019!$AJ$20 + [13]VIH_2019!$AJ$20</f>
        <v>0</v>
      </c>
      <c r="AK24" s="70">
        <f>[2]VIH_2019!$AK$20 + [3]VIH_2019!$AK$20 + [4]VIH_2019!$AK$20 + [5]VIH_2019!$AK$20 + [6]VIH_2019!$AK$20 + [7]VIH_2019!$AK$20 + [8]VIH_2019!$AK$20 + [9]VIH_2019!$AK$20 + [10]VIH_2019!$AK$20 + [11]VIH_2019!$AK$20 + [12]VIH_2019!$AK$20 + [13]VIH_2019!$AK$20</f>
        <v>0</v>
      </c>
      <c r="AL24" s="70">
        <f>[2]VIH_2019!$AL$20 + [3]VIH_2019!$AL$20 + [4]VIH_2019!$AL$20 + [5]VIH_2019!$AL$20 + [6]VIH_2019!$AL$20 + [7]VIH_2019!$AL$20 + [8]VIH_2019!$AL$20 + [9]VIH_2019!$AL$20 + [10]VIH_2019!$AL$20 + [11]VIH_2019!$AL$20 + [12]VIH_2019!$AL$20 + [13]VIH_2019!$AL$20</f>
        <v>0</v>
      </c>
      <c r="AM24" s="70">
        <f>[2]VIH_2019!$AM$20 + [3]VIH_2019!$AM$20 + [4]VIH_2019!$AM$20 + [5]VIH_2019!$AM$20 + [6]VIH_2019!$AM$20 + [7]VIH_2019!$AM$20 + [8]VIH_2019!$AM$20 + [9]VIH_2019!$AM$20 + [10]VIH_2019!$AM$20 + [11]VIH_2019!$AM$20 + [12]VIH_2019!$AM$20 + [13]VIH_2019!$AM$20</f>
        <v>0</v>
      </c>
      <c r="AN24" s="70">
        <f>[2]VIH_2019!$AN$20 + [3]VIH_2019!$AN$20 + [4]VIH_2019!$AN$20 + [5]VIH_2019!$AN$20 + [6]VIH_2019!$AN$20 + [7]VIH_2019!$AN$20 + [8]VIH_2019!$AN$20 + [9]VIH_2019!$AN$20 + [10]VIH_2019!$AN$20 + [11]VIH_2019!$AN$20 + [12]VIH_2019!$AN$20 + [13]VIH_2019!$AN$20</f>
        <v>0</v>
      </c>
      <c r="AO24" s="70">
        <f>[2]VIH_2019!$AO$20 + [3]VIH_2019!$AO$20 + [4]VIH_2019!$AO$20 + [5]VIH_2019!$AO$20 + [6]VIH_2019!$AO$20 + [7]VIH_2019!$AO$20 + [8]VIH_2019!$AO$20 + [9]VIH_2019!$AO$20 + [10]VIH_2019!$AO$20 + [11]VIH_2019!$AO$20 + [12]VIH_2019!$AO$20 + [13]VIH_2019!$AO$20</f>
        <v>0</v>
      </c>
      <c r="AP24" s="70">
        <f>[2]VIH_2019!$AP$20 + [3]VIH_2019!$AP$20 + [4]VIH_2019!$AP$20 + [5]VIH_2019!$AP$20 + [6]VIH_2019!$AP$20 + [7]VIH_2019!$AP$20 + [8]VIH_2019!$AP$20 + [9]VIH_2019!$AP$20 + [10]VIH_2019!$AP$20 + [11]VIH_2019!$AP$20 + [12]VIH_2019!$AP$20 + [13]VIH_2019!$AP$20</f>
        <v>0</v>
      </c>
      <c r="AQ24" s="70">
        <f>[2]VIH_2019!$AQ$20 + [3]VIH_2019!$AQ$20 + [4]VIH_2019!$AQ$20 + [5]VIH_2019!$AQ$20 + [6]VIH_2019!$AQ$20 + [7]VIH_2019!$AQ$20 + [8]VIH_2019!$AQ$20 + [9]VIH_2019!$AQ$20 + [10]VIH_2019!$AQ$20 + [11]VIH_2019!$AQ$20 + [12]VIH_2019!$AQ$20 + [13]VIH_2019!$AQ$20</f>
        <v>0</v>
      </c>
      <c r="AR24" s="70">
        <f>[2]VIH_2019!$AR$20 + [3]VIH_2019!$AR$20 + [4]VIH_2019!$AR$20 + [5]VIH_2019!$AR$20 + [6]VIH_2019!$AR$20 + [7]VIH_2019!$AR$20 + [8]VIH_2019!$AR$20 + [9]VIH_2019!$AR$20 + [10]VIH_2019!$AR$20 + [11]VIH_2019!$AR$20 + [12]VIH_2019!$AR$20 + [13]VIH_2019!$AR$20</f>
        <v>0</v>
      </c>
      <c r="AS24" s="57"/>
      <c r="AT24" s="57"/>
      <c r="AU24" s="57"/>
      <c r="AV24" s="57"/>
      <c r="AW24" s="57"/>
    </row>
    <row r="25" spans="1:49" ht="38.25">
      <c r="A25" s="69" t="s">
        <v>100</v>
      </c>
      <c r="B25" s="70">
        <f>[2]VIH_2019!$B$21 + [3]VIH_2019!$B$21 + [4]VIH_2019!$B$21 + [5]VIH_2019!$B$21 + [6]VIH_2019!$B$21 + [7]VIH_2019!$B$21 + [8]VIH_2019!$B$21 + [9]VIH_2019!$B$21 + [10]VIH_2019!$B$21 + [11]VIH_2019!$B$21 + [12]VIH_2019!$B$21 + [13]VIH_2019!$B$21</f>
        <v>0</v>
      </c>
      <c r="C25" s="57">
        <f>[2]VIH_2019!$C$21 + [3]VIH_2019!$C$21 + [4]VIH_2019!$C$21 + [5]VIH_2019!$C$21 + [6]VIH_2019!$C$21 + [7]VIH_2019!$C$21 + [8]VIH_2019!$C$21 + [9]VIH_2019!$C$21 + [10]VIH_2019!$C$21 + [11]VIH_2019!$C$21 + [12]VIH_2019!$C$21 + [13]VIH_2019!$C$21</f>
        <v>0</v>
      </c>
      <c r="D25" s="70">
        <f>[2]VIH_2019!$D$21 + [3]VIH_2019!$D$21 + [4]VIH_2019!$D$21 + [5]VIH_2019!$D$21 + [6]VIH_2019!$D$21 + [7]VIH_2019!$D$21 + [8]VIH_2019!$D$21 + [9]VIH_2019!$D$21 + [10]VIH_2019!$D$21 + [11]VIH_2019!$D$21 + [12]VIH_2019!$D$21 + [13]VIH_2019!$D$21</f>
        <v>0</v>
      </c>
      <c r="E25" s="57">
        <f>[2]VIH_2019!$E$21 + [3]VIH_2019!$E$21 + [4]VIH_2019!$E$21 + [5]VIH_2019!$E$21 + [6]VIH_2019!$E$21 + [7]VIH_2019!$E$21 + [8]VIH_2019!$E$21 + [9]VIH_2019!$E$21 + [10]VIH_2019!$E$21 + [11]VIH_2019!$E$21 + [12]VIH_2019!$E$21 + [13]VIH_2019!$E$21</f>
        <v>0</v>
      </c>
      <c r="F25" s="70">
        <f>[2]VIH_2019!$F$21 + [3]VIH_2019!$F$21 + [4]VIH_2019!$F$21 + [5]VIH_2019!$F$21 + [6]VIH_2019!$F$21 + [7]VIH_2019!$F$21 + [8]VIH_2019!$F$21 + [9]VIH_2019!$F$21 + [10]VIH_2019!$F$21 + [11]VIH_2019!$F$21 + [12]VIH_2019!$F$21 + [13]VIH_2019!$F$21</f>
        <v>0</v>
      </c>
      <c r="G25" s="70">
        <f>[2]VIH_2019!$G$21 + [3]VIH_2019!$G$21 + [4]VIH_2019!$G$21 + [5]VIH_2019!$G$21 + [6]VIH_2019!$G$21 + [7]VIH_2019!$G$21 + [8]VIH_2019!$G$21 + [9]VIH_2019!$G$21 + [10]VIH_2019!$G$21 + [11]VIH_2019!$G$21 + [12]VIH_2019!$G$21 + [13]VIH_2019!$G$21</f>
        <v>0</v>
      </c>
      <c r="H25" s="57">
        <f>[2]VIH_2019!$H$21 + [3]VIH_2019!$H$21 + [4]VIH_2019!$H$21 + [5]VIH_2019!$H$21 + [6]VIH_2019!$H$21 + [7]VIH_2019!$H$21 + [8]VIH_2019!$H$21 + [9]VIH_2019!$H$21 + [10]VIH_2019!$H$21 + [11]VIH_2019!$H$21 + [12]VIH_2019!$H$21 + [13]VIH_2019!$H$21</f>
        <v>0</v>
      </c>
      <c r="I25" s="70">
        <f>[2]VIH_2019!$I$21 + [3]VIH_2019!$I$21 + [4]VIH_2019!$I$21 + [5]VIH_2019!$I$21 + [6]VIH_2019!$I$21 + [7]VIH_2019!$I$21 + [8]VIH_2019!$I$21 + [9]VIH_2019!$I$21 + [10]VIH_2019!$I$21 + [11]VIH_2019!$I$21 + [12]VIH_2019!$I$21 + [13]VIH_2019!$I$21</f>
        <v>0</v>
      </c>
      <c r="J25" s="57">
        <f>[2]VIH_2019!$J$21 + [3]VIH_2019!$J$21 + [4]VIH_2019!$J$21 + [5]VIH_2019!$J$21 + [6]VIH_2019!$J$21 + [7]VIH_2019!$J$21 + [8]VIH_2019!$J$21 + [9]VIH_2019!$J$21 + [10]VIH_2019!$J$21 + [11]VIH_2019!$J$21 + [12]VIH_2019!$J$21 + [13]VIH_2019!$J$21</f>
        <v>0</v>
      </c>
      <c r="K25" s="70">
        <f>[2]VIH_2019!$K$21 + [3]VIH_2019!$K$21 + [4]VIH_2019!$K$21 + [5]VIH_2019!$K$21 + [6]VIH_2019!$K$21 + [7]VIH_2019!$K$21 + [8]VIH_2019!$K$21 + [9]VIH_2019!$K$21 + [10]VIH_2019!$K$21 + [11]VIH_2019!$K$21 + [12]VIH_2019!$K$21 + [13]VIH_2019!$K$21</f>
        <v>0</v>
      </c>
      <c r="L25" s="70">
        <f>[2]VIH_2019!$L$21 + [3]VIH_2019!$L$21 + [4]VIH_2019!$L$21 + [5]VIH_2019!$L$21 + [6]VIH_2019!$L$21 + [7]VIH_2019!$L$21 + [8]VIH_2019!$L$21 + [9]VIH_2019!$L$21 + [10]VIH_2019!$L$21 + [11]VIH_2019!$L$21 + [12]VIH_2019!$L$21 + [13]VIH_2019!$L$21</f>
        <v>0</v>
      </c>
      <c r="M25" s="70">
        <f>[2]VIH_2019!$M$21 + [3]VIH_2019!$M$21 + [4]VIH_2019!$M$21 + [5]VIH_2019!$M$21 + [6]VIH_2019!$M$21 + [7]VIH_2019!$M$21 + [8]VIH_2019!$M$21 + [9]VIH_2019!$M$21 + [10]VIH_2019!$M$21 + [11]VIH_2019!$M$21 + [12]VIH_2019!$M$21 + [13]VIH_2019!$M$21</f>
        <v>0</v>
      </c>
      <c r="N25" s="70">
        <f>[2]VIH_2019!$N$21 + [3]VIH_2019!$N$21 + [4]VIH_2019!$N$21 + [5]VIH_2019!$N$21 + [6]VIH_2019!$N$21 + [7]VIH_2019!$N$21 + [8]VIH_2019!$N$21 + [9]VIH_2019!$N$21 + [10]VIH_2019!$N$21 + [11]VIH_2019!$N$21 + [12]VIH_2019!$N$21 + [13]VIH_2019!$N$21</f>
        <v>0</v>
      </c>
      <c r="O25" s="70">
        <f>[2]VIH_2019!$O$21 + [3]VIH_2019!$O$21 + [4]VIH_2019!$O$21 + [5]VIH_2019!$O$21 + [6]VIH_2019!$O$21 + [7]VIH_2019!$O$21 + [8]VIH_2019!$O$21 + [9]VIH_2019!$O$21 + [10]VIH_2019!$O$21 + [11]VIH_2019!$O$21 + [12]VIH_2019!$O$21 + [13]VIH_2019!$O$21</f>
        <v>0</v>
      </c>
      <c r="P25" s="70">
        <f>[2]VIH_2019!$P$21 + [3]VIH_2019!$P$21 + [4]VIH_2019!$P$21 + [5]VIH_2019!$P$21 + [6]VIH_2019!$P$21 + [7]VIH_2019!$P$21 + [8]VIH_2019!$P$21 + [9]VIH_2019!$P$21 + [10]VIH_2019!$P$21 + [11]VIH_2019!$P$21 + [12]VIH_2019!$P$21 + [13]VIH_2019!$P$21</f>
        <v>0</v>
      </c>
      <c r="Q25" s="70">
        <f>[2]VIH_2019!$Q$21 + [3]VIH_2019!$Q$21 + [4]VIH_2019!$Q$21 + [5]VIH_2019!$Q$21 + [6]VIH_2019!$Q$21 + [7]VIH_2019!$Q$21 + [8]VIH_2019!$Q$21 + [9]VIH_2019!$Q$21 + [10]VIH_2019!$Q$21 + [11]VIH_2019!$Q$21 + [12]VIH_2019!$Q$21 + [13]VIH_2019!$Q$21</f>
        <v>0</v>
      </c>
      <c r="R25" s="57">
        <f>[2]VIH_2019!$R$21 + [3]VIH_2019!$R$21 + [4]VIH_2019!$R$21 + [5]VIH_2019!$R$21 + [6]VIH_2019!$R$21 + [7]VIH_2019!$R$21 + [8]VIH_2019!$R$21 + [9]VIH_2019!$R$21 + [10]VIH_2019!$R$21 + [11]VIH_2019!$R$21 + [12]VIH_2019!$R$21 + [13]VIH_2019!$R$21</f>
        <v>0</v>
      </c>
      <c r="S25" s="70">
        <f>[2]VIH_2019!$S$21 + [3]VIH_2019!$S$21 + [4]VIH_2019!$S$21 + [5]VIH_2019!$S$21 + [6]VIH_2019!$S$21 + [7]VIH_2019!$S$21 + [8]VIH_2019!$S$21 + [9]VIH_2019!$S$21 + [10]VIH_2019!$S$21 + [11]VIH_2019!$S$21 + [12]VIH_2019!$S$21 + [13]VIH_2019!$S$21</f>
        <v>0</v>
      </c>
      <c r="T25" s="57">
        <f>[2]VIH_2019!$T$21 + [3]VIH_2019!$T$21 + [4]VIH_2019!$T$21 + [5]VIH_2019!$T$21 + [6]VIH_2019!$T$21 + [7]VIH_2019!$T$21 + [8]VIH_2019!$T$21 + [9]VIH_2019!$T$21 + [10]VIH_2019!$T$21 + [11]VIH_2019!$T$21 + [12]VIH_2019!$T$21 + [13]VIH_2019!$T$21</f>
        <v>0</v>
      </c>
      <c r="U25" s="70">
        <f>[2]VIH_2019!$U$21 + [3]VIH_2019!$U$21 + [4]VIH_2019!$U$21 + [5]VIH_2019!$U$21 + [6]VIH_2019!$U$21 + [7]VIH_2019!$U$21 + [8]VIH_2019!$U$21 + [9]VIH_2019!$U$21 + [10]VIH_2019!$U$21 + [11]VIH_2019!$U$21 + [12]VIH_2019!$U$21 + [13]VIH_2019!$U$21</f>
        <v>0</v>
      </c>
      <c r="V25" s="70">
        <f>[2]VIH_2019!$V$21 + [3]VIH_2019!$V$21 + [4]VIH_2019!$V$21 + [5]VIH_2019!$V$21 + [6]VIH_2019!$V$21 + [7]VIH_2019!$V$21 + [8]VIH_2019!$V$21 + [9]VIH_2019!$V$21 + [10]VIH_2019!$V$21 + [11]VIH_2019!$V$21 + [12]VIH_2019!$V$21 + [13]VIH_2019!$V$21</f>
        <v>0</v>
      </c>
      <c r="W25" s="70">
        <f>[2]VIH_2019!$W$21 + [3]VIH_2019!$W$21 + [4]VIH_2019!$W$21 + [5]VIH_2019!$W$21 + [6]VIH_2019!$W$21 + [7]VIH_2019!$W$21 + [8]VIH_2019!$W$21 + [9]VIH_2019!$W$21 + [10]VIH_2019!$W$21 + [11]VIH_2019!$W$21 + [12]VIH_2019!$W$21 + [13]VIH_2019!$W$21</f>
        <v>0</v>
      </c>
      <c r="X25" s="70">
        <f>[2]VIH_2019!$X$21 + [3]VIH_2019!$X$21 + [4]VIH_2019!$X$21 + [5]VIH_2019!$X$21 + [6]VIH_2019!$X$21 + [7]VIH_2019!$X$21 + [8]VIH_2019!$X$21 + [9]VIH_2019!$X$21 + [10]VIH_2019!$X$21 + [11]VIH_2019!$X$21 + [12]VIH_2019!$X$21 + [13]VIH_2019!$X$21</f>
        <v>0</v>
      </c>
      <c r="Y25" s="70">
        <f>[2]VIH_2019!$Y$21 + [3]VIH_2019!$Y$21 + [4]VIH_2019!$Y$21 + [5]VIH_2019!$Y$21 + [6]VIH_2019!$Y$21 + [7]VIH_2019!$Y$21 + [8]VIH_2019!$Y$21 + [9]VIH_2019!$Y$21 + [10]VIH_2019!$Y$21 + [11]VIH_2019!$Y$21 + [12]VIH_2019!$Y$21 + [13]VIH_2019!$Y$21</f>
        <v>0</v>
      </c>
      <c r="Z25" s="70">
        <f>[2]VIH_2019!$Z$21 + [3]VIH_2019!$Z$21 + [4]VIH_2019!$Z$21 + [5]VIH_2019!$Z$21 + [6]VIH_2019!$Z$21 + [7]VIH_2019!$Z$21 + [8]VIH_2019!$Z$21 + [9]VIH_2019!$Z$21 + [10]VIH_2019!$Z$21 + [11]VIH_2019!$Z$21 + [12]VIH_2019!$Z$21 + [13]VIH_2019!$Z$21</f>
        <v>0</v>
      </c>
      <c r="AA25" s="70">
        <f>[2]VIH_2019!$AA$21 + [3]VIH_2019!$AA$21 + [4]VIH_2019!$AA$21 + [5]VIH_2019!$AA$21 + [6]VIH_2019!$AA$21 + [7]VIH_2019!$AA$21 + [8]VIH_2019!$AA$21 + [9]VIH_2019!$AA$21 + [10]VIH_2019!$AA$21 + [11]VIH_2019!$AA$21 + [12]VIH_2019!$AA$21 + [13]VIH_2019!$AA$21</f>
        <v>0</v>
      </c>
      <c r="AB25" s="57">
        <f>[2]VIH_2019!$AB$21 + [3]VIH_2019!$AB$21 + [4]VIH_2019!$AB$21 + [5]VIH_2019!$AB$21 + [6]VIH_2019!$AB$21 + [7]VIH_2019!$AB$21 + [8]VIH_2019!$AB$21 + [9]VIH_2019!$AB$21 + [10]VIH_2019!$AB$21 + [11]VIH_2019!$AB$21 + [12]VIH_2019!$AB$21 + [13]VIH_2019!$AB$21</f>
        <v>0</v>
      </c>
      <c r="AC25" s="70">
        <f>[2]VIH_2019!$AC$21 + [3]VIH_2019!$AC$21 + [4]VIH_2019!$AC$21 + [5]VIH_2019!$AC$21 + [6]VIH_2019!$AC$21 + [7]VIH_2019!$AC$21 + [8]VIH_2019!$AC$21 + [9]VIH_2019!$AC$21 + [10]VIH_2019!$AC$21 + [11]VIH_2019!$AC$21 + [12]VIH_2019!$AC$21 + [13]VIH_2019!$AC$21</f>
        <v>0</v>
      </c>
      <c r="AD25" s="70">
        <f>[2]VIH_2019!$AD$21 + [3]VIH_2019!$AD$21 + [4]VIH_2019!$AD$21 + [5]VIH_2019!$AD$21 + [6]VIH_2019!$AD$21 + [7]VIH_2019!$AD$21 + [8]VIH_2019!$AD$21 + [9]VIH_2019!$AD$21 + [10]VIH_2019!$AD$21 + [11]VIH_2019!$AD$21 + [12]VIH_2019!$AD$21 + [13]VIH_2019!$AD$21</f>
        <v>0</v>
      </c>
      <c r="AE25" s="70">
        <f>[2]VIH_2019!$AE$21 + [3]VIH_2019!$AE$21 + [4]VIH_2019!$AE$21 + [5]VIH_2019!$AE$21 + [6]VIH_2019!$AE$21 + [7]VIH_2019!$AE$21 + [8]VIH_2019!$AE$21 + [9]VIH_2019!$AE$21 + [10]VIH_2019!$AE$21 + [11]VIH_2019!$AE$21 + [12]VIH_2019!$AE$21 + [13]VIH_2019!$AE$21</f>
        <v>0</v>
      </c>
      <c r="AF25" s="70">
        <f>[2]VIH_2019!$AF$21 + [3]VIH_2019!$AF$21 + [4]VIH_2019!$AF$21 + [5]VIH_2019!$AF$21 + [6]VIH_2019!$AF$21 + [7]VIH_2019!$AF$21 + [8]VIH_2019!$AF$21 + [9]VIH_2019!$AF$21 + [10]VIH_2019!$AF$21 + [11]VIH_2019!$AF$21 + [12]VIH_2019!$AF$21 + [13]VIH_2019!$AF$21</f>
        <v>0</v>
      </c>
      <c r="AG25" s="70">
        <f>[2]VIH_2019!$AG$21 + [3]VIH_2019!$AG$21 + [4]VIH_2019!$AG$21 + [5]VIH_2019!$AG$21 + [6]VIH_2019!$AG$21 + [7]VIH_2019!$AG$21 + [8]VIH_2019!$AG$21 + [9]VIH_2019!$AG$21 + [10]VIH_2019!$AG$21 + [11]VIH_2019!$AG$21 + [12]VIH_2019!$AG$21 + [13]VIH_2019!$AG$21</f>
        <v>0</v>
      </c>
      <c r="AH25" s="70">
        <f>[2]VIH_2019!$AH$21 + [3]VIH_2019!$AH$21 + [4]VIH_2019!$AH$21 + [5]VIH_2019!$AH$21 + [6]VIH_2019!$AH$21 + [7]VIH_2019!$AH$21 + [8]VIH_2019!$AH$21 + [9]VIH_2019!$AH$21 + [10]VIH_2019!$AH$21 + [11]VIH_2019!$AH$21 + [12]VIH_2019!$AH$21 + [13]VIH_2019!$AH$21</f>
        <v>0</v>
      </c>
      <c r="AI25" s="70">
        <f>[2]VIH_2019!$AI$21 + [3]VIH_2019!$AI$21 + [4]VIH_2019!$AI$21 + [5]VIH_2019!$AI$21 + [6]VIH_2019!$AI$21 + [7]VIH_2019!$AI$21 + [8]VIH_2019!$AI$21 + [9]VIH_2019!$AI$21 + [10]VIH_2019!$AI$21 + [11]VIH_2019!$AI$21 + [12]VIH_2019!$AI$21 + [13]VIH_2019!$AI$21</f>
        <v>0</v>
      </c>
      <c r="AJ25" s="70">
        <f>[2]VIH_2019!$AJ$21 + [3]VIH_2019!$AJ$21 + [4]VIH_2019!$AJ$21 + [5]VIH_2019!$AJ$21 + [6]VIH_2019!$AJ$21 + [7]VIH_2019!$AJ$21 + [8]VIH_2019!$AJ$21 + [9]VIH_2019!$AJ$21 + [10]VIH_2019!$AJ$21 + [11]VIH_2019!$AJ$21 + [12]VIH_2019!$AJ$21 + [13]VIH_2019!$AJ$21</f>
        <v>0</v>
      </c>
      <c r="AK25" s="70">
        <f>[2]VIH_2019!$AK$21 + [3]VIH_2019!$AK$21 + [4]VIH_2019!$AK$21 + [5]VIH_2019!$AK$21 + [6]VIH_2019!$AK$21 + [7]VIH_2019!$AK$21 + [8]VIH_2019!$AK$21 + [9]VIH_2019!$AK$21 + [10]VIH_2019!$AK$21 + [11]VIH_2019!$AK$21 + [12]VIH_2019!$AK$21 + [13]VIH_2019!$AK$21</f>
        <v>0</v>
      </c>
      <c r="AL25" s="70">
        <f>[2]VIH_2019!$AL$21 + [3]VIH_2019!$AL$21 + [4]VIH_2019!$AL$21 + [5]VIH_2019!$AL$21 + [6]VIH_2019!$AL$21 + [7]VIH_2019!$AL$21 + [8]VIH_2019!$AL$21 + [9]VIH_2019!$AL$21 + [10]VIH_2019!$AL$21 + [11]VIH_2019!$AL$21 + [12]VIH_2019!$AL$21 + [13]VIH_2019!$AL$21</f>
        <v>0</v>
      </c>
      <c r="AM25" s="70">
        <f>[2]VIH_2019!$AM$21 + [3]VIH_2019!$AM$21 + [4]VIH_2019!$AM$21 + [5]VIH_2019!$AM$21 + [6]VIH_2019!$AM$21 + [7]VIH_2019!$AM$21 + [8]VIH_2019!$AM$21 + [9]VIH_2019!$AM$21 + [10]VIH_2019!$AM$21 + [11]VIH_2019!$AM$21 + [12]VIH_2019!$AM$21 + [13]VIH_2019!$AM$21</f>
        <v>0</v>
      </c>
      <c r="AN25" s="70">
        <f>[2]VIH_2019!$AN$21 + [3]VIH_2019!$AN$21 + [4]VIH_2019!$AN$21 + [5]VIH_2019!$AN$21 + [6]VIH_2019!$AN$21 + [7]VIH_2019!$AN$21 + [8]VIH_2019!$AN$21 + [9]VIH_2019!$AN$21 + [10]VIH_2019!$AN$21 + [11]VIH_2019!$AN$21 + [12]VIH_2019!$AN$21 + [13]VIH_2019!$AN$21</f>
        <v>0</v>
      </c>
      <c r="AO25" s="70">
        <f>[2]VIH_2019!$AO$21 + [3]VIH_2019!$AO$21 + [4]VIH_2019!$AO$21 + [5]VIH_2019!$AO$21 + [6]VIH_2019!$AO$21 + [7]VIH_2019!$AO$21 + [8]VIH_2019!$AO$21 + [9]VIH_2019!$AO$21 + [10]VIH_2019!$AO$21 + [11]VIH_2019!$AO$21 + [12]VIH_2019!$AO$21 + [13]VIH_2019!$AO$21</f>
        <v>0</v>
      </c>
      <c r="AP25" s="70">
        <f>[2]VIH_2019!$AP$21 + [3]VIH_2019!$AP$21 + [4]VIH_2019!$AP$21 + [5]VIH_2019!$AP$21 + [6]VIH_2019!$AP$21 + [7]VIH_2019!$AP$21 + [8]VIH_2019!$AP$21 + [9]VIH_2019!$AP$21 + [10]VIH_2019!$AP$21 + [11]VIH_2019!$AP$21 + [12]VIH_2019!$AP$21 + [13]VIH_2019!$AP$21</f>
        <v>0</v>
      </c>
      <c r="AQ25" s="70">
        <f>[2]VIH_2019!$AQ$21 + [3]VIH_2019!$AQ$21 + [4]VIH_2019!$AQ$21 + [5]VIH_2019!$AQ$21 + [6]VIH_2019!$AQ$21 + [7]VIH_2019!$AQ$21 + [8]VIH_2019!$AQ$21 + [9]VIH_2019!$AQ$21 + [10]VIH_2019!$AQ$21 + [11]VIH_2019!$AQ$21 + [12]VIH_2019!$AQ$21 + [13]VIH_2019!$AQ$21</f>
        <v>0</v>
      </c>
      <c r="AR25" s="70">
        <f>[2]VIH_2019!$AR$21 + [3]VIH_2019!$AR$21 + [4]VIH_2019!$AR$21 + [5]VIH_2019!$AR$21 + [6]VIH_2019!$AR$21 + [7]VIH_2019!$AR$21 + [8]VIH_2019!$AR$21 + [9]VIH_2019!$AR$21 + [10]VIH_2019!$AR$21 + [11]VIH_2019!$AR$21 + [12]VIH_2019!$AR$21 + [13]VIH_2019!$AR$21</f>
        <v>0</v>
      </c>
      <c r="AS25" s="57"/>
      <c r="AT25" s="57"/>
      <c r="AU25" s="57"/>
      <c r="AV25" s="57"/>
      <c r="AW25" s="57"/>
    </row>
    <row r="26" spans="1:49" ht="25.5">
      <c r="A26" s="69" t="s">
        <v>177</v>
      </c>
      <c r="B26" s="70">
        <f>[2]VIH_2019!$B$22 + [3]VIH_2019!$B$22 + [4]VIH_2019!$B$22 + [5]VIH_2019!$B$22 + [6]VIH_2019!$B$22 + [7]VIH_2019!$B$22 + [8]VIH_2019!$B$22 + [9]VIH_2019!$B$22 + [10]VIH_2019!$B$22 + [11]VIH_2019!$B$22 + [12]VIH_2019!$B$22 + [13]VIH_2019!$B$22</f>
        <v>0</v>
      </c>
      <c r="C26" s="57">
        <f>[2]VIH_2019!$C$22 + [3]VIH_2019!$C$22 + [4]VIH_2019!$C$22 + [5]VIH_2019!$C$22 + [6]VIH_2019!$C$22 + [7]VIH_2019!$C$22 + [8]VIH_2019!$C$22 + [9]VIH_2019!$C$22 + [10]VIH_2019!$C$22 + [11]VIH_2019!$C$22 + [12]VIH_2019!$C$22 + [13]VIH_2019!$C$22</f>
        <v>0</v>
      </c>
      <c r="D26" s="70">
        <f>[2]VIH_2019!$D$22 + [3]VIH_2019!$D$22 + [4]VIH_2019!$D$22 + [5]VIH_2019!$D$22 + [6]VIH_2019!$D$22 + [7]VIH_2019!$D$22 + [8]VIH_2019!$D$22 + [9]VIH_2019!$D$22 + [10]VIH_2019!$D$22 + [11]VIH_2019!$D$22 + [12]VIH_2019!$D$22 + [13]VIH_2019!$D$22</f>
        <v>8</v>
      </c>
      <c r="E26" s="57">
        <f>[2]VIH_2019!$E$22 + [3]VIH_2019!$E$22 + [4]VIH_2019!$E$22 + [5]VIH_2019!$E$22 + [6]VIH_2019!$E$22 + [7]VIH_2019!$E$22 + [8]VIH_2019!$E$22 + [9]VIH_2019!$E$22 + [10]VIH_2019!$E$22 + [11]VIH_2019!$E$22 + [12]VIH_2019!$E$22 + [13]VIH_2019!$E$22</f>
        <v>0</v>
      </c>
      <c r="F26" s="70">
        <f>[2]VIH_2019!$F$22 + [3]VIH_2019!$F$22 + [4]VIH_2019!$F$22 + [5]VIH_2019!$F$22 + [6]VIH_2019!$F$22 + [7]VIH_2019!$F$22 + [8]VIH_2019!$F$22 + [9]VIH_2019!$F$22 + [10]VIH_2019!$F$22 + [11]VIH_2019!$F$22 + [12]VIH_2019!$F$22 + [13]VIH_2019!$F$22</f>
        <v>0</v>
      </c>
      <c r="G26" s="70">
        <f>[2]VIH_2019!$G$22 + [3]VIH_2019!$G$22 + [4]VIH_2019!$G$22 + [5]VIH_2019!$G$22 + [6]VIH_2019!$G$22 + [7]VIH_2019!$G$22 + [8]VIH_2019!$G$22 + [9]VIH_2019!$G$22 + [10]VIH_2019!$G$22 + [11]VIH_2019!$G$22 + [12]VIH_2019!$G$22 + [13]VIH_2019!$G$22</f>
        <v>71</v>
      </c>
      <c r="H26" s="57">
        <f>[2]VIH_2019!$H$22 + [3]VIH_2019!$H$22 + [4]VIH_2019!$H$22 + [5]VIH_2019!$H$22 + [6]VIH_2019!$H$22 + [7]VIH_2019!$H$22 + [8]VIH_2019!$H$22 + [9]VIH_2019!$H$22 + [10]VIH_2019!$H$22 + [11]VIH_2019!$H$22 + [12]VIH_2019!$H$22 + [13]VIH_2019!$H$22</f>
        <v>0</v>
      </c>
      <c r="I26" s="70">
        <f>[2]VIH_2019!$I$22 + [3]VIH_2019!$I$22 + [4]VIH_2019!$I$22 + [5]VIH_2019!$I$22 + [6]VIH_2019!$I$22 + [7]VIH_2019!$I$22 + [8]VIH_2019!$I$22 + [9]VIH_2019!$I$22 + [10]VIH_2019!$I$22 + [11]VIH_2019!$I$22 + [12]VIH_2019!$I$22 + [13]VIH_2019!$I$22</f>
        <v>92</v>
      </c>
      <c r="J26" s="57">
        <f>[2]VIH_2019!$J$22 + [3]VIH_2019!$J$22 + [4]VIH_2019!$J$22 + [5]VIH_2019!$J$22 + [6]VIH_2019!$J$22 + [7]VIH_2019!$J$22 + [8]VIH_2019!$J$22 + [9]VIH_2019!$J$22 + [10]VIH_2019!$J$22 + [11]VIH_2019!$J$22 + [12]VIH_2019!$J$22 + [13]VIH_2019!$J$22</f>
        <v>0</v>
      </c>
      <c r="K26" s="70">
        <f>[2]VIH_2019!$K$22 + [3]VIH_2019!$K$22 + [4]VIH_2019!$K$22 + [5]VIH_2019!$K$22 + [6]VIH_2019!$K$22 + [7]VIH_2019!$K$22 + [8]VIH_2019!$K$22 + [9]VIH_2019!$K$22 + [10]VIH_2019!$K$22 + [11]VIH_2019!$K$22 + [12]VIH_2019!$K$22 + [13]VIH_2019!$K$22</f>
        <v>0</v>
      </c>
      <c r="L26" s="70">
        <f>[2]VIH_2019!$L$22 + [3]VIH_2019!$L$22 + [4]VIH_2019!$L$22 + [5]VIH_2019!$L$22 + [6]VIH_2019!$L$22 + [7]VIH_2019!$L$22 + [8]VIH_2019!$L$22 + [9]VIH_2019!$L$22 + [10]VIH_2019!$L$22 + [11]VIH_2019!$L$22 + [12]VIH_2019!$L$22 + [13]VIH_2019!$L$22</f>
        <v>0</v>
      </c>
      <c r="M26" s="70">
        <f>[2]VIH_2019!$M$22 + [3]VIH_2019!$M$22 + [4]VIH_2019!$M$22 + [5]VIH_2019!$M$22 + [6]VIH_2019!$M$22 + [7]VIH_2019!$M$22 + [8]VIH_2019!$M$22 + [9]VIH_2019!$M$22 + [10]VIH_2019!$M$22 + [11]VIH_2019!$M$22 + [12]VIH_2019!$M$22 + [13]VIH_2019!$M$22</f>
        <v>0</v>
      </c>
      <c r="N26" s="70">
        <f>[2]VIH_2019!$N$22 + [3]VIH_2019!$N$22 + [4]VIH_2019!$N$22 + [5]VIH_2019!$N$22 + [6]VIH_2019!$N$22 + [7]VIH_2019!$N$22 + [8]VIH_2019!$N$22 + [9]VIH_2019!$N$22 + [10]VIH_2019!$N$22 + [11]VIH_2019!$N$22 + [12]VIH_2019!$N$22 + [13]VIH_2019!$N$22</f>
        <v>0</v>
      </c>
      <c r="O26" s="70">
        <f>[2]VIH_2019!$O$22 + [3]VIH_2019!$O$22 + [4]VIH_2019!$O$22 + [5]VIH_2019!$O$22 + [6]VIH_2019!$O$22 + [7]VIH_2019!$O$22 + [8]VIH_2019!$O$22 + [9]VIH_2019!$O$22 + [10]VIH_2019!$O$22 + [11]VIH_2019!$O$22 + [12]VIH_2019!$O$22 + [13]VIH_2019!$O$22</f>
        <v>0</v>
      </c>
      <c r="P26" s="70">
        <f>[2]VIH_2019!$P$22 + [3]VIH_2019!$P$22 + [4]VIH_2019!$P$22 + [5]VIH_2019!$P$22 + [6]VIH_2019!$P$22 + [7]VIH_2019!$P$22 + [8]VIH_2019!$P$22 + [9]VIH_2019!$P$22 + [10]VIH_2019!$P$22 + [11]VIH_2019!$P$22 + [12]VIH_2019!$P$22 + [13]VIH_2019!$P$22</f>
        <v>12</v>
      </c>
      <c r="Q26" s="70">
        <f>[2]VIH_2019!$Q$22 + [3]VIH_2019!$Q$22 + [4]VIH_2019!$Q$22 + [5]VIH_2019!$Q$22 + [6]VIH_2019!$Q$22 + [7]VIH_2019!$Q$22 + [8]VIH_2019!$Q$22 + [9]VIH_2019!$Q$22 + [10]VIH_2019!$Q$22 + [11]VIH_2019!$Q$22 + [12]VIH_2019!$Q$22 + [13]VIH_2019!$Q$22</f>
        <v>0</v>
      </c>
      <c r="R26" s="57">
        <f>[2]VIH_2019!$R$22 + [3]VIH_2019!$R$22 + [4]VIH_2019!$R$22 + [5]VIH_2019!$R$22 + [6]VIH_2019!$R$22 + [7]VIH_2019!$R$22 + [8]VIH_2019!$R$22 + [9]VIH_2019!$R$22 + [10]VIH_2019!$R$22 + [11]VIH_2019!$R$22 + [12]VIH_2019!$R$22 + [13]VIH_2019!$R$22</f>
        <v>9</v>
      </c>
      <c r="S26" s="70">
        <f>[2]VIH_2019!$S$22 + [3]VIH_2019!$S$22 + [4]VIH_2019!$S$22 + [5]VIH_2019!$S$22 + [6]VIH_2019!$S$22 + [7]VIH_2019!$S$22 + [8]VIH_2019!$S$22 + [9]VIH_2019!$S$22 + [10]VIH_2019!$S$22 + [11]VIH_2019!$S$22 + [12]VIH_2019!$S$22 + [13]VIH_2019!$S$22</f>
        <v>0</v>
      </c>
      <c r="T26" s="57">
        <f>[2]VIH_2019!$T$22 + [3]VIH_2019!$T$22 + [4]VIH_2019!$T$22 + [5]VIH_2019!$T$22 + [6]VIH_2019!$T$22 + [7]VIH_2019!$T$22 + [8]VIH_2019!$T$22 + [9]VIH_2019!$T$22 + [10]VIH_2019!$T$22 + [11]VIH_2019!$T$22 + [12]VIH_2019!$T$22 + [13]VIH_2019!$T$22</f>
        <v>35</v>
      </c>
      <c r="U26" s="70">
        <f>[2]VIH_2019!$U$22 + [3]VIH_2019!$U$22 + [4]VIH_2019!$U$22 + [5]VIH_2019!$U$22 + [6]VIH_2019!$U$22 + [7]VIH_2019!$U$22 + [8]VIH_2019!$U$22 + [9]VIH_2019!$U$22 + [10]VIH_2019!$U$22 + [11]VIH_2019!$U$22 + [12]VIH_2019!$U$22 + [13]VIH_2019!$U$22</f>
        <v>0</v>
      </c>
      <c r="V26" s="70">
        <f>[2]VIH_2019!$V$22 + [3]VIH_2019!$V$22 + [4]VIH_2019!$V$22 + [5]VIH_2019!$V$22 + [6]VIH_2019!$V$22 + [7]VIH_2019!$V$22 + [8]VIH_2019!$V$22 + [9]VIH_2019!$V$22 + [10]VIH_2019!$V$22 + [11]VIH_2019!$V$22 + [12]VIH_2019!$V$22 + [13]VIH_2019!$V$22</f>
        <v>2</v>
      </c>
      <c r="W26" s="70">
        <f>[2]VIH_2019!$W$22 + [3]VIH_2019!$W$22 + [4]VIH_2019!$W$22 + [5]VIH_2019!$W$22 + [6]VIH_2019!$W$22 + [7]VIH_2019!$W$22 + [8]VIH_2019!$W$22 + [9]VIH_2019!$W$22 + [10]VIH_2019!$W$22 + [11]VIH_2019!$W$22 + [12]VIH_2019!$W$22 + [13]VIH_2019!$W$22</f>
        <v>0</v>
      </c>
      <c r="X26" s="70">
        <f>[2]VIH_2019!$X$22 + [3]VIH_2019!$X$22 + [4]VIH_2019!$X$22 + [5]VIH_2019!$X$22 + [6]VIH_2019!$X$22 + [7]VIH_2019!$X$22 + [8]VIH_2019!$X$22 + [9]VIH_2019!$X$22 + [10]VIH_2019!$X$22 + [11]VIH_2019!$X$22 + [12]VIH_2019!$X$22 + [13]VIH_2019!$X$22</f>
        <v>171</v>
      </c>
      <c r="Y26" s="70">
        <f>[2]VIH_2019!$Y$22 + [3]VIH_2019!$Y$22 + [4]VIH_2019!$Y$22 + [5]VIH_2019!$Y$22 + [6]VIH_2019!$Y$22 + [7]VIH_2019!$Y$22 + [8]VIH_2019!$Y$22 + [9]VIH_2019!$Y$22 + [10]VIH_2019!$Y$22 + [11]VIH_2019!$Y$22 + [12]VIH_2019!$Y$22 + [13]VIH_2019!$Y$22</f>
        <v>58</v>
      </c>
      <c r="Z26" s="70">
        <f>[2]VIH_2019!$Z$22 + [3]VIH_2019!$Z$22 + [4]VIH_2019!$Z$22 + [5]VIH_2019!$Z$22 + [6]VIH_2019!$Z$22 + [7]VIH_2019!$Z$22 + [8]VIH_2019!$Z$22 + [9]VIH_2019!$Z$22 + [10]VIH_2019!$Z$22 + [11]VIH_2019!$Z$22 + [12]VIH_2019!$Z$22 + [13]VIH_2019!$Z$22</f>
        <v>0</v>
      </c>
      <c r="AA26" s="70">
        <f>[2]VIH_2019!$AA$22 + [3]VIH_2019!$AA$22 + [4]VIH_2019!$AA$22 + [5]VIH_2019!$AA$22 + [6]VIH_2019!$AA$22 + [7]VIH_2019!$AA$22 + [8]VIH_2019!$AA$22 + [9]VIH_2019!$AA$22 + [10]VIH_2019!$AA$22 + [11]VIH_2019!$AA$22 + [12]VIH_2019!$AA$22 + [13]VIH_2019!$AA$22</f>
        <v>0</v>
      </c>
      <c r="AB26" s="57">
        <f>[2]VIH_2019!$AB$22 + [3]VIH_2019!$AB$22 + [4]VIH_2019!$AB$22 + [5]VIH_2019!$AB$22 + [6]VIH_2019!$AB$22 + [7]VIH_2019!$AB$22 + [8]VIH_2019!$AB$22 + [9]VIH_2019!$AB$22 + [10]VIH_2019!$AB$22 + [11]VIH_2019!$AB$22 + [12]VIH_2019!$AB$22 + [13]VIH_2019!$AB$22</f>
        <v>0</v>
      </c>
      <c r="AC26" s="70">
        <f>[2]VIH_2019!$AC$22 + [3]VIH_2019!$AC$22 + [4]VIH_2019!$AC$22 + [5]VIH_2019!$AC$22 + [6]VIH_2019!$AC$22 + [7]VIH_2019!$AC$22 + [8]VIH_2019!$AC$22 + [9]VIH_2019!$AC$22 + [10]VIH_2019!$AC$22 + [11]VIH_2019!$AC$22 + [12]VIH_2019!$AC$22 + [13]VIH_2019!$AC$22</f>
        <v>0</v>
      </c>
      <c r="AD26" s="70">
        <f>[2]VIH_2019!$AD$22 + [3]VIH_2019!$AD$22 + [4]VIH_2019!$AD$22 + [5]VIH_2019!$AD$22 + [6]VIH_2019!$AD$22 + [7]VIH_2019!$AD$22 + [8]VIH_2019!$AD$22 + [9]VIH_2019!$AD$22 + [10]VIH_2019!$AD$22 + [11]VIH_2019!$AD$22 + [12]VIH_2019!$AD$22 + [13]VIH_2019!$AD$22</f>
        <v>0</v>
      </c>
      <c r="AE26" s="70">
        <f>[2]VIH_2019!$AE$22 + [3]VIH_2019!$AE$22 + [4]VIH_2019!$AE$22 + [5]VIH_2019!$AE$22 + [6]VIH_2019!$AE$22 + [7]VIH_2019!$AE$22 + [8]VIH_2019!$AE$22 + [9]VIH_2019!$AE$22 + [10]VIH_2019!$AE$22 + [11]VIH_2019!$AE$22 + [12]VIH_2019!$AE$22 + [13]VIH_2019!$AE$22</f>
        <v>0</v>
      </c>
      <c r="AF26" s="70">
        <f>[2]VIH_2019!$AF$22 + [3]VIH_2019!$AF$22 + [4]VIH_2019!$AF$22 + [5]VIH_2019!$AF$22 + [6]VIH_2019!$AF$22 + [7]VIH_2019!$AF$22 + [8]VIH_2019!$AF$22 + [9]VIH_2019!$AF$22 + [10]VIH_2019!$AF$22 + [11]VIH_2019!$AF$22 + [12]VIH_2019!$AF$22 + [13]VIH_2019!$AF$22</f>
        <v>0</v>
      </c>
      <c r="AG26" s="70">
        <f>[2]VIH_2019!$AG$22 + [3]VIH_2019!$AG$22 + [4]VIH_2019!$AG$22 + [5]VIH_2019!$AG$22 + [6]VIH_2019!$AG$22 + [7]VIH_2019!$AG$22 + [8]VIH_2019!$AG$22 + [9]VIH_2019!$AG$22 + [10]VIH_2019!$AG$22 + [11]VIH_2019!$AG$22 + [12]VIH_2019!$AG$22 + [13]VIH_2019!$AG$22</f>
        <v>0</v>
      </c>
      <c r="AH26" s="70">
        <f>[2]VIH_2019!$AH$22 + [3]VIH_2019!$AH$22 + [4]VIH_2019!$AH$22 + [5]VIH_2019!$AH$22 + [6]VIH_2019!$AH$22 + [7]VIH_2019!$AH$22 + [8]VIH_2019!$AH$22 + [9]VIH_2019!$AH$22 + [10]VIH_2019!$AH$22 + [11]VIH_2019!$AH$22 + [12]VIH_2019!$AH$22 + [13]VIH_2019!$AH$22</f>
        <v>0</v>
      </c>
      <c r="AI26" s="70">
        <f>[2]VIH_2019!$AI$22 + [3]VIH_2019!$AI$22 + [4]VIH_2019!$AI$22 + [5]VIH_2019!$AI$22 + [6]VIH_2019!$AI$22 + [7]VIH_2019!$AI$22 + [8]VIH_2019!$AI$22 + [9]VIH_2019!$AI$22 + [10]VIH_2019!$AI$22 + [11]VIH_2019!$AI$22 + [12]VIH_2019!$AI$22 + [13]VIH_2019!$AI$22</f>
        <v>0</v>
      </c>
      <c r="AJ26" s="70">
        <f>[2]VIH_2019!$AJ$22 + [3]VIH_2019!$AJ$22 + [4]VIH_2019!$AJ$22 + [5]VIH_2019!$AJ$22 + [6]VIH_2019!$AJ$22 + [7]VIH_2019!$AJ$22 + [8]VIH_2019!$AJ$22 + [9]VIH_2019!$AJ$22 + [10]VIH_2019!$AJ$22 + [11]VIH_2019!$AJ$22 + [12]VIH_2019!$AJ$22 + [13]VIH_2019!$AJ$22</f>
        <v>0</v>
      </c>
      <c r="AK26" s="70">
        <f>[2]VIH_2019!$AK$22 + [3]VIH_2019!$AK$22 + [4]VIH_2019!$AK$22 + [5]VIH_2019!$AK$22 + [6]VIH_2019!$AK$22 + [7]VIH_2019!$AK$22 + [8]VIH_2019!$AK$22 + [9]VIH_2019!$AK$22 + [10]VIH_2019!$AK$22 + [11]VIH_2019!$AK$22 + [12]VIH_2019!$AK$22 + [13]VIH_2019!$AK$22</f>
        <v>0</v>
      </c>
      <c r="AL26" s="70">
        <f>[2]VIH_2019!$AL$22 + [3]VIH_2019!$AL$22 + [4]VIH_2019!$AL$22 + [5]VIH_2019!$AL$22 + [6]VIH_2019!$AL$22 + [7]VIH_2019!$AL$22 + [8]VIH_2019!$AL$22 + [9]VIH_2019!$AL$22 + [10]VIH_2019!$AL$22 + [11]VIH_2019!$AL$22 + [12]VIH_2019!$AL$22 + [13]VIH_2019!$AL$22</f>
        <v>0</v>
      </c>
      <c r="AM26" s="70">
        <f>[2]VIH_2019!$AM$22 + [3]VIH_2019!$AM$22 + [4]VIH_2019!$AM$22 + [5]VIH_2019!$AM$22 + [6]VIH_2019!$AM$22 + [7]VIH_2019!$AM$22 + [8]VIH_2019!$AM$22 + [9]VIH_2019!$AM$22 + [10]VIH_2019!$AM$22 + [11]VIH_2019!$AM$22 + [12]VIH_2019!$AM$22 + [13]VIH_2019!$AM$22</f>
        <v>0</v>
      </c>
      <c r="AN26" s="70">
        <f>[2]VIH_2019!$AN$22 + [3]VIH_2019!$AN$22 + [4]VIH_2019!$AN$22 + [5]VIH_2019!$AN$22 + [6]VIH_2019!$AN$22 + [7]VIH_2019!$AN$22 + [8]VIH_2019!$AN$22 + [9]VIH_2019!$AN$22 + [10]VIH_2019!$AN$22 + [11]VIH_2019!$AN$22 + [12]VIH_2019!$AN$22 + [13]VIH_2019!$AN$22</f>
        <v>0</v>
      </c>
      <c r="AO26" s="70">
        <f>[2]VIH_2019!$AO$22 + [3]VIH_2019!$AO$22 + [4]VIH_2019!$AO$22 + [5]VIH_2019!$AO$22 + [6]VIH_2019!$AO$22 + [7]VIH_2019!$AO$22 + [8]VIH_2019!$AO$22 + [9]VIH_2019!$AO$22 + [10]VIH_2019!$AO$22 + [11]VIH_2019!$AO$22 + [12]VIH_2019!$AO$22 + [13]VIH_2019!$AO$22</f>
        <v>0</v>
      </c>
      <c r="AP26" s="70">
        <f>[2]VIH_2019!$AP$22 + [3]VIH_2019!$AP$22 + [4]VIH_2019!$AP$22 + [5]VIH_2019!$AP$22 + [6]VIH_2019!$AP$22 + [7]VIH_2019!$AP$22 + [8]VIH_2019!$AP$22 + [9]VIH_2019!$AP$22 + [10]VIH_2019!$AP$22 + [11]VIH_2019!$AP$22 + [12]VIH_2019!$AP$22 + [13]VIH_2019!$AP$22</f>
        <v>0</v>
      </c>
      <c r="AQ26" s="70">
        <f>[2]VIH_2019!$AQ$22 + [3]VIH_2019!$AQ$22 + [4]VIH_2019!$AQ$22 + [5]VIH_2019!$AQ$22 + [6]VIH_2019!$AQ$22 + [7]VIH_2019!$AQ$22 + [8]VIH_2019!$AQ$22 + [9]VIH_2019!$AQ$22 + [10]VIH_2019!$AQ$22 + [11]VIH_2019!$AQ$22 + [12]VIH_2019!$AQ$22 + [13]VIH_2019!$AQ$22</f>
        <v>0</v>
      </c>
      <c r="AR26" s="70">
        <f>[2]VIH_2019!$AR$22 + [3]VIH_2019!$AR$22 + [4]VIH_2019!$AR$22 + [5]VIH_2019!$AR$22 + [6]VIH_2019!$AR$22 + [7]VIH_2019!$AR$22 + [8]VIH_2019!$AR$22 + [9]VIH_2019!$AR$22 + [10]VIH_2019!$AR$22 + [11]VIH_2019!$AR$22 + [12]VIH_2019!$AR$22 + [13]VIH_2019!$AR$22</f>
        <v>0</v>
      </c>
      <c r="AS26" s="57"/>
      <c r="AT26" s="57"/>
      <c r="AU26" s="57"/>
      <c r="AV26" s="57"/>
      <c r="AW26" s="57"/>
    </row>
    <row r="27" spans="1:49" ht="63.75">
      <c r="A27" s="69" t="s">
        <v>122</v>
      </c>
      <c r="B27" s="70">
        <f>[2]VIH_2019!$B$23 + [3]VIH_2019!$B$23 + [4]VIH_2019!$B$23 + [5]VIH_2019!$B$23 + [6]VIH_2019!$B$23 + [7]VIH_2019!$B$23 + [8]VIH_2019!$B$23 + [9]VIH_2019!$B$23 + [10]VIH_2019!$B$23 + [11]VIH_2019!$B$23 + [12]VIH_2019!$B$23 + [13]VIH_2019!$B$23</f>
        <v>0</v>
      </c>
      <c r="C27" s="57">
        <f>[2]VIH_2019!$C$23 + [3]VIH_2019!$C$23 + [4]VIH_2019!$C$23 + [5]VIH_2019!$C$23 + [6]VIH_2019!$C$23 + [7]VIH_2019!$C$23 + [8]VIH_2019!$C$23 + [9]VIH_2019!$C$23 + [10]VIH_2019!$C$23 + [11]VIH_2019!$C$23 + [12]VIH_2019!$C$23 + [13]VIH_2019!$C$23</f>
        <v>0</v>
      </c>
      <c r="D27" s="70">
        <f>[2]VIH_2019!$D$23 + [3]VIH_2019!$D$23 + [4]VIH_2019!$D$23 + [5]VIH_2019!$D$23 + [6]VIH_2019!$D$23 + [7]VIH_2019!$D$23 + [8]VIH_2019!$D$23 + [9]VIH_2019!$D$23 + [10]VIH_2019!$D$23 + [11]VIH_2019!$D$23 + [12]VIH_2019!$D$23 + [13]VIH_2019!$D$23</f>
        <v>0</v>
      </c>
      <c r="E27" s="57">
        <f>[2]VIH_2019!$E$23 + [3]VIH_2019!$E$23 + [4]VIH_2019!$E$23 + [5]VIH_2019!$E$23 + [6]VIH_2019!$E$23 + [7]VIH_2019!$E$23 + [8]VIH_2019!$E$23 + [9]VIH_2019!$E$23 + [10]VIH_2019!$E$23 + [11]VIH_2019!$E$23 + [12]VIH_2019!$E$23 + [13]VIH_2019!$E$23</f>
        <v>0</v>
      </c>
      <c r="F27" s="70">
        <f>[2]VIH_2019!$F$23 + [3]VIH_2019!$F$23 + [4]VIH_2019!$F$23 + [5]VIH_2019!$F$23 + [6]VIH_2019!$F$23 + [7]VIH_2019!$F$23 + [8]VIH_2019!$F$23 + [9]VIH_2019!$F$23 + [10]VIH_2019!$F$23 + [11]VIH_2019!$F$23 + [12]VIH_2019!$F$23 + [13]VIH_2019!$F$23</f>
        <v>0</v>
      </c>
      <c r="G27" s="70">
        <f>[2]VIH_2019!$G$23 + [3]VIH_2019!$G$23 + [4]VIH_2019!$G$23 + [5]VIH_2019!$G$23 + [6]VIH_2019!$G$23 + [7]VIH_2019!$G$23 + [8]VIH_2019!$G$23 + [9]VIH_2019!$G$23 + [10]VIH_2019!$G$23 + [11]VIH_2019!$G$23 + [12]VIH_2019!$G$23 + [13]VIH_2019!$G$23</f>
        <v>0</v>
      </c>
      <c r="H27" s="57">
        <f>[2]VIH_2019!$H$23 + [3]VIH_2019!$H$23 + [4]VIH_2019!$H$23 + [5]VIH_2019!$H$23 + [6]VIH_2019!$H$23 + [7]VIH_2019!$H$23 + [8]VIH_2019!$H$23 + [9]VIH_2019!$H$23 + [10]VIH_2019!$H$23 + [11]VIH_2019!$H$23 + [12]VIH_2019!$H$23 + [13]VIH_2019!$H$23</f>
        <v>0</v>
      </c>
      <c r="I27" s="70">
        <f>[2]VIH_2019!$I$23 + [3]VIH_2019!$I$23 + [4]VIH_2019!$I$23 + [5]VIH_2019!$I$23 + [6]VIH_2019!$I$23 + [7]VIH_2019!$I$23 + [8]VIH_2019!$I$23 + [9]VIH_2019!$I$23 + [10]VIH_2019!$I$23 + [11]VIH_2019!$I$23 + [12]VIH_2019!$I$23 + [13]VIH_2019!$I$23</f>
        <v>0</v>
      </c>
      <c r="J27" s="57">
        <f>[2]VIH_2019!$J$23 + [3]VIH_2019!$J$23 + [4]VIH_2019!$J$23 + [5]VIH_2019!$J$23 + [6]VIH_2019!$J$23 + [7]VIH_2019!$J$23 + [8]VIH_2019!$J$23 + [9]VIH_2019!$J$23 + [10]VIH_2019!$J$23 + [11]VIH_2019!$J$23 + [12]VIH_2019!$J$23 + [13]VIH_2019!$J$23</f>
        <v>0</v>
      </c>
      <c r="K27" s="70">
        <f>[2]VIH_2019!$K$23 + [3]VIH_2019!$K$23 + [4]VIH_2019!$K$23 + [5]VIH_2019!$K$23 + [6]VIH_2019!$K$23 + [7]VIH_2019!$K$23 + [8]VIH_2019!$K$23 + [9]VIH_2019!$K$23 + [10]VIH_2019!$K$23 + [11]VIH_2019!$K$23 + [12]VIH_2019!$K$23 + [13]VIH_2019!$K$23</f>
        <v>0</v>
      </c>
      <c r="L27" s="70">
        <f>[2]VIH_2019!$L$23 + [3]VIH_2019!$L$23 + [4]VIH_2019!$L$23 + [5]VIH_2019!$L$23 + [6]VIH_2019!$L$23 + [7]VIH_2019!$L$23 + [8]VIH_2019!$L$23 + [9]VIH_2019!$L$23 + [10]VIH_2019!$L$23 + [11]VIH_2019!$L$23 + [12]VIH_2019!$L$23 + [13]VIH_2019!$L$23</f>
        <v>0</v>
      </c>
      <c r="M27" s="70">
        <f>[2]VIH_2019!$M$23 + [3]VIH_2019!$M$23 + [4]VIH_2019!$M$23 + [5]VIH_2019!$M$23 + [6]VIH_2019!$M$23 + [7]VIH_2019!$M$23 + [8]VIH_2019!$M$23 + [9]VIH_2019!$M$23 + [10]VIH_2019!$M$23 + [11]VIH_2019!$M$23 + [12]VIH_2019!$M$23 + [13]VIH_2019!$M$23</f>
        <v>0</v>
      </c>
      <c r="N27" s="70">
        <f>[2]VIH_2019!$N$23 + [3]VIH_2019!$N$23 + [4]VIH_2019!$N$23 + [5]VIH_2019!$N$23 + [6]VIH_2019!$N$23 + [7]VIH_2019!$N$23 + [8]VIH_2019!$N$23 + [9]VIH_2019!$N$23 + [10]VIH_2019!$N$23 + [11]VIH_2019!$N$23 + [12]VIH_2019!$N$23 + [13]VIH_2019!$N$23</f>
        <v>0</v>
      </c>
      <c r="O27" s="70">
        <f>[2]VIH_2019!$O$23 + [3]VIH_2019!$O$23 + [4]VIH_2019!$O$23 + [5]VIH_2019!$O$23 + [6]VIH_2019!$O$23 + [7]VIH_2019!$O$23 + [8]VIH_2019!$O$23 + [9]VIH_2019!$O$23 + [10]VIH_2019!$O$23 + [11]VIH_2019!$O$23 + [12]VIH_2019!$O$23 + [13]VIH_2019!$O$23</f>
        <v>0</v>
      </c>
      <c r="P27" s="70">
        <f>[2]VIH_2019!$P$23 + [3]VIH_2019!$P$23 + [4]VIH_2019!$P$23 + [5]VIH_2019!$P$23 + [6]VIH_2019!$P$23 + [7]VIH_2019!$P$23 + [8]VIH_2019!$P$23 + [9]VIH_2019!$P$23 + [10]VIH_2019!$P$23 + [11]VIH_2019!$P$23 + [12]VIH_2019!$P$23 + [13]VIH_2019!$P$23</f>
        <v>0</v>
      </c>
      <c r="Q27" s="70">
        <f>[2]VIH_2019!$Q$23 + [3]VIH_2019!$Q$23 + [4]VIH_2019!$Q$23 + [5]VIH_2019!$Q$23 + [6]VIH_2019!$Q$23 + [7]VIH_2019!$Q$23 + [8]VIH_2019!$Q$23 + [9]VIH_2019!$Q$23 + [10]VIH_2019!$Q$23 + [11]VIH_2019!$Q$23 + [12]VIH_2019!$Q$23 + [13]VIH_2019!$Q$23</f>
        <v>0</v>
      </c>
      <c r="R27" s="57">
        <f>[2]VIH_2019!$R$23 + [3]VIH_2019!$R$23 + [4]VIH_2019!$R$23 + [5]VIH_2019!$R$23 + [6]VIH_2019!$R$23 + [7]VIH_2019!$R$23 + [8]VIH_2019!$R$23 + [9]VIH_2019!$R$23 + [10]VIH_2019!$R$23 + [11]VIH_2019!$R$23 + [12]VIH_2019!$R$23 + [13]VIH_2019!$R$23</f>
        <v>0</v>
      </c>
      <c r="S27" s="70">
        <f>[2]VIH_2019!$S$23 + [3]VIH_2019!$S$23 + [4]VIH_2019!$S$23 + [5]VIH_2019!$S$23 + [6]VIH_2019!$S$23 + [7]VIH_2019!$S$23 + [8]VIH_2019!$S$23 + [9]VIH_2019!$S$23 + [10]VIH_2019!$S$23 + [11]VIH_2019!$S$23 + [12]VIH_2019!$S$23 + [13]VIH_2019!$S$23</f>
        <v>0</v>
      </c>
      <c r="T27" s="57">
        <f>[2]VIH_2019!$T$23 + [3]VIH_2019!$T$23 + [4]VIH_2019!$T$23 + [5]VIH_2019!$T$23 + [6]VIH_2019!$T$23 + [7]VIH_2019!$T$23 + [8]VIH_2019!$T$23 + [9]VIH_2019!$T$23 + [10]VIH_2019!$T$23 + [11]VIH_2019!$T$23 + [12]VIH_2019!$T$23 + [13]VIH_2019!$T$23</f>
        <v>0</v>
      </c>
      <c r="U27" s="70">
        <f>[2]VIH_2019!$U$23 + [3]VIH_2019!$U$23 + [4]VIH_2019!$U$23 + [5]VIH_2019!$U$23 + [6]VIH_2019!$U$23 + [7]VIH_2019!$U$23 + [8]VIH_2019!$U$23 + [9]VIH_2019!$U$23 + [10]VIH_2019!$U$23 + [11]VIH_2019!$U$23 + [12]VIH_2019!$U$23 + [13]VIH_2019!$U$23</f>
        <v>0</v>
      </c>
      <c r="V27" s="70">
        <f>[2]VIH_2019!$V$23 + [3]VIH_2019!$V$23 + [4]VIH_2019!$V$23 + [5]VIH_2019!$V$23 + [6]VIH_2019!$V$23 + [7]VIH_2019!$V$23 + [8]VIH_2019!$V$23 + [9]VIH_2019!$V$23 + [10]VIH_2019!$V$23 + [11]VIH_2019!$V$23 + [12]VIH_2019!$V$23 + [13]VIH_2019!$V$23</f>
        <v>0</v>
      </c>
      <c r="W27" s="70">
        <f>[2]VIH_2019!$W$23 + [3]VIH_2019!$W$23 + [4]VIH_2019!$W$23 + [5]VIH_2019!$W$23 + [6]VIH_2019!$W$23 + [7]VIH_2019!$W$23 + [8]VIH_2019!$W$23 + [9]VIH_2019!$W$23 + [10]VIH_2019!$W$23 + [11]VIH_2019!$W$23 + [12]VIH_2019!$W$23 + [13]VIH_2019!$W$23</f>
        <v>0</v>
      </c>
      <c r="X27" s="70">
        <f>[2]VIH_2019!$X$23 + [3]VIH_2019!$X$23 + [4]VIH_2019!$X$23 + [5]VIH_2019!$X$23 + [6]VIH_2019!$X$23 + [7]VIH_2019!$X$23 + [8]VIH_2019!$X$23 + [9]VIH_2019!$X$23 + [10]VIH_2019!$X$23 + [11]VIH_2019!$X$23 + [12]VIH_2019!$X$23 + [13]VIH_2019!$X$23</f>
        <v>0</v>
      </c>
      <c r="Y27" s="70">
        <f>[2]VIH_2019!$Y$23 + [3]VIH_2019!$Y$23 + [4]VIH_2019!$Y$23 + [5]VIH_2019!$Y$23 + [6]VIH_2019!$Y$23 + [7]VIH_2019!$Y$23 + [8]VIH_2019!$Y$23 + [9]VIH_2019!$Y$23 + [10]VIH_2019!$Y$23 + [11]VIH_2019!$Y$23 + [12]VIH_2019!$Y$23 + [13]VIH_2019!$Y$23</f>
        <v>0</v>
      </c>
      <c r="Z27" s="70">
        <f>[2]VIH_2019!$Z$23 + [3]VIH_2019!$Z$23 + [4]VIH_2019!$Z$23 + [5]VIH_2019!$Z$23 + [6]VIH_2019!$Z$23 + [7]VIH_2019!$Z$23 + [8]VIH_2019!$Z$23 + [9]VIH_2019!$Z$23 + [10]VIH_2019!$Z$23 + [11]VIH_2019!$Z$23 + [12]VIH_2019!$Z$23 + [13]VIH_2019!$Z$23</f>
        <v>0</v>
      </c>
      <c r="AA27" s="70">
        <f>[2]VIH_2019!$AA$23 + [3]VIH_2019!$AA$23 + [4]VIH_2019!$AA$23 + [5]VIH_2019!$AA$23 + [6]VIH_2019!$AA$23 + [7]VIH_2019!$AA$23 + [8]VIH_2019!$AA$23 + [9]VIH_2019!$AA$23 + [10]VIH_2019!$AA$23 + [11]VIH_2019!$AA$23 + [12]VIH_2019!$AA$23 + [13]VIH_2019!$AA$23</f>
        <v>0</v>
      </c>
      <c r="AB27" s="57">
        <f>[2]VIH_2019!$AB$23 + [3]VIH_2019!$AB$23 + [4]VIH_2019!$AB$23 + [5]VIH_2019!$AB$23 + [6]VIH_2019!$AB$23 + [7]VIH_2019!$AB$23 + [8]VIH_2019!$AB$23 + [9]VIH_2019!$AB$23 + [10]VIH_2019!$AB$23 + [11]VIH_2019!$AB$23 + [12]VIH_2019!$AB$23 + [13]VIH_2019!$AB$23</f>
        <v>0</v>
      </c>
      <c r="AC27" s="70">
        <f>[2]VIH_2019!$AC$23 + [3]VIH_2019!$AC$23 + [4]VIH_2019!$AC$23 + [5]VIH_2019!$AC$23 + [6]VIH_2019!$AC$23 + [7]VIH_2019!$AC$23 + [8]VIH_2019!$AC$23 + [9]VIH_2019!$AC$23 + [10]VIH_2019!$AC$23 + [11]VIH_2019!$AC$23 + [12]VIH_2019!$AC$23 + [13]VIH_2019!$AC$23</f>
        <v>0</v>
      </c>
      <c r="AD27" s="70">
        <f>[2]VIH_2019!$AD$23 + [3]VIH_2019!$AD$23 + [4]VIH_2019!$AD$23 + [5]VIH_2019!$AD$23 + [6]VIH_2019!$AD$23 + [7]VIH_2019!$AD$23 + [8]VIH_2019!$AD$23 + [9]VIH_2019!$AD$23 + [10]VIH_2019!$AD$23 + [11]VIH_2019!$AD$23 + [12]VIH_2019!$AD$23 + [13]VIH_2019!$AD$23</f>
        <v>0</v>
      </c>
      <c r="AE27" s="70">
        <f>[2]VIH_2019!$AE$23 + [3]VIH_2019!$AE$23 + [4]VIH_2019!$AE$23 + [5]VIH_2019!$AE$23 + [6]VIH_2019!$AE$23 + [7]VIH_2019!$AE$23 + [8]VIH_2019!$AE$23 + [9]VIH_2019!$AE$23 + [10]VIH_2019!$AE$23 + [11]VIH_2019!$AE$23 + [12]VIH_2019!$AE$23 + [13]VIH_2019!$AE$23</f>
        <v>0</v>
      </c>
      <c r="AF27" s="70">
        <f>[2]VIH_2019!$AF$23 + [3]VIH_2019!$AF$23 + [4]VIH_2019!$AF$23 + [5]VIH_2019!$AF$23 + [6]VIH_2019!$AF$23 + [7]VIH_2019!$AF$23 + [8]VIH_2019!$AF$23 + [9]VIH_2019!$AF$23 + [10]VIH_2019!$AF$23 + [11]VIH_2019!$AF$23 + [12]VIH_2019!$AF$23 + [13]VIH_2019!$AF$23</f>
        <v>0</v>
      </c>
      <c r="AG27" s="70">
        <f>[2]VIH_2019!$AG$23 + [3]VIH_2019!$AG$23 + [4]VIH_2019!$AG$23 + [5]VIH_2019!$AG$23 + [6]VIH_2019!$AG$23 + [7]VIH_2019!$AG$23 + [8]VIH_2019!$AG$23 + [9]VIH_2019!$AG$23 + [10]VIH_2019!$AG$23 + [11]VIH_2019!$AG$23 + [12]VIH_2019!$AG$23 + [13]VIH_2019!$AG$23</f>
        <v>0</v>
      </c>
      <c r="AH27" s="70">
        <f>[2]VIH_2019!$AH$23 + [3]VIH_2019!$AH$23 + [4]VIH_2019!$AH$23 + [5]VIH_2019!$AH$23 + [6]VIH_2019!$AH$23 + [7]VIH_2019!$AH$23 + [8]VIH_2019!$AH$23 + [9]VIH_2019!$AH$23 + [10]VIH_2019!$AH$23 + [11]VIH_2019!$AH$23 + [12]VIH_2019!$AH$23 + [13]VIH_2019!$AH$23</f>
        <v>0</v>
      </c>
      <c r="AI27" s="70">
        <f>[2]VIH_2019!$AI$23 + [3]VIH_2019!$AI$23 + [4]VIH_2019!$AI$23 + [5]VIH_2019!$AI$23 + [6]VIH_2019!$AI$23 + [7]VIH_2019!$AI$23 + [8]VIH_2019!$AI$23 + [9]VIH_2019!$AI$23 + [10]VIH_2019!$AI$23 + [11]VIH_2019!$AI$23 + [12]VIH_2019!$AI$23 + [13]VIH_2019!$AI$23</f>
        <v>0</v>
      </c>
      <c r="AJ27" s="70">
        <f>[2]VIH_2019!$AJ$23 + [3]VIH_2019!$AJ$23 + [4]VIH_2019!$AJ$23 + [5]VIH_2019!$AJ$23 + [6]VIH_2019!$AJ$23 + [7]VIH_2019!$AJ$23 + [8]VIH_2019!$AJ$23 + [9]VIH_2019!$AJ$23 + [10]VIH_2019!$AJ$23 + [11]VIH_2019!$AJ$23 + [12]VIH_2019!$AJ$23 + [13]VIH_2019!$AJ$23</f>
        <v>0</v>
      </c>
      <c r="AK27" s="70">
        <f>[2]VIH_2019!$AK$23 + [3]VIH_2019!$AK$23 + [4]VIH_2019!$AK$23 + [5]VIH_2019!$AK$23 + [6]VIH_2019!$AK$23 + [7]VIH_2019!$AK$23 + [8]VIH_2019!$AK$23 + [9]VIH_2019!$AK$23 + [10]VIH_2019!$AK$23 + [11]VIH_2019!$AK$23 + [12]VIH_2019!$AK$23 + [13]VIH_2019!$AK$23</f>
        <v>0</v>
      </c>
      <c r="AL27" s="70">
        <f>[2]VIH_2019!$AL$23 + [3]VIH_2019!$AL$23 + [4]VIH_2019!$AL$23 + [5]VIH_2019!$AL$23 + [6]VIH_2019!$AL$23 + [7]VIH_2019!$AL$23 + [8]VIH_2019!$AL$23 + [9]VIH_2019!$AL$23 + [10]VIH_2019!$AL$23 + [11]VIH_2019!$AL$23 + [12]VIH_2019!$AL$23 + [13]VIH_2019!$AL$23</f>
        <v>0</v>
      </c>
      <c r="AM27" s="70">
        <f>[2]VIH_2019!$AM$23 + [3]VIH_2019!$AM$23 + [4]VIH_2019!$AM$23 + [5]VIH_2019!$AM$23 + [6]VIH_2019!$AM$23 + [7]VIH_2019!$AM$23 + [8]VIH_2019!$AM$23 + [9]VIH_2019!$AM$23 + [10]VIH_2019!$AM$23 + [11]VIH_2019!$AM$23 + [12]VIH_2019!$AM$23 + [13]VIH_2019!$AM$23</f>
        <v>0</v>
      </c>
      <c r="AN27" s="70">
        <f>[2]VIH_2019!$AN$23 + [3]VIH_2019!$AN$23 + [4]VIH_2019!$AN$23 + [5]VIH_2019!$AN$23 + [6]VIH_2019!$AN$23 + [7]VIH_2019!$AN$23 + [8]VIH_2019!$AN$23 + [9]VIH_2019!$AN$23 + [10]VIH_2019!$AN$23 + [11]VIH_2019!$AN$23 + [12]VIH_2019!$AN$23 + [13]VIH_2019!$AN$23</f>
        <v>0</v>
      </c>
      <c r="AO27" s="70">
        <f>[2]VIH_2019!$AO$23 + [3]VIH_2019!$AO$23 + [4]VIH_2019!$AO$23 + [5]VIH_2019!$AO$23 + [6]VIH_2019!$AO$23 + [7]VIH_2019!$AO$23 + [8]VIH_2019!$AO$23 + [9]VIH_2019!$AO$23 + [10]VIH_2019!$AO$23 + [11]VIH_2019!$AO$23 + [12]VIH_2019!$AO$23 + [13]VIH_2019!$AO$23</f>
        <v>0</v>
      </c>
      <c r="AP27" s="70">
        <f>[2]VIH_2019!$AP$23 + [3]VIH_2019!$AP$23 + [4]VIH_2019!$AP$23 + [5]VIH_2019!$AP$23 + [6]VIH_2019!$AP$23 + [7]VIH_2019!$AP$23 + [8]VIH_2019!$AP$23 + [9]VIH_2019!$AP$23 + [10]VIH_2019!$AP$23 + [11]VIH_2019!$AP$23 + [12]VIH_2019!$AP$23 + [13]VIH_2019!$AP$23</f>
        <v>0</v>
      </c>
      <c r="AQ27" s="70">
        <f>[2]VIH_2019!$AQ$23 + [3]VIH_2019!$AQ$23 + [4]VIH_2019!$AQ$23 + [5]VIH_2019!$AQ$23 + [6]VIH_2019!$AQ$23 + [7]VIH_2019!$AQ$23 + [8]VIH_2019!$AQ$23 + [9]VIH_2019!$AQ$23 + [10]VIH_2019!$AQ$23 + [11]VIH_2019!$AQ$23 + [12]VIH_2019!$AQ$23 + [13]VIH_2019!$AQ$23</f>
        <v>0</v>
      </c>
      <c r="AR27" s="70">
        <f>[2]VIH_2019!$AR$23 + [3]VIH_2019!$AR$23 + [4]VIH_2019!$AR$23 + [5]VIH_2019!$AR$23 + [6]VIH_2019!$AR$23 + [7]VIH_2019!$AR$23 + [8]VIH_2019!$AR$23 + [9]VIH_2019!$AR$23 + [10]VIH_2019!$AR$23 + [11]VIH_2019!$AR$23 + [12]VIH_2019!$AR$23 + [13]VIH_2019!$AR$23</f>
        <v>0</v>
      </c>
      <c r="AS27" s="57"/>
      <c r="AT27" s="57"/>
      <c r="AU27" s="57"/>
      <c r="AV27" s="57"/>
      <c r="AW27" s="57"/>
    </row>
    <row r="28" spans="1:49" ht="89.25">
      <c r="A28" s="69" t="s">
        <v>178</v>
      </c>
      <c r="B28" s="70" t="e">
        <f>[2]VIH_2019!$B$24 + [3]VIH_2019!$B$24 + [4]VIH_2019!$B$24 + [5]VIH_2019!$B$24 + [6]VIH_2019!$B$24 + [7]VIH_2019!$B$24 + [8]VIH_2019!$B$24 + [9]VIH_2019!$B$24 + [10]VIH_2019!$B$24 + [11]VIH_2019!$B$24 + [12]VIH_2019!$B$24 + [13]VIH_2019!$B$24</f>
        <v>#VALUE!</v>
      </c>
      <c r="C28" s="57">
        <f>[2]VIH_2019!$C$24 + [3]VIH_2019!$C$24 + [4]VIH_2019!$C$24 + [5]VIH_2019!$C$24 + [6]VIH_2019!$C$24 + [7]VIH_2019!$C$24 + [8]VIH_2019!$C$24 + [9]VIH_2019!$C$24 + [10]VIH_2019!$C$24 + [11]VIH_2019!$C$24 + [12]VIH_2019!$C$24 + [13]VIH_2019!$C$24</f>
        <v>0</v>
      </c>
      <c r="D28" s="70" t="e">
        <f>[2]VIH_2019!$D$24 + [3]VIH_2019!$D$24 + [4]VIH_2019!$D$24 + [5]VIH_2019!$D$24 + [6]VIH_2019!$D$24 + [7]VIH_2019!$D$24 + [8]VIH_2019!$D$24 + [9]VIH_2019!$D$24 + [10]VIH_2019!$D$24 + [11]VIH_2019!$D$24 + [12]VIH_2019!$D$24 + [13]VIH_2019!$D$24</f>
        <v>#VALUE!</v>
      </c>
      <c r="E28" s="57">
        <f>[2]VIH_2019!$E$24 + [3]VIH_2019!$E$24 + [4]VIH_2019!$E$24 + [5]VIH_2019!$E$24 + [6]VIH_2019!$E$24 + [7]VIH_2019!$E$24 + [8]VIH_2019!$E$24 + [9]VIH_2019!$E$24 + [10]VIH_2019!$E$24 + [11]VIH_2019!$E$24 + [12]VIH_2019!$E$24 + [13]VIH_2019!$E$24</f>
        <v>0</v>
      </c>
      <c r="F28" s="70">
        <f>[2]VIH_2019!$F$24 + [3]VIH_2019!$F$24 + [4]VIH_2019!$F$24 + [5]VIH_2019!$F$24 + [6]VIH_2019!$F$24 + [7]VIH_2019!$F$24 + [8]VIH_2019!$F$24 + [9]VIH_2019!$F$24 + [10]VIH_2019!$F$24 + [11]VIH_2019!$F$24 + [12]VIH_2019!$F$24 + [13]VIH_2019!$F$24</f>
        <v>0</v>
      </c>
      <c r="G28" s="70">
        <f>[2]VIH_2019!$G$24 + [3]VIH_2019!$G$24 + [4]VIH_2019!$G$24 + [5]VIH_2019!$G$24 + [6]VIH_2019!$G$24 + [7]VIH_2019!$G$24 + [8]VIH_2019!$G$24 + [9]VIH_2019!$G$24 + [10]VIH_2019!$G$24 + [11]VIH_2019!$G$24 + [12]VIH_2019!$G$24 + [13]VIH_2019!$G$24</f>
        <v>0</v>
      </c>
      <c r="H28" s="57">
        <f>[2]VIH_2019!$H$24 + [3]VIH_2019!$H$24 + [4]VIH_2019!$H$24 + [5]VIH_2019!$H$24 + [6]VIH_2019!$H$24 + [7]VIH_2019!$H$24 + [8]VIH_2019!$H$24 + [9]VIH_2019!$H$24 + [10]VIH_2019!$H$24 + [11]VIH_2019!$H$24 + [12]VIH_2019!$H$24 + [13]VIH_2019!$H$24</f>
        <v>0</v>
      </c>
      <c r="I28" s="70">
        <f>[2]VIH_2019!$I$24 + [3]VIH_2019!$I$24 + [4]VIH_2019!$I$24 + [5]VIH_2019!$I$24 + [6]VIH_2019!$I$24 + [7]VIH_2019!$I$24 + [8]VIH_2019!$I$24 + [9]VIH_2019!$I$24 + [10]VIH_2019!$I$24 + [11]VIH_2019!$I$24 + [12]VIH_2019!$I$24 + [13]VIH_2019!$I$24</f>
        <v>0</v>
      </c>
      <c r="J28" s="57">
        <f>[2]VIH_2019!$J$24 + [3]VIH_2019!$J$24 + [4]VIH_2019!$J$24 + [5]VIH_2019!$J$24 + [6]VIH_2019!$J$24 + [7]VIH_2019!$J$24 + [8]VIH_2019!$J$24 + [9]VIH_2019!$J$24 + [10]VIH_2019!$J$24 + [11]VIH_2019!$J$24 + [12]VIH_2019!$J$24 + [13]VIH_2019!$J$24</f>
        <v>0</v>
      </c>
      <c r="K28" s="70">
        <f>[2]VIH_2019!$K$24 + [3]VIH_2019!$K$24 + [4]VIH_2019!$K$24 + [5]VIH_2019!$K$24 + [6]VIH_2019!$K$24 + [7]VIH_2019!$K$24 + [8]VIH_2019!$K$24 + [9]VIH_2019!$K$24 + [10]VIH_2019!$K$24 + [11]VIH_2019!$K$24 + [12]VIH_2019!$K$24 + [13]VIH_2019!$K$24</f>
        <v>0</v>
      </c>
      <c r="L28" s="70">
        <f>[2]VIH_2019!$L$24 + [3]VIH_2019!$L$24 + [4]VIH_2019!$L$24 + [5]VIH_2019!$L$24 + [6]VIH_2019!$L$24 + [7]VIH_2019!$L$24 + [8]VIH_2019!$L$24 + [9]VIH_2019!$L$24 + [10]VIH_2019!$L$24 + [11]VIH_2019!$L$24 + [12]VIH_2019!$L$24 + [13]VIH_2019!$L$24</f>
        <v>0</v>
      </c>
      <c r="M28" s="70">
        <f>[2]VIH_2019!$M$24 + [3]VIH_2019!$M$24 + [4]VIH_2019!$M$24 + [5]VIH_2019!$M$24 + [6]VIH_2019!$M$24 + [7]VIH_2019!$M$24 + [8]VIH_2019!$M$24 + [9]VIH_2019!$M$24 + [10]VIH_2019!$M$24 + [11]VIH_2019!$M$24 + [12]VIH_2019!$M$24 + [13]VIH_2019!$M$24</f>
        <v>0</v>
      </c>
      <c r="N28" s="70">
        <f>[2]VIH_2019!$N$24 + [3]VIH_2019!$N$24 + [4]VIH_2019!$N$24 + [5]VIH_2019!$N$24 + [6]VIH_2019!$N$24 + [7]VIH_2019!$N$24 + [8]VIH_2019!$N$24 + [9]VIH_2019!$N$24 + [10]VIH_2019!$N$24 + [11]VIH_2019!$N$24 + [12]VIH_2019!$N$24 + [13]VIH_2019!$N$24</f>
        <v>0</v>
      </c>
      <c r="O28" s="70">
        <f>[2]VIH_2019!$O$24 + [3]VIH_2019!$O$24 + [4]VIH_2019!$O$24 + [5]VIH_2019!$O$24 + [6]VIH_2019!$O$24 + [7]VIH_2019!$O$24 + [8]VIH_2019!$O$24 + [9]VIH_2019!$O$24 + [10]VIH_2019!$O$24 + [11]VIH_2019!$O$24 + [12]VIH_2019!$O$24 + [13]VIH_2019!$O$24</f>
        <v>0</v>
      </c>
      <c r="P28" s="70">
        <f>[2]VIH_2019!$P$24 + [3]VIH_2019!$P$24 + [4]VIH_2019!$P$24 + [5]VIH_2019!$P$24 + [6]VIH_2019!$P$24 + [7]VIH_2019!$P$24 + [8]VIH_2019!$P$24 + [9]VIH_2019!$P$24 + [10]VIH_2019!$P$24 + [11]VIH_2019!$P$24 + [12]VIH_2019!$P$24 + [13]VIH_2019!$P$24</f>
        <v>0</v>
      </c>
      <c r="Q28" s="70">
        <f>[2]VIH_2019!$Q$24 + [3]VIH_2019!$Q$24 + [4]VIH_2019!$Q$24 + [5]VIH_2019!$Q$24 + [6]VIH_2019!$Q$24 + [7]VIH_2019!$Q$24 + [8]VIH_2019!$Q$24 + [9]VIH_2019!$Q$24 + [10]VIH_2019!$Q$24 + [11]VIH_2019!$Q$24 + [12]VIH_2019!$Q$24 + [13]VIH_2019!$Q$24</f>
        <v>0</v>
      </c>
      <c r="R28" s="57">
        <f>[2]VIH_2019!$R$24 + [3]VIH_2019!$R$24 + [4]VIH_2019!$R$24 + [5]VIH_2019!$R$24 + [6]VIH_2019!$R$24 + [7]VIH_2019!$R$24 + [8]VIH_2019!$R$24 + [9]VIH_2019!$R$24 + [10]VIH_2019!$R$24 + [11]VIH_2019!$R$24 + [12]VIH_2019!$R$24 + [13]VIH_2019!$R$24</f>
        <v>0</v>
      </c>
      <c r="S28" s="70">
        <f>[2]VIH_2019!$S$24 + [3]VIH_2019!$S$24 + [4]VIH_2019!$S$24 + [5]VIH_2019!$S$24 + [6]VIH_2019!$S$24 + [7]VIH_2019!$S$24 + [8]VIH_2019!$S$24 + [9]VIH_2019!$S$24 + [10]VIH_2019!$S$24 + [11]VIH_2019!$S$24 + [12]VIH_2019!$S$24 + [13]VIH_2019!$S$24</f>
        <v>0</v>
      </c>
      <c r="T28" s="57">
        <f>[2]VIH_2019!$T$24 + [3]VIH_2019!$T$24 + [4]VIH_2019!$T$24 + [5]VIH_2019!$T$24 + [6]VIH_2019!$T$24 + [7]VIH_2019!$T$24 + [8]VIH_2019!$T$24 + [9]VIH_2019!$T$24 + [10]VIH_2019!$T$24 + [11]VIH_2019!$T$24 + [12]VIH_2019!$T$24 + [13]VIH_2019!$T$24</f>
        <v>0</v>
      </c>
      <c r="U28" s="70">
        <f>[2]VIH_2019!$U$24 + [3]VIH_2019!$U$24 + [4]VIH_2019!$U$24 + [5]VIH_2019!$U$24 + [6]VIH_2019!$U$24 + [7]VIH_2019!$U$24 + [8]VIH_2019!$U$24 + [9]VIH_2019!$U$24 + [10]VIH_2019!$U$24 + [11]VIH_2019!$U$24 + [12]VIH_2019!$U$24 + [13]VIH_2019!$U$24</f>
        <v>0</v>
      </c>
      <c r="V28" s="70">
        <f>[2]VIH_2019!$V$24 + [3]VIH_2019!$V$24 + [4]VIH_2019!$V$24 + [5]VIH_2019!$V$24 + [6]VIH_2019!$V$24 + [7]VIH_2019!$V$24 + [8]VIH_2019!$V$24 + [9]VIH_2019!$V$24 + [10]VIH_2019!$V$24 + [11]VIH_2019!$V$24 + [12]VIH_2019!$V$24 + [13]VIH_2019!$V$24</f>
        <v>0</v>
      </c>
      <c r="W28" s="70">
        <f>[2]VIH_2019!$W$24 + [3]VIH_2019!$W$24 + [4]VIH_2019!$W$24 + [5]VIH_2019!$W$24 + [6]VIH_2019!$W$24 + [7]VIH_2019!$W$24 + [8]VIH_2019!$W$24 + [9]VIH_2019!$W$24 + [10]VIH_2019!$W$24 + [11]VIH_2019!$W$24 + [12]VIH_2019!$W$24 + [13]VIH_2019!$W$24</f>
        <v>0</v>
      </c>
      <c r="X28" s="70">
        <f>[2]VIH_2019!$X$24 + [3]VIH_2019!$X$24 + [4]VIH_2019!$X$24 + [5]VIH_2019!$X$24 + [6]VIH_2019!$X$24 + [7]VIH_2019!$X$24 + [8]VIH_2019!$X$24 + [9]VIH_2019!$X$24 + [10]VIH_2019!$X$24 + [11]VIH_2019!$X$24 + [12]VIH_2019!$X$24 + [13]VIH_2019!$X$24</f>
        <v>0</v>
      </c>
      <c r="Y28" s="70">
        <f>[2]VIH_2019!$Y$24 + [3]VIH_2019!$Y$24 + [4]VIH_2019!$Y$24 + [5]VIH_2019!$Y$24 + [6]VIH_2019!$Y$24 + [7]VIH_2019!$Y$24 + [8]VIH_2019!$Y$24 + [9]VIH_2019!$Y$24 + [10]VIH_2019!$Y$24 + [11]VIH_2019!$Y$24 + [12]VIH_2019!$Y$24 + [13]VIH_2019!$Y$24</f>
        <v>0</v>
      </c>
      <c r="Z28" s="70">
        <f>[2]VIH_2019!$Z$24 + [3]VIH_2019!$Z$24 + [4]VIH_2019!$Z$24 + [5]VIH_2019!$Z$24 + [6]VIH_2019!$Z$24 + [7]VIH_2019!$Z$24 + [8]VIH_2019!$Z$24 + [9]VIH_2019!$Z$24 + [10]VIH_2019!$Z$24 + [11]VIH_2019!$Z$24 + [12]VIH_2019!$Z$24 + [13]VIH_2019!$Z$24</f>
        <v>0</v>
      </c>
      <c r="AA28" s="70">
        <f>[2]VIH_2019!$AA$24 + [3]VIH_2019!$AA$24 + [4]VIH_2019!$AA$24 + [5]VIH_2019!$AA$24 + [6]VIH_2019!$AA$24 + [7]VIH_2019!$AA$24 + [8]VIH_2019!$AA$24 + [9]VIH_2019!$AA$24 + [10]VIH_2019!$AA$24 + [11]VIH_2019!$AA$24 + [12]VIH_2019!$AA$24 + [13]VIH_2019!$AA$24</f>
        <v>0</v>
      </c>
      <c r="AB28" s="57">
        <f>[2]VIH_2019!$AB$24 + [3]VIH_2019!$AB$24 + [4]VIH_2019!$AB$24 + [5]VIH_2019!$AB$24 + [6]VIH_2019!$AB$24 + [7]VIH_2019!$AB$24 + [8]VIH_2019!$AB$24 + [9]VIH_2019!$AB$24 + [10]VIH_2019!$AB$24 + [11]VIH_2019!$AB$24 + [12]VIH_2019!$AB$24 + [13]VIH_2019!$AB$24</f>
        <v>0</v>
      </c>
      <c r="AC28" s="70">
        <f>[2]VIH_2019!$AC$24 + [3]VIH_2019!$AC$24 + [4]VIH_2019!$AC$24 + [5]VIH_2019!$AC$24 + [6]VIH_2019!$AC$24 + [7]VIH_2019!$AC$24 + [8]VIH_2019!$AC$24 + [9]VIH_2019!$AC$24 + [10]VIH_2019!$AC$24 + [11]VIH_2019!$AC$24 + [12]VIH_2019!$AC$24 + [13]VIH_2019!$AC$24</f>
        <v>0</v>
      </c>
      <c r="AD28" s="70">
        <f>[2]VIH_2019!$AD$24 + [3]VIH_2019!$AD$24 + [4]VIH_2019!$AD$24 + [5]VIH_2019!$AD$24 + [6]VIH_2019!$AD$24 + [7]VIH_2019!$AD$24 + [8]VIH_2019!$AD$24 + [9]VIH_2019!$AD$24 + [10]VIH_2019!$AD$24 + [11]VIH_2019!$AD$24 + [12]VIH_2019!$AD$24 + [13]VIH_2019!$AD$24</f>
        <v>0</v>
      </c>
      <c r="AE28" s="70">
        <f>[2]VIH_2019!$AE$24 + [3]VIH_2019!$AE$24 + [4]VIH_2019!$AE$24 + [5]VIH_2019!$AE$24 + [6]VIH_2019!$AE$24 + [7]VIH_2019!$AE$24 + [8]VIH_2019!$AE$24 + [9]VIH_2019!$AE$24 + [10]VIH_2019!$AE$24 + [11]VIH_2019!$AE$24 + [12]VIH_2019!$AE$24 + [13]VIH_2019!$AE$24</f>
        <v>0</v>
      </c>
      <c r="AF28" s="70">
        <f>[2]VIH_2019!$AF$24 + [3]VIH_2019!$AF$24 + [4]VIH_2019!$AF$24 + [5]VIH_2019!$AF$24 + [6]VIH_2019!$AF$24 + [7]VIH_2019!$AF$24 + [8]VIH_2019!$AF$24 + [9]VIH_2019!$AF$24 + [10]VIH_2019!$AF$24 + [11]VIH_2019!$AF$24 + [12]VIH_2019!$AF$24 + [13]VIH_2019!$AF$24</f>
        <v>0</v>
      </c>
      <c r="AG28" s="70">
        <f>[2]VIH_2019!$AG$24 + [3]VIH_2019!$AG$24 + [4]VIH_2019!$AG$24 + [5]VIH_2019!$AG$24 + [6]VIH_2019!$AG$24 + [7]VIH_2019!$AG$24 + [8]VIH_2019!$AG$24 + [9]VIH_2019!$AG$24 + [10]VIH_2019!$AG$24 + [11]VIH_2019!$AG$24 + [12]VIH_2019!$AG$24 + [13]VIH_2019!$AG$24</f>
        <v>0</v>
      </c>
      <c r="AH28" s="70">
        <f>[2]VIH_2019!$AH$24 + [3]VIH_2019!$AH$24 + [4]VIH_2019!$AH$24 + [5]VIH_2019!$AH$24 + [6]VIH_2019!$AH$24 + [7]VIH_2019!$AH$24 + [8]VIH_2019!$AH$24 + [9]VIH_2019!$AH$24 + [10]VIH_2019!$AH$24 + [11]VIH_2019!$AH$24 + [12]VIH_2019!$AH$24 + [13]VIH_2019!$AH$24</f>
        <v>0</v>
      </c>
      <c r="AI28" s="70">
        <f>[2]VIH_2019!$AI$24 + [3]VIH_2019!$AI$24 + [4]VIH_2019!$AI$24 + [5]VIH_2019!$AI$24 + [6]VIH_2019!$AI$24 + [7]VIH_2019!$AI$24 + [8]VIH_2019!$AI$24 + [9]VIH_2019!$AI$24 + [10]VIH_2019!$AI$24 + [11]VIH_2019!$AI$24 + [12]VIH_2019!$AI$24 + [13]VIH_2019!$AI$24</f>
        <v>0</v>
      </c>
      <c r="AJ28" s="70">
        <f>[2]VIH_2019!$AJ$24 + [3]VIH_2019!$AJ$24 + [4]VIH_2019!$AJ$24 + [5]VIH_2019!$AJ$24 + [6]VIH_2019!$AJ$24 + [7]VIH_2019!$AJ$24 + [8]VIH_2019!$AJ$24 + [9]VIH_2019!$AJ$24 + [10]VIH_2019!$AJ$24 + [11]VIH_2019!$AJ$24 + [12]VIH_2019!$AJ$24 + [13]VIH_2019!$AJ$24</f>
        <v>0</v>
      </c>
      <c r="AK28" s="70">
        <f>[2]VIH_2019!$AK$24 + [3]VIH_2019!$AK$24 + [4]VIH_2019!$AK$24 + [5]VIH_2019!$AK$24 + [6]VIH_2019!$AK$24 + [7]VIH_2019!$AK$24 + [8]VIH_2019!$AK$24 + [9]VIH_2019!$AK$24 + [10]VIH_2019!$AK$24 + [11]VIH_2019!$AK$24 + [12]VIH_2019!$AK$24 + [13]VIH_2019!$AK$24</f>
        <v>0</v>
      </c>
      <c r="AL28" s="70">
        <f>[2]VIH_2019!$AL$24 + [3]VIH_2019!$AL$24 + [4]VIH_2019!$AL$24 + [5]VIH_2019!$AL$24 + [6]VIH_2019!$AL$24 + [7]VIH_2019!$AL$24 + [8]VIH_2019!$AL$24 + [9]VIH_2019!$AL$24 + [10]VIH_2019!$AL$24 + [11]VIH_2019!$AL$24 + [12]VIH_2019!$AL$24 + [13]VIH_2019!$AL$24</f>
        <v>0</v>
      </c>
      <c r="AM28" s="70">
        <f>[2]VIH_2019!$AM$24 + [3]VIH_2019!$AM$24 + [4]VIH_2019!$AM$24 + [5]VIH_2019!$AM$24 + [6]VIH_2019!$AM$24 + [7]VIH_2019!$AM$24 + [8]VIH_2019!$AM$24 + [9]VIH_2019!$AM$24 + [10]VIH_2019!$AM$24 + [11]VIH_2019!$AM$24 + [12]VIH_2019!$AM$24 + [13]VIH_2019!$AM$24</f>
        <v>0</v>
      </c>
      <c r="AN28" s="70">
        <f>[2]VIH_2019!$AN$24 + [3]VIH_2019!$AN$24 + [4]VIH_2019!$AN$24 + [5]VIH_2019!$AN$24 + [6]VIH_2019!$AN$24 + [7]VIH_2019!$AN$24 + [8]VIH_2019!$AN$24 + [9]VIH_2019!$AN$24 + [10]VIH_2019!$AN$24 + [11]VIH_2019!$AN$24 + [12]VIH_2019!$AN$24 + [13]VIH_2019!$AN$24</f>
        <v>0</v>
      </c>
      <c r="AO28" s="70">
        <f>[2]VIH_2019!$AO$24 + [3]VIH_2019!$AO$24 + [4]VIH_2019!$AO$24 + [5]VIH_2019!$AO$24 + [6]VIH_2019!$AO$24 + [7]VIH_2019!$AO$24 + [8]VIH_2019!$AO$24 + [9]VIH_2019!$AO$24 + [10]VIH_2019!$AO$24 + [11]VIH_2019!$AO$24 + [12]VIH_2019!$AO$24 + [13]VIH_2019!$AO$24</f>
        <v>0</v>
      </c>
      <c r="AP28" s="70">
        <f>[2]VIH_2019!$AP$24 + [3]VIH_2019!$AP$24 + [4]VIH_2019!$AP$24 + [5]VIH_2019!$AP$24 + [6]VIH_2019!$AP$24 + [7]VIH_2019!$AP$24 + [8]VIH_2019!$AP$24 + [9]VIH_2019!$AP$24 + [10]VIH_2019!$AP$24 + [11]VIH_2019!$AP$24 + [12]VIH_2019!$AP$24 + [13]VIH_2019!$AP$24</f>
        <v>0</v>
      </c>
      <c r="AQ28" s="70">
        <f>[2]VIH_2019!$AQ$24 + [3]VIH_2019!$AQ$24 + [4]VIH_2019!$AQ$24 + [5]VIH_2019!$AQ$24 + [6]VIH_2019!$AQ$24 + [7]VIH_2019!$AQ$24 + [8]VIH_2019!$AQ$24 + [9]VIH_2019!$AQ$24 + [10]VIH_2019!$AQ$24 + [11]VIH_2019!$AQ$24 + [12]VIH_2019!$AQ$24 + [13]VIH_2019!$AQ$24</f>
        <v>0</v>
      </c>
      <c r="AR28" s="70">
        <f>[2]VIH_2019!$AR$24 + [3]VIH_2019!$AR$24 + [4]VIH_2019!$AR$24 + [5]VIH_2019!$AR$24 + [6]VIH_2019!$AR$24 + [7]VIH_2019!$AR$24 + [8]VIH_2019!$AR$24 + [9]VIH_2019!$AR$24 + [10]VIH_2019!$AR$24 + [11]VIH_2019!$AR$24 + [12]VIH_2019!$AR$24 + [13]VIH_2019!$AR$24</f>
        <v>0</v>
      </c>
      <c r="AS28" s="57"/>
      <c r="AT28" s="57"/>
      <c r="AU28" s="57"/>
      <c r="AV28" s="57"/>
      <c r="AW28" s="57"/>
    </row>
    <row r="29" spans="1:49" ht="63.75">
      <c r="A29" s="69" t="s">
        <v>23</v>
      </c>
      <c r="B29" s="70" t="e">
        <f>[2]VIH_2019!$B$25 + [3]VIH_2019!$B$25 + [4]VIH_2019!$B$25 + [5]VIH_2019!$B$25 + [6]VIH_2019!$B$25 + [7]VIH_2019!$B$25 + [8]VIH_2019!$B$25 + [9]VIH_2019!$B$25 + [10]VIH_2019!$B$25 + [11]VIH_2019!$B$25 + [12]VIH_2019!$B$25 + [13]VIH_2019!$B$25</f>
        <v>#VALUE!</v>
      </c>
      <c r="C29" s="57" t="e">
        <f>[2]VIH_2019!$C$25 + [3]VIH_2019!$C$25 + [4]VIH_2019!$C$25 + [5]VIH_2019!$C$25 + [6]VIH_2019!$C$25 + [7]VIH_2019!$C$25 + [8]VIH_2019!$C$25 + [9]VIH_2019!$C$25 + [10]VIH_2019!$C$25 + [11]VIH_2019!$C$25 + [12]VIH_2019!$C$25 + [13]VIH_2019!$C$25</f>
        <v>#VALUE!</v>
      </c>
      <c r="D29" s="70" t="e">
        <f>[2]VIH_2019!$D$25 + [3]VIH_2019!$D$25 + [4]VIH_2019!$D$25 + [5]VIH_2019!$D$25 + [6]VIH_2019!$D$25 + [7]VIH_2019!$D$25 + [8]VIH_2019!$D$25 + [9]VIH_2019!$D$25 + [10]VIH_2019!$D$25 + [11]VIH_2019!$D$25 + [12]VIH_2019!$D$25 + [13]VIH_2019!$D$25</f>
        <v>#VALUE!</v>
      </c>
      <c r="E29" s="57" t="e">
        <f>[2]VIH_2019!$E$25 + [3]VIH_2019!$E$25 + [4]VIH_2019!$E$25 + [5]VIH_2019!$E$25 + [6]VIH_2019!$E$25 + [7]VIH_2019!$E$25 + [8]VIH_2019!$E$25 + [9]VIH_2019!$E$25 + [10]VIH_2019!$E$25 + [11]VIH_2019!$E$25 + [12]VIH_2019!$E$25 + [13]VIH_2019!$E$25</f>
        <v>#VALUE!</v>
      </c>
      <c r="F29" s="70">
        <f>[2]VIH_2019!$F$25 + [3]VIH_2019!$F$25 + [4]VIH_2019!$F$25 + [5]VIH_2019!$F$25 + [6]VIH_2019!$F$25 + [7]VIH_2019!$F$25 + [8]VIH_2019!$F$25 + [9]VIH_2019!$F$25 + [10]VIH_2019!$F$25 + [11]VIH_2019!$F$25 + [12]VIH_2019!$F$25 + [13]VIH_2019!$F$25</f>
        <v>0</v>
      </c>
      <c r="G29" s="70">
        <f>[2]VIH_2019!$G$25 + [3]VIH_2019!$G$25 + [4]VIH_2019!$G$25 + [5]VIH_2019!$G$25 + [6]VIH_2019!$G$25 + [7]VIH_2019!$G$25 + [8]VIH_2019!$G$25 + [9]VIH_2019!$G$25 + [10]VIH_2019!$G$25 + [11]VIH_2019!$G$25 + [12]VIH_2019!$G$25 + [13]VIH_2019!$G$25</f>
        <v>0</v>
      </c>
      <c r="H29" s="57">
        <f>[2]VIH_2019!$H$25 + [3]VIH_2019!$H$25 + [4]VIH_2019!$H$25 + [5]VIH_2019!$H$25 + [6]VIH_2019!$H$25 + [7]VIH_2019!$H$25 + [8]VIH_2019!$H$25 + [9]VIH_2019!$H$25 + [10]VIH_2019!$H$25 + [11]VIH_2019!$H$25 + [12]VIH_2019!$H$25 + [13]VIH_2019!$H$25</f>
        <v>0</v>
      </c>
      <c r="I29" s="70">
        <f>[2]VIH_2019!$I$25 + [3]VIH_2019!$I$25 + [4]VIH_2019!$I$25 + [5]VIH_2019!$I$25 + [6]VIH_2019!$I$25 + [7]VIH_2019!$I$25 + [8]VIH_2019!$I$25 + [9]VIH_2019!$I$25 + [10]VIH_2019!$I$25 + [11]VIH_2019!$I$25 + [12]VIH_2019!$I$25 + [13]VIH_2019!$I$25</f>
        <v>0</v>
      </c>
      <c r="J29" s="57">
        <f>[2]VIH_2019!$J$25 + [3]VIH_2019!$J$25 + [4]VIH_2019!$J$25 + [5]VIH_2019!$J$25 + [6]VIH_2019!$J$25 + [7]VIH_2019!$J$25 + [8]VIH_2019!$J$25 + [9]VIH_2019!$J$25 + [10]VIH_2019!$J$25 + [11]VIH_2019!$J$25 + [12]VIH_2019!$J$25 + [13]VIH_2019!$J$25</f>
        <v>0</v>
      </c>
      <c r="K29" s="70">
        <f>[2]VIH_2019!$K$25 + [3]VIH_2019!$K$25 + [4]VIH_2019!$K$25 + [5]VIH_2019!$K$25 + [6]VIH_2019!$K$25 + [7]VIH_2019!$K$25 + [8]VIH_2019!$K$25 + [9]VIH_2019!$K$25 + [10]VIH_2019!$K$25 + [11]VIH_2019!$K$25 + [12]VIH_2019!$K$25 + [13]VIH_2019!$K$25</f>
        <v>0</v>
      </c>
      <c r="L29" s="70">
        <f>[2]VIH_2019!$L$25 + [3]VIH_2019!$L$25 + [4]VIH_2019!$L$25 + [5]VIH_2019!$L$25 + [6]VIH_2019!$L$25 + [7]VIH_2019!$L$25 + [8]VIH_2019!$L$25 + [9]VIH_2019!$L$25 + [10]VIH_2019!$L$25 + [11]VIH_2019!$L$25 + [12]VIH_2019!$L$25 + [13]VIH_2019!$L$25</f>
        <v>0</v>
      </c>
      <c r="M29" s="70">
        <f>[2]VIH_2019!$M$25 + [3]VIH_2019!$M$25 + [4]VIH_2019!$M$25 + [5]VIH_2019!$M$25 + [6]VIH_2019!$M$25 + [7]VIH_2019!$M$25 + [8]VIH_2019!$M$25 + [9]VIH_2019!$M$25 + [10]VIH_2019!$M$25 + [11]VIH_2019!$M$25 + [12]VIH_2019!$M$25 + [13]VIH_2019!$M$25</f>
        <v>0</v>
      </c>
      <c r="N29" s="70">
        <f>[2]VIH_2019!$N$25 + [3]VIH_2019!$N$25 + [4]VIH_2019!$N$25 + [5]VIH_2019!$N$25 + [6]VIH_2019!$N$25 + [7]VIH_2019!$N$25 + [8]VIH_2019!$N$25 + [9]VIH_2019!$N$25 + [10]VIH_2019!$N$25 + [11]VIH_2019!$N$25 + [12]VIH_2019!$N$25 + [13]VIH_2019!$N$25</f>
        <v>0</v>
      </c>
      <c r="O29" s="70">
        <f>[2]VIH_2019!$O$25 + [3]VIH_2019!$O$25 + [4]VIH_2019!$O$25 + [5]VIH_2019!$O$25 + [6]VIH_2019!$O$25 + [7]VIH_2019!$O$25 + [8]VIH_2019!$O$25 + [9]VIH_2019!$O$25 + [10]VIH_2019!$O$25 + [11]VIH_2019!$O$25 + [12]VIH_2019!$O$25 + [13]VIH_2019!$O$25</f>
        <v>0</v>
      </c>
      <c r="P29" s="70">
        <f>[2]VIH_2019!$P$25 + [3]VIH_2019!$P$25 + [4]VIH_2019!$P$25 + [5]VIH_2019!$P$25 + [6]VIH_2019!$P$25 + [7]VIH_2019!$P$25 + [8]VIH_2019!$P$25 + [9]VIH_2019!$P$25 + [10]VIH_2019!$P$25 + [11]VIH_2019!$P$25 + [12]VIH_2019!$P$25 + [13]VIH_2019!$P$25</f>
        <v>0</v>
      </c>
      <c r="Q29" s="70">
        <f>[2]VIH_2019!$Q$25 + [3]VIH_2019!$Q$25 + [4]VIH_2019!$Q$25 + [5]VIH_2019!$Q$25 + [6]VIH_2019!$Q$25 + [7]VIH_2019!$Q$25 + [8]VIH_2019!$Q$25 + [9]VIH_2019!$Q$25 + [10]VIH_2019!$Q$25 + [11]VIH_2019!$Q$25 + [12]VIH_2019!$Q$25 + [13]VIH_2019!$Q$25</f>
        <v>0</v>
      </c>
      <c r="R29" s="57">
        <f>[2]VIH_2019!$R$25 + [3]VIH_2019!$R$25 + [4]VIH_2019!$R$25 + [5]VIH_2019!$R$25 + [6]VIH_2019!$R$25 + [7]VIH_2019!$R$25 + [8]VIH_2019!$R$25 + [9]VIH_2019!$R$25 + [10]VIH_2019!$R$25 + [11]VIH_2019!$R$25 + [12]VIH_2019!$R$25 + [13]VIH_2019!$R$25</f>
        <v>0</v>
      </c>
      <c r="S29" s="70">
        <f>[2]VIH_2019!$S$25 + [3]VIH_2019!$S$25 + [4]VIH_2019!$S$25 + [5]VIH_2019!$S$25 + [6]VIH_2019!$S$25 + [7]VIH_2019!$S$25 + [8]VIH_2019!$S$25 + [9]VIH_2019!$S$25 + [10]VIH_2019!$S$25 + [11]VIH_2019!$S$25 + [12]VIH_2019!$S$25 + [13]VIH_2019!$S$25</f>
        <v>0</v>
      </c>
      <c r="T29" s="57">
        <f>[2]VIH_2019!$T$25 + [3]VIH_2019!$T$25 + [4]VIH_2019!$T$25 + [5]VIH_2019!$T$25 + [6]VIH_2019!$T$25 + [7]VIH_2019!$T$25 + [8]VIH_2019!$T$25 + [9]VIH_2019!$T$25 + [10]VIH_2019!$T$25 + [11]VIH_2019!$T$25 + [12]VIH_2019!$T$25 + [13]VIH_2019!$T$25</f>
        <v>0</v>
      </c>
      <c r="U29" s="70">
        <f>[2]VIH_2019!$U$25 + [3]VIH_2019!$U$25 + [4]VIH_2019!$U$25 + [5]VIH_2019!$U$25 + [6]VIH_2019!$U$25 + [7]VIH_2019!$U$25 + [8]VIH_2019!$U$25 + [9]VIH_2019!$U$25 + [10]VIH_2019!$U$25 + [11]VIH_2019!$U$25 + [12]VIH_2019!$U$25 + [13]VIH_2019!$U$25</f>
        <v>0</v>
      </c>
      <c r="V29" s="70">
        <f>[2]VIH_2019!$V$25 + [3]VIH_2019!$V$25 + [4]VIH_2019!$V$25 + [5]VIH_2019!$V$25 + [6]VIH_2019!$V$25 + [7]VIH_2019!$V$25 + [8]VIH_2019!$V$25 + [9]VIH_2019!$V$25 + [10]VIH_2019!$V$25 + [11]VIH_2019!$V$25 + [12]VIH_2019!$V$25 + [13]VIH_2019!$V$25</f>
        <v>0</v>
      </c>
      <c r="W29" s="70">
        <f>[2]VIH_2019!$W$25 + [3]VIH_2019!$W$25 + [4]VIH_2019!$W$25 + [5]VIH_2019!$W$25 + [6]VIH_2019!$W$25 + [7]VIH_2019!$W$25 + [8]VIH_2019!$W$25 + [9]VIH_2019!$W$25 + [10]VIH_2019!$W$25 + [11]VIH_2019!$W$25 + [12]VIH_2019!$W$25 + [13]VIH_2019!$W$25</f>
        <v>0</v>
      </c>
      <c r="X29" s="70">
        <f>[2]VIH_2019!$X$25 + [3]VIH_2019!$X$25 + [4]VIH_2019!$X$25 + [5]VIH_2019!$X$25 + [6]VIH_2019!$X$25 + [7]VIH_2019!$X$25 + [8]VIH_2019!$X$25 + [9]VIH_2019!$X$25 + [10]VIH_2019!$X$25 + [11]VIH_2019!$X$25 + [12]VIH_2019!$X$25 + [13]VIH_2019!$X$25</f>
        <v>0</v>
      </c>
      <c r="Y29" s="70">
        <f>[2]VIH_2019!$Y$25 + [3]VIH_2019!$Y$25 + [4]VIH_2019!$Y$25 + [5]VIH_2019!$Y$25 + [6]VIH_2019!$Y$25 + [7]VIH_2019!$Y$25 + [8]VIH_2019!$Y$25 + [9]VIH_2019!$Y$25 + [10]VIH_2019!$Y$25 + [11]VIH_2019!$Y$25 + [12]VIH_2019!$Y$25 + [13]VIH_2019!$Y$25</f>
        <v>0</v>
      </c>
      <c r="Z29" s="70">
        <f>[2]VIH_2019!$Z$25 + [3]VIH_2019!$Z$25 + [4]VIH_2019!$Z$25 + [5]VIH_2019!$Z$25 + [6]VIH_2019!$Z$25 + [7]VIH_2019!$Z$25 + [8]VIH_2019!$Z$25 + [9]VIH_2019!$Z$25 + [10]VIH_2019!$Z$25 + [11]VIH_2019!$Z$25 + [12]VIH_2019!$Z$25 + [13]VIH_2019!$Z$25</f>
        <v>0</v>
      </c>
      <c r="AA29" s="70">
        <f>[2]VIH_2019!$AA$25 + [3]VIH_2019!$AA$25 + [4]VIH_2019!$AA$25 + [5]VIH_2019!$AA$25 + [6]VIH_2019!$AA$25 + [7]VIH_2019!$AA$25 + [8]VIH_2019!$AA$25 + [9]VIH_2019!$AA$25 + [10]VIH_2019!$AA$25 + [11]VIH_2019!$AA$25 + [12]VIH_2019!$AA$25 + [13]VIH_2019!$AA$25</f>
        <v>0</v>
      </c>
      <c r="AB29" s="57">
        <f>[2]VIH_2019!$AB$25 + [3]VIH_2019!$AB$25 + [4]VIH_2019!$AB$25 + [5]VIH_2019!$AB$25 + [6]VIH_2019!$AB$25 + [7]VIH_2019!$AB$25 + [8]VIH_2019!$AB$25 + [9]VIH_2019!$AB$25 + [10]VIH_2019!$AB$25 + [11]VIH_2019!$AB$25 + [12]VIH_2019!$AB$25 + [13]VIH_2019!$AB$25</f>
        <v>0</v>
      </c>
      <c r="AC29" s="70">
        <f>[2]VIH_2019!$AC$25 + [3]VIH_2019!$AC$25 + [4]VIH_2019!$AC$25 + [5]VIH_2019!$AC$25 + [6]VIH_2019!$AC$25 + [7]VIH_2019!$AC$25 + [8]VIH_2019!$AC$25 + [9]VIH_2019!$AC$25 + [10]VIH_2019!$AC$25 + [11]VIH_2019!$AC$25 + [12]VIH_2019!$AC$25 + [13]VIH_2019!$AC$25</f>
        <v>0</v>
      </c>
      <c r="AD29" s="70">
        <f>[2]VIH_2019!$AD$25 + [3]VIH_2019!$AD$25 + [4]VIH_2019!$AD$25 + [5]VIH_2019!$AD$25 + [6]VIH_2019!$AD$25 + [7]VIH_2019!$AD$25 + [8]VIH_2019!$AD$25 + [9]VIH_2019!$AD$25 + [10]VIH_2019!$AD$25 + [11]VIH_2019!$AD$25 + [12]VIH_2019!$AD$25 + [13]VIH_2019!$AD$25</f>
        <v>0</v>
      </c>
      <c r="AE29" s="70">
        <f>[2]VIH_2019!$AE$25 + [3]VIH_2019!$AE$25 + [4]VIH_2019!$AE$25 + [5]VIH_2019!$AE$25 + [6]VIH_2019!$AE$25 + [7]VIH_2019!$AE$25 + [8]VIH_2019!$AE$25 + [9]VIH_2019!$AE$25 + [10]VIH_2019!$AE$25 + [11]VIH_2019!$AE$25 + [12]VIH_2019!$AE$25 + [13]VIH_2019!$AE$25</f>
        <v>0</v>
      </c>
      <c r="AF29" s="70">
        <f>[2]VIH_2019!$AF$25 + [3]VIH_2019!$AF$25 + [4]VIH_2019!$AF$25 + [5]VIH_2019!$AF$25 + [6]VIH_2019!$AF$25 + [7]VIH_2019!$AF$25 + [8]VIH_2019!$AF$25 + [9]VIH_2019!$AF$25 + [10]VIH_2019!$AF$25 + [11]VIH_2019!$AF$25 + [12]VIH_2019!$AF$25 + [13]VIH_2019!$AF$25</f>
        <v>0</v>
      </c>
      <c r="AG29" s="70">
        <f>[2]VIH_2019!$AG$25 + [3]VIH_2019!$AG$25 + [4]VIH_2019!$AG$25 + [5]VIH_2019!$AG$25 + [6]VIH_2019!$AG$25 + [7]VIH_2019!$AG$25 + [8]VIH_2019!$AG$25 + [9]VIH_2019!$AG$25 + [10]VIH_2019!$AG$25 + [11]VIH_2019!$AG$25 + [12]VIH_2019!$AG$25 + [13]VIH_2019!$AG$25</f>
        <v>0</v>
      </c>
      <c r="AH29" s="70">
        <f>[2]VIH_2019!$AH$25 + [3]VIH_2019!$AH$25 + [4]VIH_2019!$AH$25 + [5]VIH_2019!$AH$25 + [6]VIH_2019!$AH$25 + [7]VIH_2019!$AH$25 + [8]VIH_2019!$AH$25 + [9]VIH_2019!$AH$25 + [10]VIH_2019!$AH$25 + [11]VIH_2019!$AH$25 + [12]VIH_2019!$AH$25 + [13]VIH_2019!$AH$25</f>
        <v>0</v>
      </c>
      <c r="AI29" s="70">
        <f>[2]VIH_2019!$AI$25 + [3]VIH_2019!$AI$25 + [4]VIH_2019!$AI$25 + [5]VIH_2019!$AI$25 + [6]VIH_2019!$AI$25 + [7]VIH_2019!$AI$25 + [8]VIH_2019!$AI$25 + [9]VIH_2019!$AI$25 + [10]VIH_2019!$AI$25 + [11]VIH_2019!$AI$25 + [12]VIH_2019!$AI$25 + [13]VIH_2019!$AI$25</f>
        <v>0</v>
      </c>
      <c r="AJ29" s="70">
        <f>[2]VIH_2019!$AJ$25 + [3]VIH_2019!$AJ$25 + [4]VIH_2019!$AJ$25 + [5]VIH_2019!$AJ$25 + [6]VIH_2019!$AJ$25 + [7]VIH_2019!$AJ$25 + [8]VIH_2019!$AJ$25 + [9]VIH_2019!$AJ$25 + [10]VIH_2019!$AJ$25 + [11]VIH_2019!$AJ$25 + [12]VIH_2019!$AJ$25 + [13]VIH_2019!$AJ$25</f>
        <v>0</v>
      </c>
      <c r="AK29" s="70">
        <f>[2]VIH_2019!$AK$25 + [3]VIH_2019!$AK$25 + [4]VIH_2019!$AK$25 + [5]VIH_2019!$AK$25 + [6]VIH_2019!$AK$25 + [7]VIH_2019!$AK$25 + [8]VIH_2019!$AK$25 + [9]VIH_2019!$AK$25 + [10]VIH_2019!$AK$25 + [11]VIH_2019!$AK$25 + [12]VIH_2019!$AK$25 + [13]VIH_2019!$AK$25</f>
        <v>0</v>
      </c>
      <c r="AL29" s="70">
        <f>[2]VIH_2019!$AL$25 + [3]VIH_2019!$AL$25 + [4]VIH_2019!$AL$25 + [5]VIH_2019!$AL$25 + [6]VIH_2019!$AL$25 + [7]VIH_2019!$AL$25 + [8]VIH_2019!$AL$25 + [9]VIH_2019!$AL$25 + [10]VIH_2019!$AL$25 + [11]VIH_2019!$AL$25 + [12]VIH_2019!$AL$25 + [13]VIH_2019!$AL$25</f>
        <v>0</v>
      </c>
      <c r="AM29" s="70">
        <f>[2]VIH_2019!$AM$25 + [3]VIH_2019!$AM$25 + [4]VIH_2019!$AM$25 + [5]VIH_2019!$AM$25 + [6]VIH_2019!$AM$25 + [7]VIH_2019!$AM$25 + [8]VIH_2019!$AM$25 + [9]VIH_2019!$AM$25 + [10]VIH_2019!$AM$25 + [11]VIH_2019!$AM$25 + [12]VIH_2019!$AM$25 + [13]VIH_2019!$AM$25</f>
        <v>0</v>
      </c>
      <c r="AN29" s="70">
        <f>[2]VIH_2019!$AN$25 + [3]VIH_2019!$AN$25 + [4]VIH_2019!$AN$25 + [5]VIH_2019!$AN$25 + [6]VIH_2019!$AN$25 + [7]VIH_2019!$AN$25 + [8]VIH_2019!$AN$25 + [9]VIH_2019!$AN$25 + [10]VIH_2019!$AN$25 + [11]VIH_2019!$AN$25 + [12]VIH_2019!$AN$25 + [13]VIH_2019!$AN$25</f>
        <v>0</v>
      </c>
      <c r="AO29" s="70">
        <f>[2]VIH_2019!$AO$25 + [3]VIH_2019!$AO$25 + [4]VIH_2019!$AO$25 + [5]VIH_2019!$AO$25 + [6]VIH_2019!$AO$25 + [7]VIH_2019!$AO$25 + [8]VIH_2019!$AO$25 + [9]VIH_2019!$AO$25 + [10]VIH_2019!$AO$25 + [11]VIH_2019!$AO$25 + [12]VIH_2019!$AO$25 + [13]VIH_2019!$AO$25</f>
        <v>0</v>
      </c>
      <c r="AP29" s="70">
        <f>[2]VIH_2019!$AP$25 + [3]VIH_2019!$AP$25 + [4]VIH_2019!$AP$25 + [5]VIH_2019!$AP$25 + [6]VIH_2019!$AP$25 + [7]VIH_2019!$AP$25 + [8]VIH_2019!$AP$25 + [9]VIH_2019!$AP$25 + [10]VIH_2019!$AP$25 + [11]VIH_2019!$AP$25 + [12]VIH_2019!$AP$25 + [13]VIH_2019!$AP$25</f>
        <v>0</v>
      </c>
      <c r="AQ29" s="70">
        <f>[2]VIH_2019!$AQ$25 + [3]VIH_2019!$AQ$25 + [4]VIH_2019!$AQ$25 + [5]VIH_2019!$AQ$25 + [6]VIH_2019!$AQ$25 + [7]VIH_2019!$AQ$25 + [8]VIH_2019!$AQ$25 + [9]VIH_2019!$AQ$25 + [10]VIH_2019!$AQ$25 + [11]VIH_2019!$AQ$25 + [12]VIH_2019!$AQ$25 + [13]VIH_2019!$AQ$25</f>
        <v>0</v>
      </c>
      <c r="AR29" s="70">
        <f>[2]VIH_2019!$AR$25 + [3]VIH_2019!$AR$25 + [4]VIH_2019!$AR$25 + [5]VIH_2019!$AR$25 + [6]VIH_2019!$AR$25 + [7]VIH_2019!$AR$25 + [8]VIH_2019!$AR$25 + [9]VIH_2019!$AR$25 + [10]VIH_2019!$AR$25 + [11]VIH_2019!$AR$25 + [12]VIH_2019!$AR$25 + [13]VIH_2019!$AR$25</f>
        <v>0</v>
      </c>
      <c r="AS29" s="57"/>
      <c r="AT29" s="57"/>
      <c r="AU29" s="57"/>
      <c r="AV29" s="57"/>
      <c r="AW29" s="57"/>
    </row>
    <row r="30" spans="1:49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49">
      <c r="A31" s="71" t="s">
        <v>179</v>
      </c>
      <c r="B31" s="67" t="s">
        <v>4</v>
      </c>
      <c r="C31" s="43"/>
      <c r="D31" s="43"/>
      <c r="E31" s="43"/>
      <c r="F31" s="43"/>
      <c r="G31" s="43"/>
      <c r="H31" s="43"/>
      <c r="I31" s="39"/>
      <c r="J31" s="57"/>
      <c r="K31" s="67" t="s">
        <v>5</v>
      </c>
      <c r="L31" s="43"/>
      <c r="M31" s="43"/>
      <c r="N31" s="43"/>
      <c r="O31" s="39"/>
      <c r="P31" s="67" t="s">
        <v>6</v>
      </c>
      <c r="Q31" s="43"/>
      <c r="R31" s="43"/>
      <c r="S31" s="39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</row>
    <row r="32" spans="1:49">
      <c r="A32" s="41"/>
      <c r="B32" s="68" t="s">
        <v>170</v>
      </c>
      <c r="C32" s="57"/>
      <c r="D32" s="68" t="s">
        <v>171</v>
      </c>
      <c r="E32" s="57"/>
      <c r="F32" s="68" t="s">
        <v>172</v>
      </c>
      <c r="G32" s="68" t="s">
        <v>173</v>
      </c>
      <c r="H32" s="57"/>
      <c r="I32" s="68" t="s">
        <v>174</v>
      </c>
      <c r="J32" s="57"/>
      <c r="K32" s="68" t="s">
        <v>170</v>
      </c>
      <c r="L32" s="68" t="s">
        <v>171</v>
      </c>
      <c r="M32" s="68" t="s">
        <v>172</v>
      </c>
      <c r="N32" s="68" t="s">
        <v>173</v>
      </c>
      <c r="O32" s="68" t="s">
        <v>174</v>
      </c>
      <c r="P32" s="68" t="s">
        <v>4</v>
      </c>
      <c r="Q32" s="68" t="s">
        <v>5</v>
      </c>
      <c r="R32" s="57"/>
      <c r="S32" s="68" t="s">
        <v>6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</row>
    <row r="33" spans="1:49" ht="76.5">
      <c r="A33" s="69" t="s">
        <v>180</v>
      </c>
      <c r="B33" s="70">
        <f>[2]VIH_2019!$B$29 + [3]VIH_2019!$B$29 + [4]VIH_2019!$B$29 + [5]VIH_2019!$B$29 + [6]VIH_2019!$B$29 + [7]VIH_2019!$B$29 + [8]VIH_2019!$B$29 + [9]VIH_2019!$B$29 + [10]VIH_2019!$B$29 + [11]VIH_2019!$B$29 + [12]VIH_2019!$B$29 + [13]VIH_2019!$B$29</f>
        <v>0</v>
      </c>
      <c r="C33" s="57">
        <f>[2]VIH_2019!$C$29 + [3]VIH_2019!$C$29 + [4]VIH_2019!$C$29 + [5]VIH_2019!$C$29 + [6]VIH_2019!$C$29 + [7]VIH_2019!$C$29 + [8]VIH_2019!$C$29 + [9]VIH_2019!$C$29 + [10]VIH_2019!$C$29 + [11]VIH_2019!$C$29 + [12]VIH_2019!$C$29 + [13]VIH_2019!$C$29</f>
        <v>0</v>
      </c>
      <c r="D33" s="70">
        <f>[2]VIH_2019!$D$29 + [3]VIH_2019!$D$29 + [4]VIH_2019!$D$29 + [5]VIH_2019!$D$29 + [6]VIH_2019!$D$29 + [7]VIH_2019!$D$29 + [8]VIH_2019!$D$29 + [9]VIH_2019!$D$29 + [10]VIH_2019!$D$29 + [11]VIH_2019!$D$29 + [12]VIH_2019!$D$29 + [13]VIH_2019!$D$29</f>
        <v>0</v>
      </c>
      <c r="E33" s="57">
        <f>[2]VIH_2019!$E$29 + [3]VIH_2019!$E$29 + [4]VIH_2019!$E$29 + [5]VIH_2019!$E$29 + [6]VIH_2019!$E$29 + [7]VIH_2019!$E$29 + [8]VIH_2019!$E$29 + [9]VIH_2019!$E$29 + [10]VIH_2019!$E$29 + [11]VIH_2019!$E$29 + [12]VIH_2019!$E$29 + [13]VIH_2019!$E$29</f>
        <v>0</v>
      </c>
      <c r="F33" s="70">
        <f>[2]VIH_2019!$F$29 + [3]VIH_2019!$F$29 + [4]VIH_2019!$F$29 + [5]VIH_2019!$F$29 + [6]VIH_2019!$F$29 + [7]VIH_2019!$F$29 + [8]VIH_2019!$F$29 + [9]VIH_2019!$F$29 + [10]VIH_2019!$F$29 + [11]VIH_2019!$F$29 + [12]VIH_2019!$F$29 + [13]VIH_2019!$F$29</f>
        <v>0</v>
      </c>
      <c r="G33" s="70">
        <f>[2]VIH_2019!$G$29 + [3]VIH_2019!$G$29 + [4]VIH_2019!$G$29 + [5]VIH_2019!$G$29 + [6]VIH_2019!$G$29 + [7]VIH_2019!$G$29 + [8]VIH_2019!$G$29 + [9]VIH_2019!$G$29 + [10]VIH_2019!$G$29 + [11]VIH_2019!$G$29 + [12]VIH_2019!$G$29 + [13]VIH_2019!$G$29</f>
        <v>0</v>
      </c>
      <c r="H33" s="57">
        <f>[2]VIH_2019!$H$29 + [3]VIH_2019!$H$29 + [4]VIH_2019!$H$29 + [5]VIH_2019!$H$29 + [6]VIH_2019!$H$29 + [7]VIH_2019!$H$29 + [8]VIH_2019!$H$29 + [9]VIH_2019!$H$29 + [10]VIH_2019!$H$29 + [11]VIH_2019!$H$29 + [12]VIH_2019!$H$29 + [13]VIH_2019!$H$29</f>
        <v>0</v>
      </c>
      <c r="I33" s="70">
        <f>[2]VIH_2019!$I$29 + [3]VIH_2019!$I$29 + [4]VIH_2019!$I$29 + [5]VIH_2019!$I$29 + [6]VIH_2019!$I$29 + [7]VIH_2019!$I$29 + [8]VIH_2019!$I$29 + [9]VIH_2019!$I$29 + [10]VIH_2019!$I$29 + [11]VIH_2019!$I$29 + [12]VIH_2019!$I$29 + [13]VIH_2019!$I$29</f>
        <v>0</v>
      </c>
      <c r="J33" s="57">
        <f>[2]VIH_2019!$J$29 + [3]VIH_2019!$J$29 + [4]VIH_2019!$J$29 + [5]VIH_2019!$J$29 + [6]VIH_2019!$J$29 + [7]VIH_2019!$J$29 + [8]VIH_2019!$J$29 + [9]VIH_2019!$J$29 + [10]VIH_2019!$J$29 + [11]VIH_2019!$J$29 + [12]VIH_2019!$J$29 + [13]VIH_2019!$J$29</f>
        <v>0</v>
      </c>
      <c r="K33" s="70">
        <f>[2]VIH_2019!$K$29 + [3]VIH_2019!$K$29 + [4]VIH_2019!$K$29 + [5]VIH_2019!$K$29 + [6]VIH_2019!$K$29 + [7]VIH_2019!$K$29 + [8]VIH_2019!$K$29 + [9]VIH_2019!$K$29 + [10]VIH_2019!$K$29 + [11]VIH_2019!$K$29 + [12]VIH_2019!$K$29 + [13]VIH_2019!$K$29</f>
        <v>0</v>
      </c>
      <c r="L33" s="70">
        <f>[2]VIH_2019!$L$29 + [3]VIH_2019!$L$29 + [4]VIH_2019!$L$29 + [5]VIH_2019!$L$29 + [6]VIH_2019!$L$29 + [7]VIH_2019!$L$29 + [8]VIH_2019!$L$29 + [9]VIH_2019!$L$29 + [10]VIH_2019!$L$29 + [11]VIH_2019!$L$29 + [12]VIH_2019!$L$29 + [13]VIH_2019!$L$29</f>
        <v>0</v>
      </c>
      <c r="M33" s="70">
        <f>[2]VIH_2019!$M$29 + [3]VIH_2019!$M$29 + [4]VIH_2019!$M$29 + [5]VIH_2019!$M$29 + [6]VIH_2019!$M$29 + [7]VIH_2019!$M$29 + [8]VIH_2019!$M$29 + [9]VIH_2019!$M$29 + [10]VIH_2019!$M$29 + [11]VIH_2019!$M$29 + [12]VIH_2019!$M$29 + [13]VIH_2019!$M$29</f>
        <v>0</v>
      </c>
      <c r="N33" s="70">
        <f>[2]VIH_2019!$N$29 + [3]VIH_2019!$N$29 + [4]VIH_2019!$N$29 + [5]VIH_2019!$N$29 + [6]VIH_2019!$N$29 + [7]VIH_2019!$N$29 + [8]VIH_2019!$N$29 + [9]VIH_2019!$N$29 + [10]VIH_2019!$N$29 + [11]VIH_2019!$N$29 + [12]VIH_2019!$N$29 + [13]VIH_2019!$N$29</f>
        <v>0</v>
      </c>
      <c r="O33" s="70">
        <f>[2]VIH_2019!$O$29 + [3]VIH_2019!$O$29 + [4]VIH_2019!$O$29 + [5]VIH_2019!$O$29 + [6]VIH_2019!$O$29 + [7]VIH_2019!$O$29 + [8]VIH_2019!$O$29 + [9]VIH_2019!$O$29 + [10]VIH_2019!$O$29 + [11]VIH_2019!$O$29 + [12]VIH_2019!$O$29 + [13]VIH_2019!$O$29</f>
        <v>0</v>
      </c>
      <c r="P33" s="70">
        <f>[2]VIH_2019!$P$29 + [3]VIH_2019!$P$29 + [4]VIH_2019!$P$29 + [5]VIH_2019!$P$29 + [6]VIH_2019!$P$29 + [7]VIH_2019!$P$29 + [8]VIH_2019!$P$29 + [9]VIH_2019!$P$29 + [10]VIH_2019!$P$29 + [11]VIH_2019!$P$29 + [12]VIH_2019!$P$29 + [13]VIH_2019!$P$29</f>
        <v>0</v>
      </c>
      <c r="Q33" s="70">
        <f>[2]VIH_2019!$Q$29 + [3]VIH_2019!$Q$29 + [4]VIH_2019!$Q$29 + [5]VIH_2019!$Q$29 + [6]VIH_2019!$Q$29 + [7]VIH_2019!$Q$29 + [8]VIH_2019!$Q$29 + [9]VIH_2019!$Q$29 + [10]VIH_2019!$Q$29 + [11]VIH_2019!$Q$29 + [12]VIH_2019!$Q$29 + [13]VIH_2019!$Q$29</f>
        <v>0</v>
      </c>
      <c r="R33" s="57">
        <f>[2]VIH_2019!$R$29 + [3]VIH_2019!$R$29 + [4]VIH_2019!$R$29 + [5]VIH_2019!$R$29 + [6]VIH_2019!$R$29 + [7]VIH_2019!$R$29 + [8]VIH_2019!$R$29 + [9]VIH_2019!$R$29 + [10]VIH_2019!$R$29 + [11]VIH_2019!$R$29 + [12]VIH_2019!$R$29 + [13]VIH_2019!$R$29</f>
        <v>0</v>
      </c>
      <c r="S33" s="70">
        <f>[2]VIH_2019!$S$29 + [3]VIH_2019!$S$29 + [4]VIH_2019!$S$29 + [5]VIH_2019!$S$29 + [6]VIH_2019!$S$29 + [7]VIH_2019!$S$29 + [8]VIH_2019!$S$29 + [9]VIH_2019!$S$29 + [10]VIH_2019!$S$29 + [11]VIH_2019!$S$29 + [12]VIH_2019!$S$29 + [13]VIH_2019!$S$29</f>
        <v>0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49" ht="102">
      <c r="A34" s="69" t="s">
        <v>29</v>
      </c>
      <c r="B34" s="70">
        <f>[2]VIH_2019!$B$30 + [3]VIH_2019!$B$30 + [4]VIH_2019!$B$30 + [5]VIH_2019!$B$30 + [6]VIH_2019!$B$30 + [7]VIH_2019!$B$30 + [8]VIH_2019!$B$30 + [9]VIH_2019!$B$30 + [10]VIH_2019!$B$30 + [11]VIH_2019!$B$30 + [12]VIH_2019!$B$30 + [13]VIH_2019!$B$30</f>
        <v>0</v>
      </c>
      <c r="C34" s="57">
        <f>[2]VIH_2019!$C$30 + [3]VIH_2019!$C$30 + [4]VIH_2019!$C$30 + [5]VIH_2019!$C$30 + [6]VIH_2019!$C$30 + [7]VIH_2019!$C$30 + [8]VIH_2019!$C$30 + [9]VIH_2019!$C$30 + [10]VIH_2019!$C$30 + [11]VIH_2019!$C$30 + [12]VIH_2019!$C$30 + [13]VIH_2019!$C$30</f>
        <v>0</v>
      </c>
      <c r="D34" s="70">
        <f>[2]VIH_2019!$D$30 + [3]VIH_2019!$D$30 + [4]VIH_2019!$D$30 + [5]VIH_2019!$D$30 + [6]VIH_2019!$D$30 + [7]VIH_2019!$D$30 + [8]VIH_2019!$D$30 + [9]VIH_2019!$D$30 + [10]VIH_2019!$D$30 + [11]VIH_2019!$D$30 + [12]VIH_2019!$D$30 + [13]VIH_2019!$D$30</f>
        <v>0</v>
      </c>
      <c r="E34" s="57">
        <f>[2]VIH_2019!$E$30 + [3]VIH_2019!$E$30 + [4]VIH_2019!$E$30 + [5]VIH_2019!$E$30 + [6]VIH_2019!$E$30 + [7]VIH_2019!$E$30 + [8]VIH_2019!$E$30 + [9]VIH_2019!$E$30 + [10]VIH_2019!$E$30 + [11]VIH_2019!$E$30 + [12]VIH_2019!$E$30 + [13]VIH_2019!$E$30</f>
        <v>0</v>
      </c>
      <c r="F34" s="70">
        <f>[2]VIH_2019!$F$30 + [3]VIH_2019!$F$30 + [4]VIH_2019!$F$30 + [5]VIH_2019!$F$30 + [6]VIH_2019!$F$30 + [7]VIH_2019!$F$30 + [8]VIH_2019!$F$30 + [9]VIH_2019!$F$30 + [10]VIH_2019!$F$30 + [11]VIH_2019!$F$30 + [12]VIH_2019!$F$30 + [13]VIH_2019!$F$30</f>
        <v>0</v>
      </c>
      <c r="G34" s="70">
        <f>[2]VIH_2019!$G$30 + [3]VIH_2019!$G$30 + [4]VIH_2019!$G$30 + [5]VIH_2019!$G$30 + [6]VIH_2019!$G$30 + [7]VIH_2019!$G$30 + [8]VIH_2019!$G$30 + [9]VIH_2019!$G$30 + [10]VIH_2019!$G$30 + [11]VIH_2019!$G$30 + [12]VIH_2019!$G$30 + [13]VIH_2019!$G$30</f>
        <v>0</v>
      </c>
      <c r="H34" s="57">
        <f>[2]VIH_2019!$H$30 + [3]VIH_2019!$H$30 + [4]VIH_2019!$H$30 + [5]VIH_2019!$H$30 + [6]VIH_2019!$H$30 + [7]VIH_2019!$H$30 + [8]VIH_2019!$H$30 + [9]VIH_2019!$H$30 + [10]VIH_2019!$H$30 + [11]VIH_2019!$H$30 + [12]VIH_2019!$H$30 + [13]VIH_2019!$H$30</f>
        <v>0</v>
      </c>
      <c r="I34" s="70">
        <f>[2]VIH_2019!$I$30 + [3]VIH_2019!$I$30 + [4]VIH_2019!$I$30 + [5]VIH_2019!$I$30 + [6]VIH_2019!$I$30 + [7]VIH_2019!$I$30 + [8]VIH_2019!$I$30 + [9]VIH_2019!$I$30 + [10]VIH_2019!$I$30 + [11]VIH_2019!$I$30 + [12]VIH_2019!$I$30 + [13]VIH_2019!$I$30</f>
        <v>0</v>
      </c>
      <c r="J34" s="57">
        <f>[2]VIH_2019!$J$30 + [3]VIH_2019!$J$30 + [4]VIH_2019!$J$30 + [5]VIH_2019!$J$30 + [6]VIH_2019!$J$30 + [7]VIH_2019!$J$30 + [8]VIH_2019!$J$30 + [9]VIH_2019!$J$30 + [10]VIH_2019!$J$30 + [11]VIH_2019!$J$30 + [12]VIH_2019!$J$30 + [13]VIH_2019!$J$30</f>
        <v>0</v>
      </c>
      <c r="K34" s="70">
        <f>[2]VIH_2019!$K$30 + [3]VIH_2019!$K$30 + [4]VIH_2019!$K$30 + [5]VIH_2019!$K$30 + [6]VIH_2019!$K$30 + [7]VIH_2019!$K$30 + [8]VIH_2019!$K$30 + [9]VIH_2019!$K$30 + [10]VIH_2019!$K$30 + [11]VIH_2019!$K$30 + [12]VIH_2019!$K$30 + [13]VIH_2019!$K$30</f>
        <v>0</v>
      </c>
      <c r="L34" s="70">
        <f>[2]VIH_2019!$L$30 + [3]VIH_2019!$L$30 + [4]VIH_2019!$L$30 + [5]VIH_2019!$L$30 + [6]VIH_2019!$L$30 + [7]VIH_2019!$L$30 + [8]VIH_2019!$L$30 + [9]VIH_2019!$L$30 + [10]VIH_2019!$L$30 + [11]VIH_2019!$L$30 + [12]VIH_2019!$L$30 + [13]VIH_2019!$L$30</f>
        <v>0</v>
      </c>
      <c r="M34" s="70">
        <f>[2]VIH_2019!$M$30 + [3]VIH_2019!$M$30 + [4]VIH_2019!$M$30 + [5]VIH_2019!$M$30 + [6]VIH_2019!$M$30 + [7]VIH_2019!$M$30 + [8]VIH_2019!$M$30 + [9]VIH_2019!$M$30 + [10]VIH_2019!$M$30 + [11]VIH_2019!$M$30 + [12]VIH_2019!$M$30 + [13]VIH_2019!$M$30</f>
        <v>0</v>
      </c>
      <c r="N34" s="70">
        <f>[2]VIH_2019!$N$30 + [3]VIH_2019!$N$30 + [4]VIH_2019!$N$30 + [5]VIH_2019!$N$30 + [6]VIH_2019!$N$30 + [7]VIH_2019!$N$30 + [8]VIH_2019!$N$30 + [9]VIH_2019!$N$30 + [10]VIH_2019!$N$30 + [11]VIH_2019!$N$30 + [12]VIH_2019!$N$30 + [13]VIH_2019!$N$30</f>
        <v>0</v>
      </c>
      <c r="O34" s="70">
        <f>[2]VIH_2019!$O$30 + [3]VIH_2019!$O$30 + [4]VIH_2019!$O$30 + [5]VIH_2019!$O$30 + [6]VIH_2019!$O$30 + [7]VIH_2019!$O$30 + [8]VIH_2019!$O$30 + [9]VIH_2019!$O$30 + [10]VIH_2019!$O$30 + [11]VIH_2019!$O$30 + [12]VIH_2019!$O$30 + [13]VIH_2019!$O$30</f>
        <v>0</v>
      </c>
      <c r="P34" s="70">
        <f>[2]VIH_2019!$P$30 + [3]VIH_2019!$P$30 + [4]VIH_2019!$P$30 + [5]VIH_2019!$P$30 + [6]VIH_2019!$P$30 + [7]VIH_2019!$P$30 + [8]VIH_2019!$P$30 + [9]VIH_2019!$P$30 + [10]VIH_2019!$P$30 + [11]VIH_2019!$P$30 + [12]VIH_2019!$P$30 + [13]VIH_2019!$P$30</f>
        <v>0</v>
      </c>
      <c r="Q34" s="70">
        <f>[2]VIH_2019!$Q$30 + [3]VIH_2019!$Q$30 + [4]VIH_2019!$Q$30 + [5]VIH_2019!$Q$30 + [6]VIH_2019!$Q$30 + [7]VIH_2019!$Q$30 + [8]VIH_2019!$Q$30 + [9]VIH_2019!$Q$30 + [10]VIH_2019!$Q$30 + [11]VIH_2019!$Q$30 + [12]VIH_2019!$Q$30 + [13]VIH_2019!$Q$30</f>
        <v>0</v>
      </c>
      <c r="R34" s="57">
        <f>[2]VIH_2019!$R$30 + [3]VIH_2019!$R$30 + [4]VIH_2019!$R$30 + [5]VIH_2019!$R$30 + [6]VIH_2019!$R$30 + [7]VIH_2019!$R$30 + [8]VIH_2019!$R$30 + [9]VIH_2019!$R$30 + [10]VIH_2019!$R$30 + [11]VIH_2019!$R$30 + [12]VIH_2019!$R$30 + [13]VIH_2019!$R$30</f>
        <v>0</v>
      </c>
      <c r="S34" s="70">
        <f>[2]VIH_2019!$S$30 + [3]VIH_2019!$S$30 + [4]VIH_2019!$S$30 + [5]VIH_2019!$S$30 + [6]VIH_2019!$S$30 + [7]VIH_2019!$S$30 + [8]VIH_2019!$S$30 + [9]VIH_2019!$S$30 + [10]VIH_2019!$S$30 + [11]VIH_2019!$S$30 + [12]VIH_2019!$S$30 + [13]VIH_2019!$S$30</f>
        <v>0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5" spans="1:49" ht="76.5">
      <c r="A35" s="69" t="s">
        <v>181</v>
      </c>
      <c r="B35" s="70">
        <f>[2]VIH_2019!$B$31 + [3]VIH_2019!$B$31 + [4]VIH_2019!$B$31 + [5]VIH_2019!$B$31 + [6]VIH_2019!$B$31 + [7]VIH_2019!$B$31 + [8]VIH_2019!$B$31 + [9]VIH_2019!$B$31 + [10]VIH_2019!$B$31 + [11]VIH_2019!$B$31 + [12]VIH_2019!$B$31 + [13]VIH_2019!$B$31</f>
        <v>0</v>
      </c>
      <c r="C35" s="57">
        <f>[2]VIH_2019!$C$31 + [3]VIH_2019!$C$31 + [4]VIH_2019!$C$31 + [5]VIH_2019!$C$31 + [6]VIH_2019!$C$31 + [7]VIH_2019!$C$31 + [8]VIH_2019!$C$31 + [9]VIH_2019!$C$31 + [10]VIH_2019!$C$31 + [11]VIH_2019!$C$31 + [12]VIH_2019!$C$31 + [13]VIH_2019!$C$31</f>
        <v>0</v>
      </c>
      <c r="D35" s="70">
        <f>[2]VIH_2019!$D$31 + [3]VIH_2019!$D$31 + [4]VIH_2019!$D$31 + [5]VIH_2019!$D$31 + [6]VIH_2019!$D$31 + [7]VIH_2019!$D$31 + [8]VIH_2019!$D$31 + [9]VIH_2019!$D$31 + [10]VIH_2019!$D$31 + [11]VIH_2019!$D$31 + [12]VIH_2019!$D$31 + [13]VIH_2019!$D$31</f>
        <v>0</v>
      </c>
      <c r="E35" s="57">
        <f>[2]VIH_2019!$E$31 + [3]VIH_2019!$E$31 + [4]VIH_2019!$E$31 + [5]VIH_2019!$E$31 + [6]VIH_2019!$E$31 + [7]VIH_2019!$E$31 + [8]VIH_2019!$E$31 + [9]VIH_2019!$E$31 + [10]VIH_2019!$E$31 + [11]VIH_2019!$E$31 + [12]VIH_2019!$E$31 + [13]VIH_2019!$E$31</f>
        <v>0</v>
      </c>
      <c r="F35" s="70">
        <f>[2]VIH_2019!$F$31 + [3]VIH_2019!$F$31 + [4]VIH_2019!$F$31 + [5]VIH_2019!$F$31 + [6]VIH_2019!$F$31 + [7]VIH_2019!$F$31 + [8]VIH_2019!$F$31 + [9]VIH_2019!$F$31 + [10]VIH_2019!$F$31 + [11]VIH_2019!$F$31 + [12]VIH_2019!$F$31 + [13]VIH_2019!$F$31</f>
        <v>0</v>
      </c>
      <c r="G35" s="70">
        <f>[2]VIH_2019!$G$31 + [3]VIH_2019!$G$31 + [4]VIH_2019!$G$31 + [5]VIH_2019!$G$31 + [6]VIH_2019!$G$31 + [7]VIH_2019!$G$31 + [8]VIH_2019!$G$31 + [9]VIH_2019!$G$31 + [10]VIH_2019!$G$31 + [11]VIH_2019!$G$31 + [12]VIH_2019!$G$31 + [13]VIH_2019!$G$31</f>
        <v>0</v>
      </c>
      <c r="H35" s="57">
        <f>[2]VIH_2019!$H$31 + [3]VIH_2019!$H$31 + [4]VIH_2019!$H$31 + [5]VIH_2019!$H$31 + [6]VIH_2019!$H$31 + [7]VIH_2019!$H$31 + [8]VIH_2019!$H$31 + [9]VIH_2019!$H$31 + [10]VIH_2019!$H$31 + [11]VIH_2019!$H$31 + [12]VIH_2019!$H$31 + [13]VIH_2019!$H$31</f>
        <v>0</v>
      </c>
      <c r="I35" s="70">
        <f>[2]VIH_2019!$I$31 + [3]VIH_2019!$I$31 + [4]VIH_2019!$I$31 + [5]VIH_2019!$I$31 + [6]VIH_2019!$I$31 + [7]VIH_2019!$I$31 + [8]VIH_2019!$I$31 + [9]VIH_2019!$I$31 + [10]VIH_2019!$I$31 + [11]VIH_2019!$I$31 + [12]VIH_2019!$I$31 + [13]VIH_2019!$I$31</f>
        <v>0</v>
      </c>
      <c r="J35" s="57">
        <f>[2]VIH_2019!$J$31 + [3]VIH_2019!$J$31 + [4]VIH_2019!$J$31 + [5]VIH_2019!$J$31 + [6]VIH_2019!$J$31 + [7]VIH_2019!$J$31 + [8]VIH_2019!$J$31 + [9]VIH_2019!$J$31 + [10]VIH_2019!$J$31 + [11]VIH_2019!$J$31 + [12]VIH_2019!$J$31 + [13]VIH_2019!$J$31</f>
        <v>0</v>
      </c>
      <c r="K35" s="70">
        <f>[2]VIH_2019!$K$31 + [3]VIH_2019!$K$31 + [4]VIH_2019!$K$31 + [5]VIH_2019!$K$31 + [6]VIH_2019!$K$31 + [7]VIH_2019!$K$31 + [8]VIH_2019!$K$31 + [9]VIH_2019!$K$31 + [10]VIH_2019!$K$31 + [11]VIH_2019!$K$31 + [12]VIH_2019!$K$31 + [13]VIH_2019!$K$31</f>
        <v>0</v>
      </c>
      <c r="L35" s="70">
        <f>[2]VIH_2019!$L$31 + [3]VIH_2019!$L$31 + [4]VIH_2019!$L$31 + [5]VIH_2019!$L$31 + [6]VIH_2019!$L$31 + [7]VIH_2019!$L$31 + [8]VIH_2019!$L$31 + [9]VIH_2019!$L$31 + [10]VIH_2019!$L$31 + [11]VIH_2019!$L$31 + [12]VIH_2019!$L$31 + [13]VIH_2019!$L$31</f>
        <v>0</v>
      </c>
      <c r="M35" s="70">
        <f>[2]VIH_2019!$M$31 + [3]VIH_2019!$M$31 + [4]VIH_2019!$M$31 + [5]VIH_2019!$M$31 + [6]VIH_2019!$M$31 + [7]VIH_2019!$M$31 + [8]VIH_2019!$M$31 + [9]VIH_2019!$M$31 + [10]VIH_2019!$M$31 + [11]VIH_2019!$M$31 + [12]VIH_2019!$M$31 + [13]VIH_2019!$M$31</f>
        <v>0</v>
      </c>
      <c r="N35" s="70">
        <f>[2]VIH_2019!$N$31 + [3]VIH_2019!$N$31 + [4]VIH_2019!$N$31 + [5]VIH_2019!$N$31 + [6]VIH_2019!$N$31 + [7]VIH_2019!$N$31 + [8]VIH_2019!$N$31 + [9]VIH_2019!$N$31 + [10]VIH_2019!$N$31 + [11]VIH_2019!$N$31 + [12]VIH_2019!$N$31 + [13]VIH_2019!$N$31</f>
        <v>0</v>
      </c>
      <c r="O35" s="70">
        <f>[2]VIH_2019!$O$31 + [3]VIH_2019!$O$31 + [4]VIH_2019!$O$31 + [5]VIH_2019!$O$31 + [6]VIH_2019!$O$31 + [7]VIH_2019!$O$31 + [8]VIH_2019!$O$31 + [9]VIH_2019!$O$31 + [10]VIH_2019!$O$31 + [11]VIH_2019!$O$31 + [12]VIH_2019!$O$31 + [13]VIH_2019!$O$31</f>
        <v>0</v>
      </c>
      <c r="P35" s="70">
        <f>[2]VIH_2019!$P$31 + [3]VIH_2019!$P$31 + [4]VIH_2019!$P$31 + [5]VIH_2019!$P$31 + [6]VIH_2019!$P$31 + [7]VIH_2019!$P$31 + [8]VIH_2019!$P$31 + [9]VIH_2019!$P$31 + [10]VIH_2019!$P$31 + [11]VIH_2019!$P$31 + [12]VIH_2019!$P$31 + [13]VIH_2019!$P$31</f>
        <v>0</v>
      </c>
      <c r="Q35" s="70">
        <f>[2]VIH_2019!$Q$31 + [3]VIH_2019!$Q$31 + [4]VIH_2019!$Q$31 + [5]VIH_2019!$Q$31 + [6]VIH_2019!$Q$31 + [7]VIH_2019!$Q$31 + [8]VIH_2019!$Q$31 + [9]VIH_2019!$Q$31 + [10]VIH_2019!$Q$31 + [11]VIH_2019!$Q$31 + [12]VIH_2019!$Q$31 + [13]VIH_2019!$Q$31</f>
        <v>0</v>
      </c>
      <c r="R35" s="57">
        <f>[2]VIH_2019!$R$31 + [3]VIH_2019!$R$31 + [4]VIH_2019!$R$31 + [5]VIH_2019!$R$31 + [6]VIH_2019!$R$31 + [7]VIH_2019!$R$31 + [8]VIH_2019!$R$31 + [9]VIH_2019!$R$31 + [10]VIH_2019!$R$31 + [11]VIH_2019!$R$31 + [12]VIH_2019!$R$31 + [13]VIH_2019!$R$31</f>
        <v>0</v>
      </c>
      <c r="S35" s="70">
        <f>[2]VIH_2019!$S$31 + [3]VIH_2019!$S$31 + [4]VIH_2019!$S$31 + [5]VIH_2019!$S$31 + [6]VIH_2019!$S$31 + [7]VIH_2019!$S$31 + [8]VIH_2019!$S$31 + [9]VIH_2019!$S$31 + [10]VIH_2019!$S$31 + [11]VIH_2019!$S$31 + [12]VIH_2019!$S$31 + [13]VIH_2019!$S$31</f>
        <v>0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</row>
    <row r="36" spans="1:49" ht="114.75">
      <c r="A36" s="69" t="s">
        <v>182</v>
      </c>
      <c r="B36" s="70">
        <f>[2]VIH_2019!$B$32 + [3]VIH_2019!$B$32 + [4]VIH_2019!$B$32 + [5]VIH_2019!$B$32 + [6]VIH_2019!$B$32 + [7]VIH_2019!$B$32 + [8]VIH_2019!$B$32 + [9]VIH_2019!$B$32 + [10]VIH_2019!$B$32 + [11]VIH_2019!$B$32 + [12]VIH_2019!$B$32 + [13]VIH_2019!$B$32</f>
        <v>0</v>
      </c>
      <c r="C36" s="57">
        <f>[2]VIH_2019!$C$32 + [3]VIH_2019!$C$32 + [4]VIH_2019!$C$32 + [5]VIH_2019!$C$32 + [6]VIH_2019!$C$32 + [7]VIH_2019!$C$32 + [8]VIH_2019!$C$32 + [9]VIH_2019!$C$32 + [10]VIH_2019!$C$32 + [11]VIH_2019!$C$32 + [12]VIH_2019!$C$32 + [13]VIH_2019!$C$32</f>
        <v>0</v>
      </c>
      <c r="D36" s="70">
        <f>[2]VIH_2019!$D$32 + [3]VIH_2019!$D$32 + [4]VIH_2019!$D$32 + [5]VIH_2019!$D$32 + [6]VIH_2019!$D$32 + [7]VIH_2019!$D$32 + [8]VIH_2019!$D$32 + [9]VIH_2019!$D$32 + [10]VIH_2019!$D$32 + [11]VIH_2019!$D$32 + [12]VIH_2019!$D$32 + [13]VIH_2019!$D$32</f>
        <v>0</v>
      </c>
      <c r="E36" s="57">
        <f>[2]VIH_2019!$E$32 + [3]VIH_2019!$E$32 + [4]VIH_2019!$E$32 + [5]VIH_2019!$E$32 + [6]VIH_2019!$E$32 + [7]VIH_2019!$E$32 + [8]VIH_2019!$E$32 + [9]VIH_2019!$E$32 + [10]VIH_2019!$E$32 + [11]VIH_2019!$E$32 + [12]VIH_2019!$E$32 + [13]VIH_2019!$E$32</f>
        <v>0</v>
      </c>
      <c r="F36" s="70">
        <f>[2]VIH_2019!$F$32 + [3]VIH_2019!$F$32 + [4]VIH_2019!$F$32 + [5]VIH_2019!$F$32 + [6]VIH_2019!$F$32 + [7]VIH_2019!$F$32 + [8]VIH_2019!$F$32 + [9]VIH_2019!$F$32 + [10]VIH_2019!$F$32 + [11]VIH_2019!$F$32 + [12]VIH_2019!$F$32 + [13]VIH_2019!$F$32</f>
        <v>0</v>
      </c>
      <c r="G36" s="70">
        <f>[2]VIH_2019!$G$32 + [3]VIH_2019!$G$32 + [4]VIH_2019!$G$32 + [5]VIH_2019!$G$32 + [6]VIH_2019!$G$32 + [7]VIH_2019!$G$32 + [8]VIH_2019!$G$32 + [9]VIH_2019!$G$32 + [10]VIH_2019!$G$32 + [11]VIH_2019!$G$32 + [12]VIH_2019!$G$32 + [13]VIH_2019!$G$32</f>
        <v>0</v>
      </c>
      <c r="H36" s="57">
        <f>[2]VIH_2019!$H$32 + [3]VIH_2019!$H$32 + [4]VIH_2019!$H$32 + [5]VIH_2019!$H$32 + [6]VIH_2019!$H$32 + [7]VIH_2019!$H$32 + [8]VIH_2019!$H$32 + [9]VIH_2019!$H$32 + [10]VIH_2019!$H$32 + [11]VIH_2019!$H$32 + [12]VIH_2019!$H$32 + [13]VIH_2019!$H$32</f>
        <v>0</v>
      </c>
      <c r="I36" s="70">
        <f>[2]VIH_2019!$I$32 + [3]VIH_2019!$I$32 + [4]VIH_2019!$I$32 + [5]VIH_2019!$I$32 + [6]VIH_2019!$I$32 + [7]VIH_2019!$I$32 + [8]VIH_2019!$I$32 + [9]VIH_2019!$I$32 + [10]VIH_2019!$I$32 + [11]VIH_2019!$I$32 + [12]VIH_2019!$I$32 + [13]VIH_2019!$I$32</f>
        <v>0</v>
      </c>
      <c r="J36" s="57">
        <f>[2]VIH_2019!$J$32 + [3]VIH_2019!$J$32 + [4]VIH_2019!$J$32 + [5]VIH_2019!$J$32 + [6]VIH_2019!$J$32 + [7]VIH_2019!$J$32 + [8]VIH_2019!$J$32 + [9]VIH_2019!$J$32 + [10]VIH_2019!$J$32 + [11]VIH_2019!$J$32 + [12]VIH_2019!$J$32 + [13]VIH_2019!$J$32</f>
        <v>0</v>
      </c>
      <c r="K36" s="70">
        <f>[2]VIH_2019!$K$32 + [3]VIH_2019!$K$32 + [4]VIH_2019!$K$32 + [5]VIH_2019!$K$32 + [6]VIH_2019!$K$32 + [7]VIH_2019!$K$32 + [8]VIH_2019!$K$32 + [9]VIH_2019!$K$32 + [10]VIH_2019!$K$32 + [11]VIH_2019!$K$32 + [12]VIH_2019!$K$32 + [13]VIH_2019!$K$32</f>
        <v>0</v>
      </c>
      <c r="L36" s="70">
        <f>[2]VIH_2019!$L$32 + [3]VIH_2019!$L$32 + [4]VIH_2019!$L$32 + [5]VIH_2019!$L$32 + [6]VIH_2019!$L$32 + [7]VIH_2019!$L$32 + [8]VIH_2019!$L$32 + [9]VIH_2019!$L$32 + [10]VIH_2019!$L$32 + [11]VIH_2019!$L$32 + [12]VIH_2019!$L$32 + [13]VIH_2019!$L$32</f>
        <v>0</v>
      </c>
      <c r="M36" s="70">
        <f>[2]VIH_2019!$M$32 + [3]VIH_2019!$M$32 + [4]VIH_2019!$M$32 + [5]VIH_2019!$M$32 + [6]VIH_2019!$M$32 + [7]VIH_2019!$M$32 + [8]VIH_2019!$M$32 + [9]VIH_2019!$M$32 + [10]VIH_2019!$M$32 + [11]VIH_2019!$M$32 + [12]VIH_2019!$M$32 + [13]VIH_2019!$M$32</f>
        <v>0</v>
      </c>
      <c r="N36" s="70">
        <f>[2]VIH_2019!$N$32 + [3]VIH_2019!$N$32 + [4]VIH_2019!$N$32 + [5]VIH_2019!$N$32 + [6]VIH_2019!$N$32 + [7]VIH_2019!$N$32 + [8]VIH_2019!$N$32 + [9]VIH_2019!$N$32 + [10]VIH_2019!$N$32 + [11]VIH_2019!$N$32 + [12]VIH_2019!$N$32 + [13]VIH_2019!$N$32</f>
        <v>0</v>
      </c>
      <c r="O36" s="70">
        <f>[2]VIH_2019!$O$32 + [3]VIH_2019!$O$32 + [4]VIH_2019!$O$32 + [5]VIH_2019!$O$32 + [6]VIH_2019!$O$32 + [7]VIH_2019!$O$32 + [8]VIH_2019!$O$32 + [9]VIH_2019!$O$32 + [10]VIH_2019!$O$32 + [11]VIH_2019!$O$32 + [12]VIH_2019!$O$32 + [13]VIH_2019!$O$32</f>
        <v>0</v>
      </c>
      <c r="P36" s="70">
        <f>[2]VIH_2019!$P$32 + [3]VIH_2019!$P$32 + [4]VIH_2019!$P$32 + [5]VIH_2019!$P$32 + [6]VIH_2019!$P$32 + [7]VIH_2019!$P$32 + [8]VIH_2019!$P$32 + [9]VIH_2019!$P$32 + [10]VIH_2019!$P$32 + [11]VIH_2019!$P$32 + [12]VIH_2019!$P$32 + [13]VIH_2019!$P$32</f>
        <v>0</v>
      </c>
      <c r="Q36" s="70">
        <f>[2]VIH_2019!$Q$32 + [3]VIH_2019!$Q$32 + [4]VIH_2019!$Q$32 + [5]VIH_2019!$Q$32 + [6]VIH_2019!$Q$32 + [7]VIH_2019!$Q$32 + [8]VIH_2019!$Q$32 + [9]VIH_2019!$Q$32 + [10]VIH_2019!$Q$32 + [11]VIH_2019!$Q$32 + [12]VIH_2019!$Q$32 + [13]VIH_2019!$Q$32</f>
        <v>0</v>
      </c>
      <c r="R36" s="57">
        <f>[2]VIH_2019!$R$32 + [3]VIH_2019!$R$32 + [4]VIH_2019!$R$32 + [5]VIH_2019!$R$32 + [6]VIH_2019!$R$32 + [7]VIH_2019!$R$32 + [8]VIH_2019!$R$32 + [9]VIH_2019!$R$32 + [10]VIH_2019!$R$32 + [11]VIH_2019!$R$32 + [12]VIH_2019!$R$32 + [13]VIH_2019!$R$32</f>
        <v>0</v>
      </c>
      <c r="S36" s="70">
        <f>[2]VIH_2019!$S$32 + [3]VIH_2019!$S$32 + [4]VIH_2019!$S$32 + [5]VIH_2019!$S$32 + [6]VIH_2019!$S$32 + [7]VIH_2019!$S$32 + [8]VIH_2019!$S$32 + [9]VIH_2019!$S$32 + [10]VIH_2019!$S$32 + [11]VIH_2019!$S$32 + [12]VIH_2019!$S$32 + [13]VIH_2019!$S$32</f>
        <v>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49" ht="140.25">
      <c r="A37" s="69" t="s">
        <v>32</v>
      </c>
      <c r="B37" s="70">
        <f>[2]VIH_2019!$B$33 + [3]VIH_2019!$B$33 + [4]VIH_2019!$B$33 + [5]VIH_2019!$B$33 + [6]VIH_2019!$B$33 + [7]VIH_2019!$B$33 + [8]VIH_2019!$B$33 + [9]VIH_2019!$B$33 + [10]VIH_2019!$B$33 + [11]VIH_2019!$B$33 + [12]VIH_2019!$B$33 + [13]VIH_2019!$B$33</f>
        <v>0</v>
      </c>
      <c r="C37" s="57">
        <f>[2]VIH_2019!$C$33 + [3]VIH_2019!$C$33 + [4]VIH_2019!$C$33 + [5]VIH_2019!$C$33 + [6]VIH_2019!$C$33 + [7]VIH_2019!$C$33 + [8]VIH_2019!$C$33 + [9]VIH_2019!$C$33 + [10]VIH_2019!$C$33 + [11]VIH_2019!$C$33 + [12]VIH_2019!$C$33 + [13]VIH_2019!$C$33</f>
        <v>0</v>
      </c>
      <c r="D37" s="70">
        <f>[2]VIH_2019!$D$33 + [3]VIH_2019!$D$33 + [4]VIH_2019!$D$33 + [5]VIH_2019!$D$33 + [6]VIH_2019!$D$33 + [7]VIH_2019!$D$33 + [8]VIH_2019!$D$33 + [9]VIH_2019!$D$33 + [10]VIH_2019!$D$33 + [11]VIH_2019!$D$33 + [12]VIH_2019!$D$33 + [13]VIH_2019!$D$33</f>
        <v>0</v>
      </c>
      <c r="E37" s="57">
        <f>[2]VIH_2019!$E$33 + [3]VIH_2019!$E$33 + [4]VIH_2019!$E$33 + [5]VIH_2019!$E$33 + [6]VIH_2019!$E$33 + [7]VIH_2019!$E$33 + [8]VIH_2019!$E$33 + [9]VIH_2019!$E$33 + [10]VIH_2019!$E$33 + [11]VIH_2019!$E$33 + [12]VIH_2019!$E$33 + [13]VIH_2019!$E$33</f>
        <v>0</v>
      </c>
      <c r="F37" s="70">
        <f>[2]VIH_2019!$F$33 + [3]VIH_2019!$F$33 + [4]VIH_2019!$F$33 + [5]VIH_2019!$F$33 + [6]VIH_2019!$F$33 + [7]VIH_2019!$F$33 + [8]VIH_2019!$F$33 + [9]VIH_2019!$F$33 + [10]VIH_2019!$F$33 + [11]VIH_2019!$F$33 + [12]VIH_2019!$F$33 + [13]VIH_2019!$F$33</f>
        <v>0</v>
      </c>
      <c r="G37" s="70">
        <f>[2]VIH_2019!$G$33 + [3]VIH_2019!$G$33 + [4]VIH_2019!$G$33 + [5]VIH_2019!$G$33 + [6]VIH_2019!$G$33 + [7]VIH_2019!$G$33 + [8]VIH_2019!$G$33 + [9]VIH_2019!$G$33 + [10]VIH_2019!$G$33 + [11]VIH_2019!$G$33 + [12]VIH_2019!$G$33 + [13]VIH_2019!$G$33</f>
        <v>0</v>
      </c>
      <c r="H37" s="57">
        <f>[2]VIH_2019!$H$33 + [3]VIH_2019!$H$33 + [4]VIH_2019!$H$33 + [5]VIH_2019!$H$33 + [6]VIH_2019!$H$33 + [7]VIH_2019!$H$33 + [8]VIH_2019!$H$33 + [9]VIH_2019!$H$33 + [10]VIH_2019!$H$33 + [11]VIH_2019!$H$33 + [12]VIH_2019!$H$33 + [13]VIH_2019!$H$33</f>
        <v>0</v>
      </c>
      <c r="I37" s="70">
        <f>[2]VIH_2019!$I$33 + [3]VIH_2019!$I$33 + [4]VIH_2019!$I$33 + [5]VIH_2019!$I$33 + [6]VIH_2019!$I$33 + [7]VIH_2019!$I$33 + [8]VIH_2019!$I$33 + [9]VIH_2019!$I$33 + [10]VIH_2019!$I$33 + [11]VIH_2019!$I$33 + [12]VIH_2019!$I$33 + [13]VIH_2019!$I$33</f>
        <v>0</v>
      </c>
      <c r="J37" s="57">
        <f>[2]VIH_2019!$J$33 + [3]VIH_2019!$J$33 + [4]VIH_2019!$J$33 + [5]VIH_2019!$J$33 + [6]VIH_2019!$J$33 + [7]VIH_2019!$J$33 + [8]VIH_2019!$J$33 + [9]VIH_2019!$J$33 + [10]VIH_2019!$J$33 + [11]VIH_2019!$J$33 + [12]VIH_2019!$J$33 + [13]VIH_2019!$J$33</f>
        <v>0</v>
      </c>
      <c r="K37" s="70">
        <f>[2]VIH_2019!$K$33 + [3]VIH_2019!$K$33 + [4]VIH_2019!$K$33 + [5]VIH_2019!$K$33 + [6]VIH_2019!$K$33 + [7]VIH_2019!$K$33 + [8]VIH_2019!$K$33 + [9]VIH_2019!$K$33 + [10]VIH_2019!$K$33 + [11]VIH_2019!$K$33 + [12]VIH_2019!$K$33 + [13]VIH_2019!$K$33</f>
        <v>0</v>
      </c>
      <c r="L37" s="70">
        <f>[2]VIH_2019!$L$33 + [3]VIH_2019!$L$33 + [4]VIH_2019!$L$33 + [5]VIH_2019!$L$33 + [6]VIH_2019!$L$33 + [7]VIH_2019!$L$33 + [8]VIH_2019!$L$33 + [9]VIH_2019!$L$33 + [10]VIH_2019!$L$33 + [11]VIH_2019!$L$33 + [12]VIH_2019!$L$33 + [13]VIH_2019!$L$33</f>
        <v>0</v>
      </c>
      <c r="M37" s="70">
        <f>[2]VIH_2019!$M$33 + [3]VIH_2019!$M$33 + [4]VIH_2019!$M$33 + [5]VIH_2019!$M$33 + [6]VIH_2019!$M$33 + [7]VIH_2019!$M$33 + [8]VIH_2019!$M$33 + [9]VIH_2019!$M$33 + [10]VIH_2019!$M$33 + [11]VIH_2019!$M$33 + [12]VIH_2019!$M$33 + [13]VIH_2019!$M$33</f>
        <v>0</v>
      </c>
      <c r="N37" s="70">
        <f>[2]VIH_2019!$N$33 + [3]VIH_2019!$N$33 + [4]VIH_2019!$N$33 + [5]VIH_2019!$N$33 + [6]VIH_2019!$N$33 + [7]VIH_2019!$N$33 + [8]VIH_2019!$N$33 + [9]VIH_2019!$N$33 + [10]VIH_2019!$N$33 + [11]VIH_2019!$N$33 + [12]VIH_2019!$N$33 + [13]VIH_2019!$N$33</f>
        <v>0</v>
      </c>
      <c r="O37" s="70">
        <f>[2]VIH_2019!$O$33 + [3]VIH_2019!$O$33 + [4]VIH_2019!$O$33 + [5]VIH_2019!$O$33 + [6]VIH_2019!$O$33 + [7]VIH_2019!$O$33 + [8]VIH_2019!$O$33 + [9]VIH_2019!$O$33 + [10]VIH_2019!$O$33 + [11]VIH_2019!$O$33 + [12]VIH_2019!$O$33 + [13]VIH_2019!$O$33</f>
        <v>0</v>
      </c>
      <c r="P37" s="70">
        <f>[2]VIH_2019!$P$33 + [3]VIH_2019!$P$33 + [4]VIH_2019!$P$33 + [5]VIH_2019!$P$33 + [6]VIH_2019!$P$33 + [7]VIH_2019!$P$33 + [8]VIH_2019!$P$33 + [9]VIH_2019!$P$33 + [10]VIH_2019!$P$33 + [11]VIH_2019!$P$33 + [12]VIH_2019!$P$33 + [13]VIH_2019!$P$33</f>
        <v>0</v>
      </c>
      <c r="Q37" s="70">
        <f>[2]VIH_2019!$Q$33 + [3]VIH_2019!$Q$33 + [4]VIH_2019!$Q$33 + [5]VIH_2019!$Q$33 + [6]VIH_2019!$Q$33 + [7]VIH_2019!$Q$33 + [8]VIH_2019!$Q$33 + [9]VIH_2019!$Q$33 + [10]VIH_2019!$Q$33 + [11]VIH_2019!$Q$33 + [12]VIH_2019!$Q$33 + [13]VIH_2019!$Q$33</f>
        <v>0</v>
      </c>
      <c r="R37" s="57">
        <f>[2]VIH_2019!$R$33 + [3]VIH_2019!$R$33 + [4]VIH_2019!$R$33 + [5]VIH_2019!$R$33 + [6]VIH_2019!$R$33 + [7]VIH_2019!$R$33 + [8]VIH_2019!$R$33 + [9]VIH_2019!$R$33 + [10]VIH_2019!$R$33 + [11]VIH_2019!$R$33 + [12]VIH_2019!$R$33 + [13]VIH_2019!$R$33</f>
        <v>0</v>
      </c>
      <c r="S37" s="70">
        <f>[2]VIH_2019!$S$33 + [3]VIH_2019!$S$33 + [4]VIH_2019!$S$33 + [5]VIH_2019!$S$33 + [6]VIH_2019!$S$33 + [7]VIH_2019!$S$33 + [8]VIH_2019!$S$33 + [9]VIH_2019!$S$33 + [10]VIH_2019!$S$33 + [11]VIH_2019!$S$33 + [12]VIH_2019!$S$33 + [13]VIH_2019!$S$33</f>
        <v>0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</row>
    <row r="38" spans="1:49" ht="127.5">
      <c r="A38" s="69" t="s">
        <v>183</v>
      </c>
      <c r="B38" s="70">
        <f>[2]VIH_2019!$B$34 + [3]VIH_2019!$B$34 + [4]VIH_2019!$B$34 + [5]VIH_2019!$B$34 + [6]VIH_2019!$B$34 + [7]VIH_2019!$B$34 + [8]VIH_2019!$B$34 + [9]VIH_2019!$B$34 + [10]VIH_2019!$B$34 + [11]VIH_2019!$B$34 + [12]VIH_2019!$B$34 + [13]VIH_2019!$B$34</f>
        <v>0</v>
      </c>
      <c r="C38" s="57">
        <f>[2]VIH_2019!$C$34 + [3]VIH_2019!$C$34 + [4]VIH_2019!$C$34 + [5]VIH_2019!$C$34 + [6]VIH_2019!$C$34 + [7]VIH_2019!$C$34 + [8]VIH_2019!$C$34 + [9]VIH_2019!$C$34 + [10]VIH_2019!$C$34 + [11]VIH_2019!$C$34 + [12]VIH_2019!$C$34 + [13]VIH_2019!$C$34</f>
        <v>0</v>
      </c>
      <c r="D38" s="70">
        <f>[2]VIH_2019!$D$34 + [3]VIH_2019!$D$34 + [4]VIH_2019!$D$34 + [5]VIH_2019!$D$34 + [6]VIH_2019!$D$34 + [7]VIH_2019!$D$34 + [8]VIH_2019!$D$34 + [9]VIH_2019!$D$34 + [10]VIH_2019!$D$34 + [11]VIH_2019!$D$34 + [12]VIH_2019!$D$34 + [13]VIH_2019!$D$34</f>
        <v>0</v>
      </c>
      <c r="E38" s="57">
        <f>[2]VIH_2019!$E$34 + [3]VIH_2019!$E$34 + [4]VIH_2019!$E$34 + [5]VIH_2019!$E$34 + [6]VIH_2019!$E$34 + [7]VIH_2019!$E$34 + [8]VIH_2019!$E$34 + [9]VIH_2019!$E$34 + [10]VIH_2019!$E$34 + [11]VIH_2019!$E$34 + [12]VIH_2019!$E$34 + [13]VIH_2019!$E$34</f>
        <v>0</v>
      </c>
      <c r="F38" s="70">
        <f>[2]VIH_2019!$F$34 + [3]VIH_2019!$F$34 + [4]VIH_2019!$F$34 + [5]VIH_2019!$F$34 + [6]VIH_2019!$F$34 + [7]VIH_2019!$F$34 + [8]VIH_2019!$F$34 + [9]VIH_2019!$F$34 + [10]VIH_2019!$F$34 + [11]VIH_2019!$F$34 + [12]VIH_2019!$F$34 + [13]VIH_2019!$F$34</f>
        <v>0</v>
      </c>
      <c r="G38" s="70">
        <f>[2]VIH_2019!$G$34 + [3]VIH_2019!$G$34 + [4]VIH_2019!$G$34 + [5]VIH_2019!$G$34 + [6]VIH_2019!$G$34 + [7]VIH_2019!$G$34 + [8]VIH_2019!$G$34 + [9]VIH_2019!$G$34 + [10]VIH_2019!$G$34 + [11]VIH_2019!$G$34 + [12]VIH_2019!$G$34 + [13]VIH_2019!$G$34</f>
        <v>0</v>
      </c>
      <c r="H38" s="57">
        <f>[2]VIH_2019!$H$34 + [3]VIH_2019!$H$34 + [4]VIH_2019!$H$34 + [5]VIH_2019!$H$34 + [6]VIH_2019!$H$34 + [7]VIH_2019!$H$34 + [8]VIH_2019!$H$34 + [9]VIH_2019!$H$34 + [10]VIH_2019!$H$34 + [11]VIH_2019!$H$34 + [12]VIH_2019!$H$34 + [13]VIH_2019!$H$34</f>
        <v>0</v>
      </c>
      <c r="I38" s="70">
        <f>[2]VIH_2019!$I$34 + [3]VIH_2019!$I$34 + [4]VIH_2019!$I$34 + [5]VIH_2019!$I$34 + [6]VIH_2019!$I$34 + [7]VIH_2019!$I$34 + [8]VIH_2019!$I$34 + [9]VIH_2019!$I$34 + [10]VIH_2019!$I$34 + [11]VIH_2019!$I$34 + [12]VIH_2019!$I$34 + [13]VIH_2019!$I$34</f>
        <v>0</v>
      </c>
      <c r="J38" s="57">
        <f>[2]VIH_2019!$J$34 + [3]VIH_2019!$J$34 + [4]VIH_2019!$J$34 + [5]VIH_2019!$J$34 + [6]VIH_2019!$J$34 + [7]VIH_2019!$J$34 + [8]VIH_2019!$J$34 + [9]VIH_2019!$J$34 + [10]VIH_2019!$J$34 + [11]VIH_2019!$J$34 + [12]VIH_2019!$J$34 + [13]VIH_2019!$J$34</f>
        <v>0</v>
      </c>
      <c r="K38" s="70">
        <f>[2]VIH_2019!$K$34 + [3]VIH_2019!$K$34 + [4]VIH_2019!$K$34 + [5]VIH_2019!$K$34 + [6]VIH_2019!$K$34 + [7]VIH_2019!$K$34 + [8]VIH_2019!$K$34 + [9]VIH_2019!$K$34 + [10]VIH_2019!$K$34 + [11]VIH_2019!$K$34 + [12]VIH_2019!$K$34 + [13]VIH_2019!$K$34</f>
        <v>0</v>
      </c>
      <c r="L38" s="70">
        <f>[2]VIH_2019!$L$34 + [3]VIH_2019!$L$34 + [4]VIH_2019!$L$34 + [5]VIH_2019!$L$34 + [6]VIH_2019!$L$34 + [7]VIH_2019!$L$34 + [8]VIH_2019!$L$34 + [9]VIH_2019!$L$34 + [10]VIH_2019!$L$34 + [11]VIH_2019!$L$34 + [12]VIH_2019!$L$34 + [13]VIH_2019!$L$34</f>
        <v>0</v>
      </c>
      <c r="M38" s="70">
        <f>[2]VIH_2019!$M$34 + [3]VIH_2019!$M$34 + [4]VIH_2019!$M$34 + [5]VIH_2019!$M$34 + [6]VIH_2019!$M$34 + [7]VIH_2019!$M$34 + [8]VIH_2019!$M$34 + [9]VIH_2019!$M$34 + [10]VIH_2019!$M$34 + [11]VIH_2019!$M$34 + [12]VIH_2019!$M$34 + [13]VIH_2019!$M$34</f>
        <v>0</v>
      </c>
      <c r="N38" s="70">
        <f>[2]VIH_2019!$N$34 + [3]VIH_2019!$N$34 + [4]VIH_2019!$N$34 + [5]VIH_2019!$N$34 + [6]VIH_2019!$N$34 + [7]VIH_2019!$N$34 + [8]VIH_2019!$N$34 + [9]VIH_2019!$N$34 + [10]VIH_2019!$N$34 + [11]VIH_2019!$N$34 + [12]VIH_2019!$N$34 + [13]VIH_2019!$N$34</f>
        <v>0</v>
      </c>
      <c r="O38" s="70">
        <f>[2]VIH_2019!$O$34 + [3]VIH_2019!$O$34 + [4]VIH_2019!$O$34 + [5]VIH_2019!$O$34 + [6]VIH_2019!$O$34 + [7]VIH_2019!$O$34 + [8]VIH_2019!$O$34 + [9]VIH_2019!$O$34 + [10]VIH_2019!$O$34 + [11]VIH_2019!$O$34 + [12]VIH_2019!$O$34 + [13]VIH_2019!$O$34</f>
        <v>0</v>
      </c>
      <c r="P38" s="70">
        <f>[2]VIH_2019!$P$34 + [3]VIH_2019!$P$34 + [4]VIH_2019!$P$34 + [5]VIH_2019!$P$34 + [6]VIH_2019!$P$34 + [7]VIH_2019!$P$34 + [8]VIH_2019!$P$34 + [9]VIH_2019!$P$34 + [10]VIH_2019!$P$34 + [11]VIH_2019!$P$34 + [12]VIH_2019!$P$34 + [13]VIH_2019!$P$34</f>
        <v>0</v>
      </c>
      <c r="Q38" s="70">
        <f>[2]VIH_2019!$Q$34 + [3]VIH_2019!$Q$34 + [4]VIH_2019!$Q$34 + [5]VIH_2019!$Q$34 + [6]VIH_2019!$Q$34 + [7]VIH_2019!$Q$34 + [8]VIH_2019!$Q$34 + [9]VIH_2019!$Q$34 + [10]VIH_2019!$Q$34 + [11]VIH_2019!$Q$34 + [12]VIH_2019!$Q$34 + [13]VIH_2019!$Q$34</f>
        <v>0</v>
      </c>
      <c r="R38" s="57">
        <f>[2]VIH_2019!$R$34 + [3]VIH_2019!$R$34 + [4]VIH_2019!$R$34 + [5]VIH_2019!$R$34 + [6]VIH_2019!$R$34 + [7]VIH_2019!$R$34 + [8]VIH_2019!$R$34 + [9]VIH_2019!$R$34 + [10]VIH_2019!$R$34 + [11]VIH_2019!$R$34 + [12]VIH_2019!$R$34 + [13]VIH_2019!$R$34</f>
        <v>0</v>
      </c>
      <c r="S38" s="70">
        <f>[2]VIH_2019!$S$34 + [3]VIH_2019!$S$34 + [4]VIH_2019!$S$34 + [5]VIH_2019!$S$34 + [6]VIH_2019!$S$34 + [7]VIH_2019!$S$34 + [8]VIH_2019!$S$34 + [9]VIH_2019!$S$34 + [10]VIH_2019!$S$34 + [11]VIH_2019!$S$34 + [12]VIH_2019!$S$34 + [13]VIH_2019!$S$34</f>
        <v>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spans="1:49" ht="165.75">
      <c r="A39" s="69" t="s">
        <v>184</v>
      </c>
      <c r="B39" s="70">
        <f>[2]VIH_2019!$B$35 + [3]VIH_2019!$B$35 + [4]VIH_2019!$B$35 + [5]VIH_2019!$B$35 + [6]VIH_2019!$B$35 + [7]VIH_2019!$B$35 + [8]VIH_2019!$B$35 + [9]VIH_2019!$B$35 + [10]VIH_2019!$B$35 + [11]VIH_2019!$B$35 + [12]VIH_2019!$B$35 + [13]VIH_2019!$B$35</f>
        <v>0</v>
      </c>
      <c r="C39" s="57">
        <f>[2]VIH_2019!$C$35 + [3]VIH_2019!$C$35 + [4]VIH_2019!$C$35 + [5]VIH_2019!$C$35 + [6]VIH_2019!$C$35 + [7]VIH_2019!$C$35 + [8]VIH_2019!$C$35 + [9]VIH_2019!$C$35 + [10]VIH_2019!$C$35 + [11]VIH_2019!$C$35 + [12]VIH_2019!$C$35 + [13]VIH_2019!$C$35</f>
        <v>0</v>
      </c>
      <c r="D39" s="70">
        <f>[2]VIH_2019!$D$35 + [3]VIH_2019!$D$35 + [4]VIH_2019!$D$35 + [5]VIH_2019!$D$35 + [6]VIH_2019!$D$35 + [7]VIH_2019!$D$35 + [8]VIH_2019!$D$35 + [9]VIH_2019!$D$35 + [10]VIH_2019!$D$35 + [11]VIH_2019!$D$35 + [12]VIH_2019!$D$35 + [13]VIH_2019!$D$35</f>
        <v>0</v>
      </c>
      <c r="E39" s="57">
        <f>[2]VIH_2019!$E$35 + [3]VIH_2019!$E$35 + [4]VIH_2019!$E$35 + [5]VIH_2019!$E$35 + [6]VIH_2019!$E$35 + [7]VIH_2019!$E$35 + [8]VIH_2019!$E$35 + [9]VIH_2019!$E$35 + [10]VIH_2019!$E$35 + [11]VIH_2019!$E$35 + [12]VIH_2019!$E$35 + [13]VIH_2019!$E$35</f>
        <v>0</v>
      </c>
      <c r="F39" s="70">
        <f>[2]VIH_2019!$F$35 + [3]VIH_2019!$F$35 + [4]VIH_2019!$F$35 + [5]VIH_2019!$F$35 + [6]VIH_2019!$F$35 + [7]VIH_2019!$F$35 + [8]VIH_2019!$F$35 + [9]VIH_2019!$F$35 + [10]VIH_2019!$F$35 + [11]VIH_2019!$F$35 + [12]VIH_2019!$F$35 + [13]VIH_2019!$F$35</f>
        <v>0</v>
      </c>
      <c r="G39" s="70">
        <f>[2]VIH_2019!$G$35 + [3]VIH_2019!$G$35 + [4]VIH_2019!$G$35 + [5]VIH_2019!$G$35 + [6]VIH_2019!$G$35 + [7]VIH_2019!$G$35 + [8]VIH_2019!$G$35 + [9]VIH_2019!$G$35 + [10]VIH_2019!$G$35 + [11]VIH_2019!$G$35 + [12]VIH_2019!$G$35 + [13]VIH_2019!$G$35</f>
        <v>0</v>
      </c>
      <c r="H39" s="57">
        <f>[2]VIH_2019!$H$35 + [3]VIH_2019!$H$35 + [4]VIH_2019!$H$35 + [5]VIH_2019!$H$35 + [6]VIH_2019!$H$35 + [7]VIH_2019!$H$35 + [8]VIH_2019!$H$35 + [9]VIH_2019!$H$35 + [10]VIH_2019!$H$35 + [11]VIH_2019!$H$35 + [12]VIH_2019!$H$35 + [13]VIH_2019!$H$35</f>
        <v>0</v>
      </c>
      <c r="I39" s="70">
        <f>[2]VIH_2019!$I$35 + [3]VIH_2019!$I$35 + [4]VIH_2019!$I$35 + [5]VIH_2019!$I$35 + [6]VIH_2019!$I$35 + [7]VIH_2019!$I$35 + [8]VIH_2019!$I$35 + [9]VIH_2019!$I$35 + [10]VIH_2019!$I$35 + [11]VIH_2019!$I$35 + [12]VIH_2019!$I$35 + [13]VIH_2019!$I$35</f>
        <v>0</v>
      </c>
      <c r="J39" s="57">
        <f>[2]VIH_2019!$J$35 + [3]VIH_2019!$J$35 + [4]VIH_2019!$J$35 + [5]VIH_2019!$J$35 + [6]VIH_2019!$J$35 + [7]VIH_2019!$J$35 + [8]VIH_2019!$J$35 + [9]VIH_2019!$J$35 + [10]VIH_2019!$J$35 + [11]VIH_2019!$J$35 + [12]VIH_2019!$J$35 + [13]VIH_2019!$J$35</f>
        <v>0</v>
      </c>
      <c r="K39" s="70">
        <f>[2]VIH_2019!$K$35 + [3]VIH_2019!$K$35 + [4]VIH_2019!$K$35 + [5]VIH_2019!$K$35 + [6]VIH_2019!$K$35 + [7]VIH_2019!$K$35 + [8]VIH_2019!$K$35 + [9]VIH_2019!$K$35 + [10]VIH_2019!$K$35 + [11]VIH_2019!$K$35 + [12]VIH_2019!$K$35 + [13]VIH_2019!$K$35</f>
        <v>0</v>
      </c>
      <c r="L39" s="70">
        <f>[2]VIH_2019!$L$35 + [3]VIH_2019!$L$35 + [4]VIH_2019!$L$35 + [5]VIH_2019!$L$35 + [6]VIH_2019!$L$35 + [7]VIH_2019!$L$35 + [8]VIH_2019!$L$35 + [9]VIH_2019!$L$35 + [10]VIH_2019!$L$35 + [11]VIH_2019!$L$35 + [12]VIH_2019!$L$35 + [13]VIH_2019!$L$35</f>
        <v>0</v>
      </c>
      <c r="M39" s="70">
        <f>[2]VIH_2019!$M$35 + [3]VIH_2019!$M$35 + [4]VIH_2019!$M$35 + [5]VIH_2019!$M$35 + [6]VIH_2019!$M$35 + [7]VIH_2019!$M$35 + [8]VIH_2019!$M$35 + [9]VIH_2019!$M$35 + [10]VIH_2019!$M$35 + [11]VIH_2019!$M$35 + [12]VIH_2019!$M$35 + [13]VIH_2019!$M$35</f>
        <v>0</v>
      </c>
      <c r="N39" s="70">
        <f>[2]VIH_2019!$N$35 + [3]VIH_2019!$N$35 + [4]VIH_2019!$N$35 + [5]VIH_2019!$N$35 + [6]VIH_2019!$N$35 + [7]VIH_2019!$N$35 + [8]VIH_2019!$N$35 + [9]VIH_2019!$N$35 + [10]VIH_2019!$N$35 + [11]VIH_2019!$N$35 + [12]VIH_2019!$N$35 + [13]VIH_2019!$N$35</f>
        <v>0</v>
      </c>
      <c r="O39" s="70">
        <f>[2]VIH_2019!$O$35 + [3]VIH_2019!$O$35 + [4]VIH_2019!$O$35 + [5]VIH_2019!$O$35 + [6]VIH_2019!$O$35 + [7]VIH_2019!$O$35 + [8]VIH_2019!$O$35 + [9]VIH_2019!$O$35 + [10]VIH_2019!$O$35 + [11]VIH_2019!$O$35 + [12]VIH_2019!$O$35 + [13]VIH_2019!$O$35</f>
        <v>0</v>
      </c>
      <c r="P39" s="70">
        <f>[2]VIH_2019!$P$35 + [3]VIH_2019!$P$35 + [4]VIH_2019!$P$35 + [5]VIH_2019!$P$35 + [6]VIH_2019!$P$35 + [7]VIH_2019!$P$35 + [8]VIH_2019!$P$35 + [9]VIH_2019!$P$35 + [10]VIH_2019!$P$35 + [11]VIH_2019!$P$35 + [12]VIH_2019!$P$35 + [13]VIH_2019!$P$35</f>
        <v>0</v>
      </c>
      <c r="Q39" s="70">
        <f>[2]VIH_2019!$Q$35 + [3]VIH_2019!$Q$35 + [4]VIH_2019!$Q$35 + [5]VIH_2019!$Q$35 + [6]VIH_2019!$Q$35 + [7]VIH_2019!$Q$35 + [8]VIH_2019!$Q$35 + [9]VIH_2019!$Q$35 + [10]VIH_2019!$Q$35 + [11]VIH_2019!$Q$35 + [12]VIH_2019!$Q$35 + [13]VIH_2019!$Q$35</f>
        <v>0</v>
      </c>
      <c r="R39" s="57">
        <f>[2]VIH_2019!$R$35 + [3]VIH_2019!$R$35 + [4]VIH_2019!$R$35 + [5]VIH_2019!$R$35 + [6]VIH_2019!$R$35 + [7]VIH_2019!$R$35 + [8]VIH_2019!$R$35 + [9]VIH_2019!$R$35 + [10]VIH_2019!$R$35 + [11]VIH_2019!$R$35 + [12]VIH_2019!$R$35 + [13]VIH_2019!$R$35</f>
        <v>0</v>
      </c>
      <c r="S39" s="70">
        <f>[2]VIH_2019!$S$35 + [3]VIH_2019!$S$35 + [4]VIH_2019!$S$35 + [5]VIH_2019!$S$35 + [6]VIH_2019!$S$35 + [7]VIH_2019!$S$35 + [8]VIH_2019!$S$35 + [9]VIH_2019!$S$35 + [10]VIH_2019!$S$35 + [11]VIH_2019!$S$35 + [12]VIH_2019!$S$35 + [13]VIH_2019!$S$35</f>
        <v>0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49" ht="191.25">
      <c r="A40" s="69" t="s">
        <v>185</v>
      </c>
      <c r="B40" s="70">
        <f>[2]VIH_2019!$B$36 + [3]VIH_2019!$B$36 + [4]VIH_2019!$B$36 + [5]VIH_2019!$B$36 + [6]VIH_2019!$B$36 + [7]VIH_2019!$B$36 + [8]VIH_2019!$B$36 + [9]VIH_2019!$B$36 + [10]VIH_2019!$B$36 + [11]VIH_2019!$B$36 + [12]VIH_2019!$B$36 + [13]VIH_2019!$B$36</f>
        <v>0</v>
      </c>
      <c r="C40" s="57">
        <f>[2]VIH_2019!$C$36 + [3]VIH_2019!$C$36 + [4]VIH_2019!$C$36 + [5]VIH_2019!$C$36 + [6]VIH_2019!$C$36 + [7]VIH_2019!$C$36 + [8]VIH_2019!$C$36 + [9]VIH_2019!$C$36 + [10]VIH_2019!$C$36 + [11]VIH_2019!$C$36 + [12]VIH_2019!$C$36 + [13]VIH_2019!$C$36</f>
        <v>0</v>
      </c>
      <c r="D40" s="70">
        <f>[2]VIH_2019!$D$36 + [3]VIH_2019!$D$36 + [4]VIH_2019!$D$36 + [5]VIH_2019!$D$36 + [6]VIH_2019!$D$36 + [7]VIH_2019!$D$36 + [8]VIH_2019!$D$36 + [9]VIH_2019!$D$36 + [10]VIH_2019!$D$36 + [11]VIH_2019!$D$36 + [12]VIH_2019!$D$36 + [13]VIH_2019!$D$36</f>
        <v>0</v>
      </c>
      <c r="E40" s="57">
        <f>[2]VIH_2019!$E$36 + [3]VIH_2019!$E$36 + [4]VIH_2019!$E$36 + [5]VIH_2019!$E$36 + [6]VIH_2019!$E$36 + [7]VIH_2019!$E$36 + [8]VIH_2019!$E$36 + [9]VIH_2019!$E$36 + [10]VIH_2019!$E$36 + [11]VIH_2019!$E$36 + [12]VIH_2019!$E$36 + [13]VIH_2019!$E$36</f>
        <v>0</v>
      </c>
      <c r="F40" s="70">
        <f>[2]VIH_2019!$F$36 + [3]VIH_2019!$F$36 + [4]VIH_2019!$F$36 + [5]VIH_2019!$F$36 + [6]VIH_2019!$F$36 + [7]VIH_2019!$F$36 + [8]VIH_2019!$F$36 + [9]VIH_2019!$F$36 + [10]VIH_2019!$F$36 + [11]VIH_2019!$F$36 + [12]VIH_2019!$F$36 + [13]VIH_2019!$F$36</f>
        <v>0</v>
      </c>
      <c r="G40" s="70">
        <f>[2]VIH_2019!$G$36 + [3]VIH_2019!$G$36 + [4]VIH_2019!$G$36 + [5]VIH_2019!$G$36 + [6]VIH_2019!$G$36 + [7]VIH_2019!$G$36 + [8]VIH_2019!$G$36 + [9]VIH_2019!$G$36 + [10]VIH_2019!$G$36 + [11]VIH_2019!$G$36 + [12]VIH_2019!$G$36 + [13]VIH_2019!$G$36</f>
        <v>0</v>
      </c>
      <c r="H40" s="57">
        <f>[2]VIH_2019!$H$36 + [3]VIH_2019!$H$36 + [4]VIH_2019!$H$36 + [5]VIH_2019!$H$36 + [6]VIH_2019!$H$36 + [7]VIH_2019!$H$36 + [8]VIH_2019!$H$36 + [9]VIH_2019!$H$36 + [10]VIH_2019!$H$36 + [11]VIH_2019!$H$36 + [12]VIH_2019!$H$36 + [13]VIH_2019!$H$36</f>
        <v>0</v>
      </c>
      <c r="I40" s="70">
        <f>[2]VIH_2019!$I$36 + [3]VIH_2019!$I$36 + [4]VIH_2019!$I$36 + [5]VIH_2019!$I$36 + [6]VIH_2019!$I$36 + [7]VIH_2019!$I$36 + [8]VIH_2019!$I$36 + [9]VIH_2019!$I$36 + [10]VIH_2019!$I$36 + [11]VIH_2019!$I$36 + [12]VIH_2019!$I$36 + [13]VIH_2019!$I$36</f>
        <v>0</v>
      </c>
      <c r="J40" s="57">
        <f>[2]VIH_2019!$J$36 + [3]VIH_2019!$J$36 + [4]VIH_2019!$J$36 + [5]VIH_2019!$J$36 + [6]VIH_2019!$J$36 + [7]VIH_2019!$J$36 + [8]VIH_2019!$J$36 + [9]VIH_2019!$J$36 + [10]VIH_2019!$J$36 + [11]VIH_2019!$J$36 + [12]VIH_2019!$J$36 + [13]VIH_2019!$J$36</f>
        <v>0</v>
      </c>
      <c r="K40" s="70">
        <f>[2]VIH_2019!$K$36 + [3]VIH_2019!$K$36 + [4]VIH_2019!$K$36 + [5]VIH_2019!$K$36 + [6]VIH_2019!$K$36 + [7]VIH_2019!$K$36 + [8]VIH_2019!$K$36 + [9]VIH_2019!$K$36 + [10]VIH_2019!$K$36 + [11]VIH_2019!$K$36 + [12]VIH_2019!$K$36 + [13]VIH_2019!$K$36</f>
        <v>0</v>
      </c>
      <c r="L40" s="70">
        <f>[2]VIH_2019!$L$36 + [3]VIH_2019!$L$36 + [4]VIH_2019!$L$36 + [5]VIH_2019!$L$36 + [6]VIH_2019!$L$36 + [7]VIH_2019!$L$36 + [8]VIH_2019!$L$36 + [9]VIH_2019!$L$36 + [10]VIH_2019!$L$36 + [11]VIH_2019!$L$36 + [12]VIH_2019!$L$36 + [13]VIH_2019!$L$36</f>
        <v>0</v>
      </c>
      <c r="M40" s="70">
        <f>[2]VIH_2019!$M$36 + [3]VIH_2019!$M$36 + [4]VIH_2019!$M$36 + [5]VIH_2019!$M$36 + [6]VIH_2019!$M$36 + [7]VIH_2019!$M$36 + [8]VIH_2019!$M$36 + [9]VIH_2019!$M$36 + [10]VIH_2019!$M$36 + [11]VIH_2019!$M$36 + [12]VIH_2019!$M$36 + [13]VIH_2019!$M$36</f>
        <v>0</v>
      </c>
      <c r="N40" s="70">
        <f>[2]VIH_2019!$N$36 + [3]VIH_2019!$N$36 + [4]VIH_2019!$N$36 + [5]VIH_2019!$N$36 + [6]VIH_2019!$N$36 + [7]VIH_2019!$N$36 + [8]VIH_2019!$N$36 + [9]VIH_2019!$N$36 + [10]VIH_2019!$N$36 + [11]VIH_2019!$N$36 + [12]VIH_2019!$N$36 + [13]VIH_2019!$N$36</f>
        <v>0</v>
      </c>
      <c r="O40" s="70">
        <f>[2]VIH_2019!$O$36 + [3]VIH_2019!$O$36 + [4]VIH_2019!$O$36 + [5]VIH_2019!$O$36 + [6]VIH_2019!$O$36 + [7]VIH_2019!$O$36 + [8]VIH_2019!$O$36 + [9]VIH_2019!$O$36 + [10]VIH_2019!$O$36 + [11]VIH_2019!$O$36 + [12]VIH_2019!$O$36 + [13]VIH_2019!$O$36</f>
        <v>0</v>
      </c>
      <c r="P40" s="70">
        <f>[2]VIH_2019!$P$36 + [3]VIH_2019!$P$36 + [4]VIH_2019!$P$36 + [5]VIH_2019!$P$36 + [6]VIH_2019!$P$36 + [7]VIH_2019!$P$36 + [8]VIH_2019!$P$36 + [9]VIH_2019!$P$36 + [10]VIH_2019!$P$36 + [11]VIH_2019!$P$36 + [12]VIH_2019!$P$36 + [13]VIH_2019!$P$36</f>
        <v>0</v>
      </c>
      <c r="Q40" s="70">
        <f>[2]VIH_2019!$Q$36 + [3]VIH_2019!$Q$36 + [4]VIH_2019!$Q$36 + [5]VIH_2019!$Q$36 + [6]VIH_2019!$Q$36 + [7]VIH_2019!$Q$36 + [8]VIH_2019!$Q$36 + [9]VIH_2019!$Q$36 + [10]VIH_2019!$Q$36 + [11]VIH_2019!$Q$36 + [12]VIH_2019!$Q$36 + [13]VIH_2019!$Q$36</f>
        <v>0</v>
      </c>
      <c r="R40" s="57">
        <f>[2]VIH_2019!$R$36 + [3]VIH_2019!$R$36 + [4]VIH_2019!$R$36 + [5]VIH_2019!$R$36 + [6]VIH_2019!$R$36 + [7]VIH_2019!$R$36 + [8]VIH_2019!$R$36 + [9]VIH_2019!$R$36 + [10]VIH_2019!$R$36 + [11]VIH_2019!$R$36 + [12]VIH_2019!$R$36 + [13]VIH_2019!$R$36</f>
        <v>0</v>
      </c>
      <c r="S40" s="70">
        <f>[2]VIH_2019!$S$36 + [3]VIH_2019!$S$36 + [4]VIH_2019!$S$36 + [5]VIH_2019!$S$36 + [6]VIH_2019!$S$36 + [7]VIH_2019!$S$36 + [8]VIH_2019!$S$36 + [9]VIH_2019!$S$36 + [10]VIH_2019!$S$36 + [11]VIH_2019!$S$36 + [12]VIH_2019!$S$36 + [13]VIH_2019!$S$36</f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49">
      <c r="A42" s="71" t="s">
        <v>186</v>
      </c>
      <c r="B42" s="67" t="s">
        <v>4</v>
      </c>
      <c r="C42" s="43"/>
      <c r="D42" s="43"/>
      <c r="E42" s="43"/>
      <c r="F42" s="43"/>
      <c r="G42" s="43"/>
      <c r="H42" s="43"/>
      <c r="I42" s="39"/>
      <c r="J42" s="57"/>
      <c r="K42" s="67" t="s">
        <v>5</v>
      </c>
      <c r="L42" s="43"/>
      <c r="M42" s="43"/>
      <c r="N42" s="43"/>
      <c r="O42" s="39"/>
      <c r="P42" s="67" t="s">
        <v>6</v>
      </c>
      <c r="Q42" s="43"/>
      <c r="R42" s="43"/>
      <c r="S42" s="39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</row>
    <row r="43" spans="1:49">
      <c r="A43" s="41"/>
      <c r="B43" s="68" t="s">
        <v>170</v>
      </c>
      <c r="C43" s="57"/>
      <c r="D43" s="68" t="s">
        <v>171</v>
      </c>
      <c r="E43" s="57"/>
      <c r="F43" s="68" t="s">
        <v>172</v>
      </c>
      <c r="G43" s="68" t="s">
        <v>173</v>
      </c>
      <c r="H43" s="57"/>
      <c r="I43" s="68" t="s">
        <v>174</v>
      </c>
      <c r="J43" s="57"/>
      <c r="K43" s="68" t="s">
        <v>170</v>
      </c>
      <c r="L43" s="68" t="s">
        <v>171</v>
      </c>
      <c r="M43" s="68" t="s">
        <v>172</v>
      </c>
      <c r="N43" s="68" t="s">
        <v>173</v>
      </c>
      <c r="O43" s="68" t="s">
        <v>174</v>
      </c>
      <c r="P43" s="68" t="s">
        <v>4</v>
      </c>
      <c r="Q43" s="68" t="s">
        <v>5</v>
      </c>
      <c r="R43" s="57"/>
      <c r="S43" s="68" t="s">
        <v>6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ht="76.5">
      <c r="A44" s="66" t="s">
        <v>187</v>
      </c>
      <c r="B44" s="66">
        <f>[2]VIH_2019!$B$40 + [3]VIH_2019!$B$40 + [4]VIH_2019!$B$40 + [5]VIH_2019!$B$40 + [6]VIH_2019!$B$40 + [7]VIH_2019!$B$40 + [8]VIH_2019!$B$40 + [9]VIH_2019!$B$40 + [10]VIH_2019!$B$40 + [11]VIH_2019!$B$40 + [12]VIH_2019!$B$40 + [13]VIH_2019!$B$40</f>
        <v>0</v>
      </c>
      <c r="C44" s="57">
        <f>[2]VIH_2019!$C$40 + [3]VIH_2019!$C$40 + [4]VIH_2019!$C$40 + [5]VIH_2019!$C$40 + [6]VIH_2019!$C$40 + [7]VIH_2019!$C$40 + [8]VIH_2019!$C$40 + [9]VIH_2019!$C$40 + [10]VIH_2019!$C$40 + [11]VIH_2019!$C$40 + [12]VIH_2019!$C$40 + [13]VIH_2019!$C$40</f>
        <v>0</v>
      </c>
      <c r="D44" s="66">
        <f>[2]VIH_2019!$D$40 + [3]VIH_2019!$D$40 + [4]VIH_2019!$D$40 + [5]VIH_2019!$D$40 + [6]VIH_2019!$D$40 + [7]VIH_2019!$D$40 + [8]VIH_2019!$D$40 + [9]VIH_2019!$D$40 + [10]VIH_2019!$D$40 + [11]VIH_2019!$D$40 + [12]VIH_2019!$D$40 + [13]VIH_2019!$D$40</f>
        <v>0</v>
      </c>
      <c r="E44" s="57">
        <f>[2]VIH_2019!$E$40 + [3]VIH_2019!$E$40 + [4]VIH_2019!$E$40 + [5]VIH_2019!$E$40 + [6]VIH_2019!$E$40 + [7]VIH_2019!$E$40 + [8]VIH_2019!$E$40 + [9]VIH_2019!$E$40 + [10]VIH_2019!$E$40 + [11]VIH_2019!$E$40 + [12]VIH_2019!$E$40 + [13]VIH_2019!$E$40</f>
        <v>0</v>
      </c>
      <c r="F44" s="66">
        <f>[2]VIH_2019!$F$40 + [3]VIH_2019!$F$40 + [4]VIH_2019!$F$40 + [5]VIH_2019!$F$40 + [6]VIH_2019!$F$40 + [7]VIH_2019!$F$40 + [8]VIH_2019!$F$40 + [9]VIH_2019!$F$40 + [10]VIH_2019!$F$40 + [11]VIH_2019!$F$40 + [12]VIH_2019!$F$40 + [13]VIH_2019!$F$40</f>
        <v>0</v>
      </c>
      <c r="G44" s="66">
        <f>[2]VIH_2019!$G$40 + [3]VIH_2019!$G$40 + [4]VIH_2019!$G$40 + [5]VIH_2019!$G$40 + [6]VIH_2019!$G$40 + [7]VIH_2019!$G$40 + [8]VIH_2019!$G$40 + [9]VIH_2019!$G$40 + [10]VIH_2019!$G$40 + [11]VIH_2019!$G$40 + [12]VIH_2019!$G$40 + [13]VIH_2019!$G$40</f>
        <v>0</v>
      </c>
      <c r="H44" s="57">
        <f>[2]VIH_2019!$H$40 + [3]VIH_2019!$H$40 + [4]VIH_2019!$H$40 + [5]VIH_2019!$H$40 + [6]VIH_2019!$H$40 + [7]VIH_2019!$H$40 + [8]VIH_2019!$H$40 + [9]VIH_2019!$H$40 + [10]VIH_2019!$H$40 + [11]VIH_2019!$H$40 + [12]VIH_2019!$H$40 + [13]VIH_2019!$H$40</f>
        <v>0</v>
      </c>
      <c r="I44" s="66">
        <f>[2]VIH_2019!$I$40 + [3]VIH_2019!$I$40 + [4]VIH_2019!$I$40 + [5]VIH_2019!$I$40 + [6]VIH_2019!$I$40 + [7]VIH_2019!$I$40 + [8]VIH_2019!$I$40 + [9]VIH_2019!$I$40 + [10]VIH_2019!$I$40 + [11]VIH_2019!$I$40 + [12]VIH_2019!$I$40 + [13]VIH_2019!$I$40</f>
        <v>0</v>
      </c>
      <c r="J44" s="57">
        <f>[2]VIH_2019!$J$40 + [3]VIH_2019!$J$40 + [4]VIH_2019!$J$40 + [5]VIH_2019!$J$40 + [6]VIH_2019!$J$40 + [7]VIH_2019!$J$40 + [8]VIH_2019!$J$40 + [9]VIH_2019!$J$40 + [10]VIH_2019!$J$40 + [11]VIH_2019!$J$40 + [12]VIH_2019!$J$40 + [13]VIH_2019!$J$40</f>
        <v>0</v>
      </c>
      <c r="K44" s="66">
        <f>[2]VIH_2019!$K$40 + [3]VIH_2019!$K$40 + [4]VIH_2019!$K$40 + [5]VIH_2019!$K$40 + [6]VIH_2019!$K$40 + [7]VIH_2019!$K$40 + [8]VIH_2019!$K$40 + [9]VIH_2019!$K$40 + [10]VIH_2019!$K$40 + [11]VIH_2019!$K$40 + [12]VIH_2019!$K$40 + [13]VIH_2019!$K$40</f>
        <v>0</v>
      </c>
      <c r="L44" s="66">
        <f>[2]VIH_2019!$L$40 + [3]VIH_2019!$L$40 + [4]VIH_2019!$L$40 + [5]VIH_2019!$L$40 + [6]VIH_2019!$L$40 + [7]VIH_2019!$L$40 + [8]VIH_2019!$L$40 + [9]VIH_2019!$L$40 + [10]VIH_2019!$L$40 + [11]VIH_2019!$L$40 + [12]VIH_2019!$L$40 + [13]VIH_2019!$L$40</f>
        <v>0</v>
      </c>
      <c r="M44" s="66">
        <f>[2]VIH_2019!$M$40 + [3]VIH_2019!$M$40 + [4]VIH_2019!$M$40 + [5]VIH_2019!$M$40 + [6]VIH_2019!$M$40 + [7]VIH_2019!$M$40 + [8]VIH_2019!$M$40 + [9]VIH_2019!$M$40 + [10]VIH_2019!$M$40 + [11]VIH_2019!$M$40 + [12]VIH_2019!$M$40 + [13]VIH_2019!$M$40</f>
        <v>0</v>
      </c>
      <c r="N44" s="66">
        <f>[2]VIH_2019!$N$40 + [3]VIH_2019!$N$40 + [4]VIH_2019!$N$40 + [5]VIH_2019!$N$40 + [6]VIH_2019!$N$40 + [7]VIH_2019!$N$40 + [8]VIH_2019!$N$40 + [9]VIH_2019!$N$40 + [10]VIH_2019!$N$40 + [11]VIH_2019!$N$40 + [12]VIH_2019!$N$40 + [13]VIH_2019!$N$40</f>
        <v>0</v>
      </c>
      <c r="O44" s="66">
        <f>[2]VIH_2019!$O$40 + [3]VIH_2019!$O$40 + [4]VIH_2019!$O$40 + [5]VIH_2019!$O$40 + [6]VIH_2019!$O$40 + [7]VIH_2019!$O$40 + [8]VIH_2019!$O$40 + [9]VIH_2019!$O$40 + [10]VIH_2019!$O$40 + [11]VIH_2019!$O$40 + [12]VIH_2019!$O$40 + [13]VIH_2019!$O$40</f>
        <v>0</v>
      </c>
      <c r="P44" s="66">
        <f>[2]VIH_2019!$P$40 + [3]VIH_2019!$P$40 + [4]VIH_2019!$P$40 + [5]VIH_2019!$P$40 + [6]VIH_2019!$P$40 + [7]VIH_2019!$P$40 + [8]VIH_2019!$P$40 + [9]VIH_2019!$P$40 + [10]VIH_2019!$P$40 + [11]VIH_2019!$P$40 + [12]VIH_2019!$P$40 + [13]VIH_2019!$P$40</f>
        <v>0</v>
      </c>
      <c r="Q44" s="66">
        <f>[2]VIH_2019!$Q$40 + [3]VIH_2019!$Q$40 + [4]VIH_2019!$Q$40 + [5]VIH_2019!$Q$40 + [6]VIH_2019!$Q$40 + [7]VIH_2019!$Q$40 + [8]VIH_2019!$Q$40 + [9]VIH_2019!$Q$40 + [10]VIH_2019!$Q$40 + [11]VIH_2019!$Q$40 + [12]VIH_2019!$Q$40 + [13]VIH_2019!$Q$40</f>
        <v>0</v>
      </c>
      <c r="R44" s="57">
        <f>[2]VIH_2019!$R$40 + [3]VIH_2019!$R$40 + [4]VIH_2019!$R$40 + [5]VIH_2019!$R$40 + [6]VIH_2019!$R$40 + [7]VIH_2019!$R$40 + [8]VIH_2019!$R$40 + [9]VIH_2019!$R$40 + [10]VIH_2019!$R$40 + [11]VIH_2019!$R$40 + [12]VIH_2019!$R$40 + [13]VIH_2019!$R$40</f>
        <v>0</v>
      </c>
      <c r="S44" s="66">
        <f>[2]VIH_2019!$S$40 + [3]VIH_2019!$S$40 + [4]VIH_2019!$S$40 + [5]VIH_2019!$S$40 + [6]VIH_2019!$S$40 + [7]VIH_2019!$S$40 + [8]VIH_2019!$S$40 + [9]VIH_2019!$S$40 + [10]VIH_2019!$S$40 + [11]VIH_2019!$S$40 + [12]VIH_2019!$S$40 + [13]VIH_2019!$S$40</f>
        <v>0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ht="102">
      <c r="A45" s="66" t="s">
        <v>119</v>
      </c>
      <c r="B45" s="66">
        <f>[2]VIH_2019!$B$41 + [3]VIH_2019!$B$41 + [4]VIH_2019!$B$41 + [5]VIH_2019!$B$41 + [6]VIH_2019!$B$41 + [7]VIH_2019!$B$41 + [8]VIH_2019!$B$41 + [9]VIH_2019!$B$41 + [10]VIH_2019!$B$41 + [11]VIH_2019!$B$41 + [12]VIH_2019!$B$41 + [13]VIH_2019!$B$41</f>
        <v>0</v>
      </c>
      <c r="C45" s="57">
        <f>[2]VIH_2019!$C$41 + [3]VIH_2019!$C$41 + [4]VIH_2019!$C$41 + [5]VIH_2019!$C$41 + [6]VIH_2019!$C$41 + [7]VIH_2019!$C$41 + [8]VIH_2019!$C$41 + [9]VIH_2019!$C$41 + [10]VIH_2019!$C$41 + [11]VIH_2019!$C$41 + [12]VIH_2019!$C$41 + [13]VIH_2019!$C$41</f>
        <v>0</v>
      </c>
      <c r="D45" s="66">
        <f>[2]VIH_2019!$D$41 + [3]VIH_2019!$D$41 + [4]VIH_2019!$D$41 + [5]VIH_2019!$D$41 + [6]VIH_2019!$D$41 + [7]VIH_2019!$D$41 + [8]VIH_2019!$D$41 + [9]VIH_2019!$D$41 + [10]VIH_2019!$D$41 + [11]VIH_2019!$D$41 + [12]VIH_2019!$D$41 + [13]VIH_2019!$D$41</f>
        <v>0</v>
      </c>
      <c r="E45" s="57">
        <f>[2]VIH_2019!$E$41 + [3]VIH_2019!$E$41 + [4]VIH_2019!$E$41 + [5]VIH_2019!$E$41 + [6]VIH_2019!$E$41 + [7]VIH_2019!$E$41 + [8]VIH_2019!$E$41 + [9]VIH_2019!$E$41 + [10]VIH_2019!$E$41 + [11]VIH_2019!$E$41 + [12]VIH_2019!$E$41 + [13]VIH_2019!$E$41</f>
        <v>0</v>
      </c>
      <c r="F45" s="66">
        <f>[2]VIH_2019!$F$41 + [3]VIH_2019!$F$41 + [4]VIH_2019!$F$41 + [5]VIH_2019!$F$41 + [6]VIH_2019!$F$41 + [7]VIH_2019!$F$41 + [8]VIH_2019!$F$41 + [9]VIH_2019!$F$41 + [10]VIH_2019!$F$41 + [11]VIH_2019!$F$41 + [12]VIH_2019!$F$41 + [13]VIH_2019!$F$41</f>
        <v>0</v>
      </c>
      <c r="G45" s="66">
        <f>[2]VIH_2019!$G$41 + [3]VIH_2019!$G$41 + [4]VIH_2019!$G$41 + [5]VIH_2019!$G$41 + [6]VIH_2019!$G$41 + [7]VIH_2019!$G$41 + [8]VIH_2019!$G$41 + [9]VIH_2019!$G$41 + [10]VIH_2019!$G$41 + [11]VIH_2019!$G$41 + [12]VIH_2019!$G$41 + [13]VIH_2019!$G$41</f>
        <v>0</v>
      </c>
      <c r="H45" s="57">
        <f>[2]VIH_2019!$H$41 + [3]VIH_2019!$H$41 + [4]VIH_2019!$H$41 + [5]VIH_2019!$H$41 + [6]VIH_2019!$H$41 + [7]VIH_2019!$H$41 + [8]VIH_2019!$H$41 + [9]VIH_2019!$H$41 + [10]VIH_2019!$H$41 + [11]VIH_2019!$H$41 + [12]VIH_2019!$H$41 + [13]VIH_2019!$H$41</f>
        <v>0</v>
      </c>
      <c r="I45" s="66">
        <f>[2]VIH_2019!$I$41 + [3]VIH_2019!$I$41 + [4]VIH_2019!$I$41 + [5]VIH_2019!$I$41 + [6]VIH_2019!$I$41 + [7]VIH_2019!$I$41 + [8]VIH_2019!$I$41 + [9]VIH_2019!$I$41 + [10]VIH_2019!$I$41 + [11]VIH_2019!$I$41 + [12]VIH_2019!$I$41 + [13]VIH_2019!$I$41</f>
        <v>0</v>
      </c>
      <c r="J45" s="57">
        <f>[2]VIH_2019!$J$41 + [3]VIH_2019!$J$41 + [4]VIH_2019!$J$41 + [5]VIH_2019!$J$41 + [6]VIH_2019!$J$41 + [7]VIH_2019!$J$41 + [8]VIH_2019!$J$41 + [9]VIH_2019!$J$41 + [10]VIH_2019!$J$41 + [11]VIH_2019!$J$41 + [12]VIH_2019!$J$41 + [13]VIH_2019!$J$41</f>
        <v>0</v>
      </c>
      <c r="K45" s="66">
        <f>[2]VIH_2019!$K$41 + [3]VIH_2019!$K$41 + [4]VIH_2019!$K$41 + [5]VIH_2019!$K$41 + [6]VIH_2019!$K$41 + [7]VIH_2019!$K$41 + [8]VIH_2019!$K$41 + [9]VIH_2019!$K$41 + [10]VIH_2019!$K$41 + [11]VIH_2019!$K$41 + [12]VIH_2019!$K$41 + [13]VIH_2019!$K$41</f>
        <v>0</v>
      </c>
      <c r="L45" s="66">
        <f>[2]VIH_2019!$L$41 + [3]VIH_2019!$L$41 + [4]VIH_2019!$L$41 + [5]VIH_2019!$L$41 + [6]VIH_2019!$L$41 + [7]VIH_2019!$L$41 + [8]VIH_2019!$L$41 + [9]VIH_2019!$L$41 + [10]VIH_2019!$L$41 + [11]VIH_2019!$L$41 + [12]VIH_2019!$L$41 + [13]VIH_2019!$L$41</f>
        <v>0</v>
      </c>
      <c r="M45" s="66">
        <f>[2]VIH_2019!$M$41 + [3]VIH_2019!$M$41 + [4]VIH_2019!$M$41 + [5]VIH_2019!$M$41 + [6]VIH_2019!$M$41 + [7]VIH_2019!$M$41 + [8]VIH_2019!$M$41 + [9]VIH_2019!$M$41 + [10]VIH_2019!$M$41 + [11]VIH_2019!$M$41 + [12]VIH_2019!$M$41 + [13]VIH_2019!$M$41</f>
        <v>0</v>
      </c>
      <c r="N45" s="66">
        <f>[2]VIH_2019!$N$41 + [3]VIH_2019!$N$41 + [4]VIH_2019!$N$41 + [5]VIH_2019!$N$41 + [6]VIH_2019!$N$41 + [7]VIH_2019!$N$41 + [8]VIH_2019!$N$41 + [9]VIH_2019!$N$41 + [10]VIH_2019!$N$41 + [11]VIH_2019!$N$41 + [12]VIH_2019!$N$41 + [13]VIH_2019!$N$41</f>
        <v>0</v>
      </c>
      <c r="O45" s="66">
        <f>[2]VIH_2019!$O$41 + [3]VIH_2019!$O$41 + [4]VIH_2019!$O$41 + [5]VIH_2019!$O$41 + [6]VIH_2019!$O$41 + [7]VIH_2019!$O$41 + [8]VIH_2019!$O$41 + [9]VIH_2019!$O$41 + [10]VIH_2019!$O$41 + [11]VIH_2019!$O$41 + [12]VIH_2019!$O$41 + [13]VIH_2019!$O$41</f>
        <v>0</v>
      </c>
      <c r="P45" s="66">
        <f>[2]VIH_2019!$P$41 + [3]VIH_2019!$P$41 + [4]VIH_2019!$P$41 + [5]VIH_2019!$P$41 + [6]VIH_2019!$P$41 + [7]VIH_2019!$P$41 + [8]VIH_2019!$P$41 + [9]VIH_2019!$P$41 + [10]VIH_2019!$P$41 + [11]VIH_2019!$P$41 + [12]VIH_2019!$P$41 + [13]VIH_2019!$P$41</f>
        <v>0</v>
      </c>
      <c r="Q45" s="66">
        <f>[2]VIH_2019!$Q$41 + [3]VIH_2019!$Q$41 + [4]VIH_2019!$Q$41 + [5]VIH_2019!$Q$41 + [6]VIH_2019!$Q$41 + [7]VIH_2019!$Q$41 + [8]VIH_2019!$Q$41 + [9]VIH_2019!$Q$41 + [10]VIH_2019!$Q$41 + [11]VIH_2019!$Q$41 + [12]VIH_2019!$Q$41 + [13]VIH_2019!$Q$41</f>
        <v>0</v>
      </c>
      <c r="R45" s="57">
        <f>[2]VIH_2019!$R$41 + [3]VIH_2019!$R$41 + [4]VIH_2019!$R$41 + [5]VIH_2019!$R$41 + [6]VIH_2019!$R$41 + [7]VIH_2019!$R$41 + [8]VIH_2019!$R$41 + [9]VIH_2019!$R$41 + [10]VIH_2019!$R$41 + [11]VIH_2019!$R$41 + [12]VIH_2019!$R$41 + [13]VIH_2019!$R$41</f>
        <v>0</v>
      </c>
      <c r="S45" s="66">
        <f>[2]VIH_2019!$S$41 + [3]VIH_2019!$S$41 + [4]VIH_2019!$S$41 + [5]VIH_2019!$S$41 + [6]VIH_2019!$S$41 + [7]VIH_2019!$S$41 + [8]VIH_2019!$S$41 + [9]VIH_2019!$S$41 + [10]VIH_2019!$S$41 + [11]VIH_2019!$S$41 + [12]VIH_2019!$S$41 + [13]VIH_2019!$S$41</f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ht="76.5">
      <c r="A46" s="66" t="s">
        <v>188</v>
      </c>
      <c r="B46" s="66">
        <f>[2]VIH_2019!$B$42 + [3]VIH_2019!$B$42 + [4]VIH_2019!$B$42 + [5]VIH_2019!$B$42 + [6]VIH_2019!$B$42 + [7]VIH_2019!$B$42 + [8]VIH_2019!$B$42 + [9]VIH_2019!$B$42 + [10]VIH_2019!$B$42 + [11]VIH_2019!$B$42 + [12]VIH_2019!$B$42 + [13]VIH_2019!$B$42</f>
        <v>0</v>
      </c>
      <c r="C46" s="57">
        <f>[2]VIH_2019!$C$42 + [3]VIH_2019!$C$42 + [4]VIH_2019!$C$42 + [5]VIH_2019!$C$42 + [6]VIH_2019!$C$42 + [7]VIH_2019!$C$42 + [8]VIH_2019!$C$42 + [9]VIH_2019!$C$42 + [10]VIH_2019!$C$42 + [11]VIH_2019!$C$42 + [12]VIH_2019!$C$42 + [13]VIH_2019!$C$42</f>
        <v>0</v>
      </c>
      <c r="D46" s="66">
        <f>[2]VIH_2019!$D$42 + [3]VIH_2019!$D$42 + [4]VIH_2019!$D$42 + [5]VIH_2019!$D$42 + [6]VIH_2019!$D$42 + [7]VIH_2019!$D$42 + [8]VIH_2019!$D$42 + [9]VIH_2019!$D$42 + [10]VIH_2019!$D$42 + [11]VIH_2019!$D$42 + [12]VIH_2019!$D$42 + [13]VIH_2019!$D$42</f>
        <v>0</v>
      </c>
      <c r="E46" s="57">
        <f>[2]VIH_2019!$E$42 + [3]VIH_2019!$E$42 + [4]VIH_2019!$E$42 + [5]VIH_2019!$E$42 + [6]VIH_2019!$E$42 + [7]VIH_2019!$E$42 + [8]VIH_2019!$E$42 + [9]VIH_2019!$E$42 + [10]VIH_2019!$E$42 + [11]VIH_2019!$E$42 + [12]VIH_2019!$E$42 + [13]VIH_2019!$E$42</f>
        <v>0</v>
      </c>
      <c r="F46" s="66">
        <f>[2]VIH_2019!$F$42 + [3]VIH_2019!$F$42 + [4]VIH_2019!$F$42 + [5]VIH_2019!$F$42 + [6]VIH_2019!$F$42 + [7]VIH_2019!$F$42 + [8]VIH_2019!$F$42 + [9]VIH_2019!$F$42 + [10]VIH_2019!$F$42 + [11]VIH_2019!$F$42 + [12]VIH_2019!$F$42 + [13]VIH_2019!$F$42</f>
        <v>0</v>
      </c>
      <c r="G46" s="66">
        <f>[2]VIH_2019!$G$42 + [3]VIH_2019!$G$42 + [4]VIH_2019!$G$42 + [5]VIH_2019!$G$42 + [6]VIH_2019!$G$42 + [7]VIH_2019!$G$42 + [8]VIH_2019!$G$42 + [9]VIH_2019!$G$42 + [10]VIH_2019!$G$42 + [11]VIH_2019!$G$42 + [12]VIH_2019!$G$42 + [13]VIH_2019!$G$42</f>
        <v>0</v>
      </c>
      <c r="H46" s="57">
        <f>[2]VIH_2019!$H$42 + [3]VIH_2019!$H$42 + [4]VIH_2019!$H$42 + [5]VIH_2019!$H$42 + [6]VIH_2019!$H$42 + [7]VIH_2019!$H$42 + [8]VIH_2019!$H$42 + [9]VIH_2019!$H$42 + [10]VIH_2019!$H$42 + [11]VIH_2019!$H$42 + [12]VIH_2019!$H$42 + [13]VIH_2019!$H$42</f>
        <v>0</v>
      </c>
      <c r="I46" s="66">
        <f>[2]VIH_2019!$I$42 + [3]VIH_2019!$I$42 + [4]VIH_2019!$I$42 + [5]VIH_2019!$I$42 + [6]VIH_2019!$I$42 + [7]VIH_2019!$I$42 + [8]VIH_2019!$I$42 + [9]VIH_2019!$I$42 + [10]VIH_2019!$I$42 + [11]VIH_2019!$I$42 + [12]VIH_2019!$I$42 + [13]VIH_2019!$I$42</f>
        <v>0</v>
      </c>
      <c r="J46" s="57">
        <f>[2]VIH_2019!$J$42 + [3]VIH_2019!$J$42 + [4]VIH_2019!$J$42 + [5]VIH_2019!$J$42 + [6]VIH_2019!$J$42 + [7]VIH_2019!$J$42 + [8]VIH_2019!$J$42 + [9]VIH_2019!$J$42 + [10]VIH_2019!$J$42 + [11]VIH_2019!$J$42 + [12]VIH_2019!$J$42 + [13]VIH_2019!$J$42</f>
        <v>0</v>
      </c>
      <c r="K46" s="66">
        <f>[2]VIH_2019!$K$42 + [3]VIH_2019!$K$42 + [4]VIH_2019!$K$42 + [5]VIH_2019!$K$42 + [6]VIH_2019!$K$42 + [7]VIH_2019!$K$42 + [8]VIH_2019!$K$42 + [9]VIH_2019!$K$42 + [10]VIH_2019!$K$42 + [11]VIH_2019!$K$42 + [12]VIH_2019!$K$42 + [13]VIH_2019!$K$42</f>
        <v>0</v>
      </c>
      <c r="L46" s="66">
        <f>[2]VIH_2019!$L$42 + [3]VIH_2019!$L$42 + [4]VIH_2019!$L$42 + [5]VIH_2019!$L$42 + [6]VIH_2019!$L$42 + [7]VIH_2019!$L$42 + [8]VIH_2019!$L$42 + [9]VIH_2019!$L$42 + [10]VIH_2019!$L$42 + [11]VIH_2019!$L$42 + [12]VIH_2019!$L$42 + [13]VIH_2019!$L$42</f>
        <v>0</v>
      </c>
      <c r="M46" s="66">
        <f>[2]VIH_2019!$M$42 + [3]VIH_2019!$M$42 + [4]VIH_2019!$M$42 + [5]VIH_2019!$M$42 + [6]VIH_2019!$M$42 + [7]VIH_2019!$M$42 + [8]VIH_2019!$M$42 + [9]VIH_2019!$M$42 + [10]VIH_2019!$M$42 + [11]VIH_2019!$M$42 + [12]VIH_2019!$M$42 + [13]VIH_2019!$M$42</f>
        <v>0</v>
      </c>
      <c r="N46" s="66">
        <f>[2]VIH_2019!$N$42 + [3]VIH_2019!$N$42 + [4]VIH_2019!$N$42 + [5]VIH_2019!$N$42 + [6]VIH_2019!$N$42 + [7]VIH_2019!$N$42 + [8]VIH_2019!$N$42 + [9]VIH_2019!$N$42 + [10]VIH_2019!$N$42 + [11]VIH_2019!$N$42 + [12]VIH_2019!$N$42 + [13]VIH_2019!$N$42</f>
        <v>0</v>
      </c>
      <c r="O46" s="66">
        <f>[2]VIH_2019!$O$42 + [3]VIH_2019!$O$42 + [4]VIH_2019!$O$42 + [5]VIH_2019!$O$42 + [6]VIH_2019!$O$42 + [7]VIH_2019!$O$42 + [8]VIH_2019!$O$42 + [9]VIH_2019!$O$42 + [10]VIH_2019!$O$42 + [11]VIH_2019!$O$42 + [12]VIH_2019!$O$42 + [13]VIH_2019!$O$42</f>
        <v>0</v>
      </c>
      <c r="P46" s="66">
        <f>[2]VIH_2019!$P$42 + [3]VIH_2019!$P$42 + [4]VIH_2019!$P$42 + [5]VIH_2019!$P$42 + [6]VIH_2019!$P$42 + [7]VIH_2019!$P$42 + [8]VIH_2019!$P$42 + [9]VIH_2019!$P$42 + [10]VIH_2019!$P$42 + [11]VIH_2019!$P$42 + [12]VIH_2019!$P$42 + [13]VIH_2019!$P$42</f>
        <v>0</v>
      </c>
      <c r="Q46" s="66">
        <f>[2]VIH_2019!$Q$42 + [3]VIH_2019!$Q$42 + [4]VIH_2019!$Q$42 + [5]VIH_2019!$Q$42 + [6]VIH_2019!$Q$42 + [7]VIH_2019!$Q$42 + [8]VIH_2019!$Q$42 + [9]VIH_2019!$Q$42 + [10]VIH_2019!$Q$42 + [11]VIH_2019!$Q$42 + [12]VIH_2019!$Q$42 + [13]VIH_2019!$Q$42</f>
        <v>0</v>
      </c>
      <c r="R46" s="57">
        <f>[2]VIH_2019!$R$42 + [3]VIH_2019!$R$42 + [4]VIH_2019!$R$42 + [5]VIH_2019!$R$42 + [6]VIH_2019!$R$42 + [7]VIH_2019!$R$42 + [8]VIH_2019!$R$42 + [9]VIH_2019!$R$42 + [10]VIH_2019!$R$42 + [11]VIH_2019!$R$42 + [12]VIH_2019!$R$42 + [13]VIH_2019!$R$42</f>
        <v>0</v>
      </c>
      <c r="S46" s="66">
        <f>[2]VIH_2019!$S$42 + [3]VIH_2019!$S$42 + [4]VIH_2019!$S$42 + [5]VIH_2019!$S$42 + [6]VIH_2019!$S$42 + [7]VIH_2019!$S$42 + [8]VIH_2019!$S$42 + [9]VIH_2019!$S$42 + [10]VIH_2019!$S$42 + [11]VIH_2019!$S$42 + [12]VIH_2019!$S$42 + [13]VIH_2019!$S$42</f>
        <v>0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</row>
    <row r="47" spans="1:49" ht="114.75">
      <c r="A47" s="66" t="s">
        <v>189</v>
      </c>
      <c r="B47" s="66">
        <f>[2]VIH_2019!$B$43 + [3]VIH_2019!$B$43 + [4]VIH_2019!$B$43 + [5]VIH_2019!$B$43 + [6]VIH_2019!$B$43 + [7]VIH_2019!$B$43 + [8]VIH_2019!$B$43 + [9]VIH_2019!$B$43 + [10]VIH_2019!$B$43 + [11]VIH_2019!$B$43 + [12]VIH_2019!$B$43 + [13]VIH_2019!$B$43</f>
        <v>0</v>
      </c>
      <c r="C47" s="57">
        <f>[2]VIH_2019!$C$43 + [3]VIH_2019!$C$43 + [4]VIH_2019!$C$43 + [5]VIH_2019!$C$43 + [6]VIH_2019!$C$43 + [7]VIH_2019!$C$43 + [8]VIH_2019!$C$43 + [9]VIH_2019!$C$43 + [10]VIH_2019!$C$43 + [11]VIH_2019!$C$43 + [12]VIH_2019!$C$43 + [13]VIH_2019!$C$43</f>
        <v>0</v>
      </c>
      <c r="D47" s="66">
        <f>[2]VIH_2019!$D$43 + [3]VIH_2019!$D$43 + [4]VIH_2019!$D$43 + [5]VIH_2019!$D$43 + [6]VIH_2019!$D$43 + [7]VIH_2019!$D$43 + [8]VIH_2019!$D$43 + [9]VIH_2019!$D$43 + [10]VIH_2019!$D$43 + [11]VIH_2019!$D$43 + [12]VIH_2019!$D$43 + [13]VIH_2019!$D$43</f>
        <v>0</v>
      </c>
      <c r="E47" s="57">
        <f>[2]VIH_2019!$E$43 + [3]VIH_2019!$E$43 + [4]VIH_2019!$E$43 + [5]VIH_2019!$E$43 + [6]VIH_2019!$E$43 + [7]VIH_2019!$E$43 + [8]VIH_2019!$E$43 + [9]VIH_2019!$E$43 + [10]VIH_2019!$E$43 + [11]VIH_2019!$E$43 + [12]VIH_2019!$E$43 + [13]VIH_2019!$E$43</f>
        <v>0</v>
      </c>
      <c r="F47" s="66">
        <f>[2]VIH_2019!$F$43 + [3]VIH_2019!$F$43 + [4]VIH_2019!$F$43 + [5]VIH_2019!$F$43 + [6]VIH_2019!$F$43 + [7]VIH_2019!$F$43 + [8]VIH_2019!$F$43 + [9]VIH_2019!$F$43 + [10]VIH_2019!$F$43 + [11]VIH_2019!$F$43 + [12]VIH_2019!$F$43 + [13]VIH_2019!$F$43</f>
        <v>0</v>
      </c>
      <c r="G47" s="66">
        <f>[2]VIH_2019!$G$43 + [3]VIH_2019!$G$43 + [4]VIH_2019!$G$43 + [5]VIH_2019!$G$43 + [6]VIH_2019!$G$43 + [7]VIH_2019!$G$43 + [8]VIH_2019!$G$43 + [9]VIH_2019!$G$43 + [10]VIH_2019!$G$43 + [11]VIH_2019!$G$43 + [12]VIH_2019!$G$43 + [13]VIH_2019!$G$43</f>
        <v>0</v>
      </c>
      <c r="H47" s="57">
        <f>[2]VIH_2019!$H$43 + [3]VIH_2019!$H$43 + [4]VIH_2019!$H$43 + [5]VIH_2019!$H$43 + [6]VIH_2019!$H$43 + [7]VIH_2019!$H$43 + [8]VIH_2019!$H$43 + [9]VIH_2019!$H$43 + [10]VIH_2019!$H$43 + [11]VIH_2019!$H$43 + [12]VIH_2019!$H$43 + [13]VIH_2019!$H$43</f>
        <v>0</v>
      </c>
      <c r="I47" s="66">
        <f>[2]VIH_2019!$I$43 + [3]VIH_2019!$I$43 + [4]VIH_2019!$I$43 + [5]VIH_2019!$I$43 + [6]VIH_2019!$I$43 + [7]VIH_2019!$I$43 + [8]VIH_2019!$I$43 + [9]VIH_2019!$I$43 + [10]VIH_2019!$I$43 + [11]VIH_2019!$I$43 + [12]VIH_2019!$I$43 + [13]VIH_2019!$I$43</f>
        <v>0</v>
      </c>
      <c r="J47" s="57">
        <f>[2]VIH_2019!$J$43 + [3]VIH_2019!$J$43 + [4]VIH_2019!$J$43 + [5]VIH_2019!$J$43 + [6]VIH_2019!$J$43 + [7]VIH_2019!$J$43 + [8]VIH_2019!$J$43 + [9]VIH_2019!$J$43 + [10]VIH_2019!$J$43 + [11]VIH_2019!$J$43 + [12]VIH_2019!$J$43 + [13]VIH_2019!$J$43</f>
        <v>0</v>
      </c>
      <c r="K47" s="66">
        <f>[2]VIH_2019!$K$43 + [3]VIH_2019!$K$43 + [4]VIH_2019!$K$43 + [5]VIH_2019!$K$43 + [6]VIH_2019!$K$43 + [7]VIH_2019!$K$43 + [8]VIH_2019!$K$43 + [9]VIH_2019!$K$43 + [10]VIH_2019!$K$43 + [11]VIH_2019!$K$43 + [12]VIH_2019!$K$43 + [13]VIH_2019!$K$43</f>
        <v>0</v>
      </c>
      <c r="L47" s="66">
        <f>[2]VIH_2019!$L$43 + [3]VIH_2019!$L$43 + [4]VIH_2019!$L$43 + [5]VIH_2019!$L$43 + [6]VIH_2019!$L$43 + [7]VIH_2019!$L$43 + [8]VIH_2019!$L$43 + [9]VIH_2019!$L$43 + [10]VIH_2019!$L$43 + [11]VIH_2019!$L$43 + [12]VIH_2019!$L$43 + [13]VIH_2019!$L$43</f>
        <v>0</v>
      </c>
      <c r="M47" s="66">
        <f>[2]VIH_2019!$M$43 + [3]VIH_2019!$M$43 + [4]VIH_2019!$M$43 + [5]VIH_2019!$M$43 + [6]VIH_2019!$M$43 + [7]VIH_2019!$M$43 + [8]VIH_2019!$M$43 + [9]VIH_2019!$M$43 + [10]VIH_2019!$M$43 + [11]VIH_2019!$M$43 + [12]VIH_2019!$M$43 + [13]VIH_2019!$M$43</f>
        <v>0</v>
      </c>
      <c r="N47" s="66">
        <f>[2]VIH_2019!$N$43 + [3]VIH_2019!$N$43 + [4]VIH_2019!$N$43 + [5]VIH_2019!$N$43 + [6]VIH_2019!$N$43 + [7]VIH_2019!$N$43 + [8]VIH_2019!$N$43 + [9]VIH_2019!$N$43 + [10]VIH_2019!$N$43 + [11]VIH_2019!$N$43 + [12]VIH_2019!$N$43 + [13]VIH_2019!$N$43</f>
        <v>0</v>
      </c>
      <c r="O47" s="66">
        <f>[2]VIH_2019!$O$43 + [3]VIH_2019!$O$43 + [4]VIH_2019!$O$43 + [5]VIH_2019!$O$43 + [6]VIH_2019!$O$43 + [7]VIH_2019!$O$43 + [8]VIH_2019!$O$43 + [9]VIH_2019!$O$43 + [10]VIH_2019!$O$43 + [11]VIH_2019!$O$43 + [12]VIH_2019!$O$43 + [13]VIH_2019!$O$43</f>
        <v>0</v>
      </c>
      <c r="P47" s="66">
        <f>[2]VIH_2019!$P$43 + [3]VIH_2019!$P$43 + [4]VIH_2019!$P$43 + [5]VIH_2019!$P$43 + [6]VIH_2019!$P$43 + [7]VIH_2019!$P$43 + [8]VIH_2019!$P$43 + [9]VIH_2019!$P$43 + [10]VIH_2019!$P$43 + [11]VIH_2019!$P$43 + [12]VIH_2019!$P$43 + [13]VIH_2019!$P$43</f>
        <v>0</v>
      </c>
      <c r="Q47" s="66">
        <f>[2]VIH_2019!$Q$43 + [3]VIH_2019!$Q$43 + [4]VIH_2019!$Q$43 + [5]VIH_2019!$Q$43 + [6]VIH_2019!$Q$43 + [7]VIH_2019!$Q$43 + [8]VIH_2019!$Q$43 + [9]VIH_2019!$Q$43 + [10]VIH_2019!$Q$43 + [11]VIH_2019!$Q$43 + [12]VIH_2019!$Q$43 + [13]VIH_2019!$Q$43</f>
        <v>0</v>
      </c>
      <c r="R47" s="57">
        <f>[2]VIH_2019!$R$43 + [3]VIH_2019!$R$43 + [4]VIH_2019!$R$43 + [5]VIH_2019!$R$43 + [6]VIH_2019!$R$43 + [7]VIH_2019!$R$43 + [8]VIH_2019!$R$43 + [9]VIH_2019!$R$43 + [10]VIH_2019!$R$43 + [11]VIH_2019!$R$43 + [12]VIH_2019!$R$43 + [13]VIH_2019!$R$43</f>
        <v>0</v>
      </c>
      <c r="S47" s="66">
        <f>[2]VIH_2019!$S$43 + [3]VIH_2019!$S$43 + [4]VIH_2019!$S$43 + [5]VIH_2019!$S$43 + [6]VIH_2019!$S$43 + [7]VIH_2019!$S$43 + [8]VIH_2019!$S$43 + [9]VIH_2019!$S$43 + [10]VIH_2019!$S$43 + [11]VIH_2019!$S$43 + [12]VIH_2019!$S$43 + [13]VIH_2019!$S$43</f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ht="127.5">
      <c r="A48" s="66" t="s">
        <v>190</v>
      </c>
      <c r="B48" s="66">
        <f>[2]VIH_2019!$B$44 + [3]VIH_2019!$B$44 + [4]VIH_2019!$B$44 + [5]VIH_2019!$B$44 + [6]VIH_2019!$B$44 + [7]VIH_2019!$B$44 + [8]VIH_2019!$B$44 + [9]VIH_2019!$B$44 + [10]VIH_2019!$B$44 + [11]VIH_2019!$B$44 + [12]VIH_2019!$B$44 + [13]VIH_2019!$B$44</f>
        <v>0</v>
      </c>
      <c r="C48" s="57">
        <f>[2]VIH_2019!$C$44 + [3]VIH_2019!$C$44 + [4]VIH_2019!$C$44 + [5]VIH_2019!$C$44 + [6]VIH_2019!$C$44 + [7]VIH_2019!$C$44 + [8]VIH_2019!$C$44 + [9]VIH_2019!$C$44 + [10]VIH_2019!$C$44 + [11]VIH_2019!$C$44 + [12]VIH_2019!$C$44 + [13]VIH_2019!$C$44</f>
        <v>0</v>
      </c>
      <c r="D48" s="66">
        <f>[2]VIH_2019!$D$44 + [3]VIH_2019!$D$44 + [4]VIH_2019!$D$44 + [5]VIH_2019!$D$44 + [6]VIH_2019!$D$44 + [7]VIH_2019!$D$44 + [8]VIH_2019!$D$44 + [9]VIH_2019!$D$44 + [10]VIH_2019!$D$44 + [11]VIH_2019!$D$44 + [12]VIH_2019!$D$44 + [13]VIH_2019!$D$44</f>
        <v>0</v>
      </c>
      <c r="E48" s="57">
        <f>[2]VIH_2019!$E$44 + [3]VIH_2019!$E$44 + [4]VIH_2019!$E$44 + [5]VIH_2019!$E$44 + [6]VIH_2019!$E$44 + [7]VIH_2019!$E$44 + [8]VIH_2019!$E$44 + [9]VIH_2019!$E$44 + [10]VIH_2019!$E$44 + [11]VIH_2019!$E$44 + [12]VIH_2019!$E$44 + [13]VIH_2019!$E$44</f>
        <v>0</v>
      </c>
      <c r="F48" s="66">
        <f>[2]VIH_2019!$F$44 + [3]VIH_2019!$F$44 + [4]VIH_2019!$F$44 + [5]VIH_2019!$F$44 + [6]VIH_2019!$F$44 + [7]VIH_2019!$F$44 + [8]VIH_2019!$F$44 + [9]VIH_2019!$F$44 + [10]VIH_2019!$F$44 + [11]VIH_2019!$F$44 + [12]VIH_2019!$F$44 + [13]VIH_2019!$F$44</f>
        <v>0</v>
      </c>
      <c r="G48" s="66">
        <f>[2]VIH_2019!$G$44 + [3]VIH_2019!$G$44 + [4]VIH_2019!$G$44 + [5]VIH_2019!$G$44 + [6]VIH_2019!$G$44 + [7]VIH_2019!$G$44 + [8]VIH_2019!$G$44 + [9]VIH_2019!$G$44 + [10]VIH_2019!$G$44 + [11]VIH_2019!$G$44 + [12]VIH_2019!$G$44 + [13]VIH_2019!$G$44</f>
        <v>0</v>
      </c>
      <c r="H48" s="57">
        <f>[2]VIH_2019!$H$44 + [3]VIH_2019!$H$44 + [4]VIH_2019!$H$44 + [5]VIH_2019!$H$44 + [6]VIH_2019!$H$44 + [7]VIH_2019!$H$44 + [8]VIH_2019!$H$44 + [9]VIH_2019!$H$44 + [10]VIH_2019!$H$44 + [11]VIH_2019!$H$44 + [12]VIH_2019!$H$44 + [13]VIH_2019!$H$44</f>
        <v>0</v>
      </c>
      <c r="I48" s="66">
        <f>[2]VIH_2019!$I$44 + [3]VIH_2019!$I$44 + [4]VIH_2019!$I$44 + [5]VIH_2019!$I$44 + [6]VIH_2019!$I$44 + [7]VIH_2019!$I$44 + [8]VIH_2019!$I$44 + [9]VIH_2019!$I$44 + [10]VIH_2019!$I$44 + [11]VIH_2019!$I$44 + [12]VIH_2019!$I$44 + [13]VIH_2019!$I$44</f>
        <v>0</v>
      </c>
      <c r="J48" s="57">
        <f>[2]VIH_2019!$J$44 + [3]VIH_2019!$J$44 + [4]VIH_2019!$J$44 + [5]VIH_2019!$J$44 + [6]VIH_2019!$J$44 + [7]VIH_2019!$J$44 + [8]VIH_2019!$J$44 + [9]VIH_2019!$J$44 + [10]VIH_2019!$J$44 + [11]VIH_2019!$J$44 + [12]VIH_2019!$J$44 + [13]VIH_2019!$J$44</f>
        <v>0</v>
      </c>
      <c r="K48" s="66">
        <f>[2]VIH_2019!$K$44 + [3]VIH_2019!$K$44 + [4]VIH_2019!$K$44 + [5]VIH_2019!$K$44 + [6]VIH_2019!$K$44 + [7]VIH_2019!$K$44 + [8]VIH_2019!$K$44 + [9]VIH_2019!$K$44 + [10]VIH_2019!$K$44 + [11]VIH_2019!$K$44 + [12]VIH_2019!$K$44 + [13]VIH_2019!$K$44</f>
        <v>0</v>
      </c>
      <c r="L48" s="66">
        <f>[2]VIH_2019!$L$44 + [3]VIH_2019!$L$44 + [4]VIH_2019!$L$44 + [5]VIH_2019!$L$44 + [6]VIH_2019!$L$44 + [7]VIH_2019!$L$44 + [8]VIH_2019!$L$44 + [9]VIH_2019!$L$44 + [10]VIH_2019!$L$44 + [11]VIH_2019!$L$44 + [12]VIH_2019!$L$44 + [13]VIH_2019!$L$44</f>
        <v>0</v>
      </c>
      <c r="M48" s="66">
        <f>[2]VIH_2019!$M$44 + [3]VIH_2019!$M$44 + [4]VIH_2019!$M$44 + [5]VIH_2019!$M$44 + [6]VIH_2019!$M$44 + [7]VIH_2019!$M$44 + [8]VIH_2019!$M$44 + [9]VIH_2019!$M$44 + [10]VIH_2019!$M$44 + [11]VIH_2019!$M$44 + [12]VIH_2019!$M$44 + [13]VIH_2019!$M$44</f>
        <v>0</v>
      </c>
      <c r="N48" s="66">
        <f>[2]VIH_2019!$N$44 + [3]VIH_2019!$N$44 + [4]VIH_2019!$N$44 + [5]VIH_2019!$N$44 + [6]VIH_2019!$N$44 + [7]VIH_2019!$N$44 + [8]VIH_2019!$N$44 + [9]VIH_2019!$N$44 + [10]VIH_2019!$N$44 + [11]VIH_2019!$N$44 + [12]VIH_2019!$N$44 + [13]VIH_2019!$N$44</f>
        <v>0</v>
      </c>
      <c r="O48" s="66">
        <f>[2]VIH_2019!$O$44 + [3]VIH_2019!$O$44 + [4]VIH_2019!$O$44 + [5]VIH_2019!$O$44 + [6]VIH_2019!$O$44 + [7]VIH_2019!$O$44 + [8]VIH_2019!$O$44 + [9]VIH_2019!$O$44 + [10]VIH_2019!$O$44 + [11]VIH_2019!$O$44 + [12]VIH_2019!$O$44 + [13]VIH_2019!$O$44</f>
        <v>0</v>
      </c>
      <c r="P48" s="66">
        <f>[2]VIH_2019!$P$44 + [3]VIH_2019!$P$44 + [4]VIH_2019!$P$44 + [5]VIH_2019!$P$44 + [6]VIH_2019!$P$44 + [7]VIH_2019!$P$44 + [8]VIH_2019!$P$44 + [9]VIH_2019!$P$44 + [10]VIH_2019!$P$44 + [11]VIH_2019!$P$44 + [12]VIH_2019!$P$44 + [13]VIH_2019!$P$44</f>
        <v>0</v>
      </c>
      <c r="Q48" s="66">
        <f>[2]VIH_2019!$Q$44 + [3]VIH_2019!$Q$44 + [4]VIH_2019!$Q$44 + [5]VIH_2019!$Q$44 + [6]VIH_2019!$Q$44 + [7]VIH_2019!$Q$44 + [8]VIH_2019!$Q$44 + [9]VIH_2019!$Q$44 + [10]VIH_2019!$Q$44 + [11]VIH_2019!$Q$44 + [12]VIH_2019!$Q$44 + [13]VIH_2019!$Q$44</f>
        <v>0</v>
      </c>
      <c r="R48" s="57">
        <f>[2]VIH_2019!$R$44 + [3]VIH_2019!$R$44 + [4]VIH_2019!$R$44 + [5]VIH_2019!$R$44 + [6]VIH_2019!$R$44 + [7]VIH_2019!$R$44 + [8]VIH_2019!$R$44 + [9]VIH_2019!$R$44 + [10]VIH_2019!$R$44 + [11]VIH_2019!$R$44 + [12]VIH_2019!$R$44 + [13]VIH_2019!$R$44</f>
        <v>0</v>
      </c>
      <c r="S48" s="66">
        <f>[2]VIH_2019!$S$44 + [3]VIH_2019!$S$44 + [4]VIH_2019!$S$44 + [5]VIH_2019!$S$44 + [6]VIH_2019!$S$44 + [7]VIH_2019!$S$44 + [8]VIH_2019!$S$44 + [9]VIH_2019!$S$44 + [10]VIH_2019!$S$44 + [11]VIH_2019!$S$44 + [12]VIH_2019!$S$44 + [13]VIH_2019!$S$44</f>
        <v>0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ht="102">
      <c r="A49" s="66" t="s">
        <v>191</v>
      </c>
      <c r="B49" s="66">
        <f>[2]VIH_2019!$B$45 + [3]VIH_2019!$B$45 + [4]VIH_2019!$B$45 + [5]VIH_2019!$B$45 + [6]VIH_2019!$B$45 + [7]VIH_2019!$B$45 + [8]VIH_2019!$B$45 + [9]VIH_2019!$B$45 + [10]VIH_2019!$B$45 + [11]VIH_2019!$B$45 + [12]VIH_2019!$B$45 + [13]VIH_2019!$B$45</f>
        <v>0</v>
      </c>
      <c r="C49" s="57">
        <f>[2]VIH_2019!$C$45 + [3]VIH_2019!$C$45 + [4]VIH_2019!$C$45 + [5]VIH_2019!$C$45 + [6]VIH_2019!$C$45 + [7]VIH_2019!$C$45 + [8]VIH_2019!$C$45 + [9]VIH_2019!$C$45 + [10]VIH_2019!$C$45 + [11]VIH_2019!$C$45 + [12]VIH_2019!$C$45 + [13]VIH_2019!$C$45</f>
        <v>0</v>
      </c>
      <c r="D49" s="66">
        <f>[2]VIH_2019!$D$45 + [3]VIH_2019!$D$45 + [4]VIH_2019!$D$45 + [5]VIH_2019!$D$45 + [6]VIH_2019!$D$45 + [7]VIH_2019!$D$45 + [8]VIH_2019!$D$45 + [9]VIH_2019!$D$45 + [10]VIH_2019!$D$45 + [11]VIH_2019!$D$45 + [12]VIH_2019!$D$45 + [13]VIH_2019!$D$45</f>
        <v>0</v>
      </c>
      <c r="E49" s="57">
        <f>[2]VIH_2019!$E$45 + [3]VIH_2019!$E$45 + [4]VIH_2019!$E$45 + [5]VIH_2019!$E$45 + [6]VIH_2019!$E$45 + [7]VIH_2019!$E$45 + [8]VIH_2019!$E$45 + [9]VIH_2019!$E$45 + [10]VIH_2019!$E$45 + [11]VIH_2019!$E$45 + [12]VIH_2019!$E$45 + [13]VIH_2019!$E$45</f>
        <v>0</v>
      </c>
      <c r="F49" s="66">
        <f>[2]VIH_2019!$F$45 + [3]VIH_2019!$F$45 + [4]VIH_2019!$F$45 + [5]VIH_2019!$F$45 + [6]VIH_2019!$F$45 + [7]VIH_2019!$F$45 + [8]VIH_2019!$F$45 + [9]VIH_2019!$F$45 + [10]VIH_2019!$F$45 + [11]VIH_2019!$F$45 + [12]VIH_2019!$F$45 + [13]VIH_2019!$F$45</f>
        <v>0</v>
      </c>
      <c r="G49" s="66">
        <f>[2]VIH_2019!$G$45 + [3]VIH_2019!$G$45 + [4]VIH_2019!$G$45 + [5]VIH_2019!$G$45 + [6]VIH_2019!$G$45 + [7]VIH_2019!$G$45 + [8]VIH_2019!$G$45 + [9]VIH_2019!$G$45 + [10]VIH_2019!$G$45 + [11]VIH_2019!$G$45 + [12]VIH_2019!$G$45 + [13]VIH_2019!$G$45</f>
        <v>0</v>
      </c>
      <c r="H49" s="57">
        <f>[2]VIH_2019!$H$45 + [3]VIH_2019!$H$45 + [4]VIH_2019!$H$45 + [5]VIH_2019!$H$45 + [6]VIH_2019!$H$45 + [7]VIH_2019!$H$45 + [8]VIH_2019!$H$45 + [9]VIH_2019!$H$45 + [10]VIH_2019!$H$45 + [11]VIH_2019!$H$45 + [12]VIH_2019!$H$45 + [13]VIH_2019!$H$45</f>
        <v>0</v>
      </c>
      <c r="I49" s="66">
        <f>[2]VIH_2019!$I$45 + [3]VIH_2019!$I$45 + [4]VIH_2019!$I$45 + [5]VIH_2019!$I$45 + [6]VIH_2019!$I$45 + [7]VIH_2019!$I$45 + [8]VIH_2019!$I$45 + [9]VIH_2019!$I$45 + [10]VIH_2019!$I$45 + [11]VIH_2019!$I$45 + [12]VIH_2019!$I$45 + [13]VIH_2019!$I$45</f>
        <v>0</v>
      </c>
      <c r="J49" s="57">
        <f>[2]VIH_2019!$J$45 + [3]VIH_2019!$J$45 + [4]VIH_2019!$J$45 + [5]VIH_2019!$J$45 + [6]VIH_2019!$J$45 + [7]VIH_2019!$J$45 + [8]VIH_2019!$J$45 + [9]VIH_2019!$J$45 + [10]VIH_2019!$J$45 + [11]VIH_2019!$J$45 + [12]VIH_2019!$J$45 + [13]VIH_2019!$J$45</f>
        <v>0</v>
      </c>
      <c r="K49" s="66">
        <f>[2]VIH_2019!$K$45 + [3]VIH_2019!$K$45 + [4]VIH_2019!$K$45 + [5]VIH_2019!$K$45 + [6]VIH_2019!$K$45 + [7]VIH_2019!$K$45 + [8]VIH_2019!$K$45 + [9]VIH_2019!$K$45 + [10]VIH_2019!$K$45 + [11]VIH_2019!$K$45 + [12]VIH_2019!$K$45 + [13]VIH_2019!$K$45</f>
        <v>0</v>
      </c>
      <c r="L49" s="66">
        <f>[2]VIH_2019!$L$45 + [3]VIH_2019!$L$45 + [4]VIH_2019!$L$45 + [5]VIH_2019!$L$45 + [6]VIH_2019!$L$45 + [7]VIH_2019!$L$45 + [8]VIH_2019!$L$45 + [9]VIH_2019!$L$45 + [10]VIH_2019!$L$45 + [11]VIH_2019!$L$45 + [12]VIH_2019!$L$45 + [13]VIH_2019!$L$45</f>
        <v>0</v>
      </c>
      <c r="M49" s="66">
        <f>[2]VIH_2019!$M$45 + [3]VIH_2019!$M$45 + [4]VIH_2019!$M$45 + [5]VIH_2019!$M$45 + [6]VIH_2019!$M$45 + [7]VIH_2019!$M$45 + [8]VIH_2019!$M$45 + [9]VIH_2019!$M$45 + [10]VIH_2019!$M$45 + [11]VIH_2019!$M$45 + [12]VIH_2019!$M$45 + [13]VIH_2019!$M$45</f>
        <v>0</v>
      </c>
      <c r="N49" s="66">
        <f>[2]VIH_2019!$N$45 + [3]VIH_2019!$N$45 + [4]VIH_2019!$N$45 + [5]VIH_2019!$N$45 + [6]VIH_2019!$N$45 + [7]VIH_2019!$N$45 + [8]VIH_2019!$N$45 + [9]VIH_2019!$N$45 + [10]VIH_2019!$N$45 + [11]VIH_2019!$N$45 + [12]VIH_2019!$N$45 + [13]VIH_2019!$N$45</f>
        <v>0</v>
      </c>
      <c r="O49" s="66">
        <f>[2]VIH_2019!$O$45 + [3]VIH_2019!$O$45 + [4]VIH_2019!$O$45 + [5]VIH_2019!$O$45 + [6]VIH_2019!$O$45 + [7]VIH_2019!$O$45 + [8]VIH_2019!$O$45 + [9]VIH_2019!$O$45 + [10]VIH_2019!$O$45 + [11]VIH_2019!$O$45 + [12]VIH_2019!$O$45 + [13]VIH_2019!$O$45</f>
        <v>0</v>
      </c>
      <c r="P49" s="66">
        <f>[2]VIH_2019!$P$45 + [3]VIH_2019!$P$45 + [4]VIH_2019!$P$45 + [5]VIH_2019!$P$45 + [6]VIH_2019!$P$45 + [7]VIH_2019!$P$45 + [8]VIH_2019!$P$45 + [9]VIH_2019!$P$45 + [10]VIH_2019!$P$45 + [11]VIH_2019!$P$45 + [12]VIH_2019!$P$45 + [13]VIH_2019!$P$45</f>
        <v>0</v>
      </c>
      <c r="Q49" s="66">
        <f>[2]VIH_2019!$Q$45 + [3]VIH_2019!$Q$45 + [4]VIH_2019!$Q$45 + [5]VIH_2019!$Q$45 + [6]VIH_2019!$Q$45 + [7]VIH_2019!$Q$45 + [8]VIH_2019!$Q$45 + [9]VIH_2019!$Q$45 + [10]VIH_2019!$Q$45 + [11]VIH_2019!$Q$45 + [12]VIH_2019!$Q$45 + [13]VIH_2019!$Q$45</f>
        <v>0</v>
      </c>
      <c r="R49" s="57">
        <f>[2]VIH_2019!$R$45 + [3]VIH_2019!$R$45 + [4]VIH_2019!$R$45 + [5]VIH_2019!$R$45 + [6]VIH_2019!$R$45 + [7]VIH_2019!$R$45 + [8]VIH_2019!$R$45 + [9]VIH_2019!$R$45 + [10]VIH_2019!$R$45 + [11]VIH_2019!$R$45 + [12]VIH_2019!$R$45 + [13]VIH_2019!$R$45</f>
        <v>0</v>
      </c>
      <c r="S49" s="66">
        <f>[2]VIH_2019!$S$45 + [3]VIH_2019!$S$45 + [4]VIH_2019!$S$45 + [5]VIH_2019!$S$45 + [6]VIH_2019!$S$45 + [7]VIH_2019!$S$45 + [8]VIH_2019!$S$45 + [9]VIH_2019!$S$45 + [10]VIH_2019!$S$45 + [11]VIH_2019!$S$45 + [12]VIH_2019!$S$45 + [13]VIH_2019!$S$45</f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49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49">
      <c r="A51" s="71" t="s">
        <v>192</v>
      </c>
      <c r="B51" s="67" t="s">
        <v>4</v>
      </c>
      <c r="C51" s="43"/>
      <c r="D51" s="43"/>
      <c r="E51" s="43"/>
      <c r="F51" s="43"/>
      <c r="G51" s="43"/>
      <c r="H51" s="43"/>
      <c r="I51" s="39"/>
      <c r="J51" s="57"/>
      <c r="K51" s="67" t="s">
        <v>5</v>
      </c>
      <c r="L51" s="43"/>
      <c r="M51" s="43"/>
      <c r="N51" s="43"/>
      <c r="O51" s="39"/>
      <c r="P51" s="67" t="s">
        <v>6</v>
      </c>
      <c r="Q51" s="43"/>
      <c r="R51" s="43"/>
      <c r="S51" s="39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</row>
    <row r="52" spans="1:49">
      <c r="A52" s="41"/>
      <c r="B52" s="68" t="s">
        <v>170</v>
      </c>
      <c r="C52" s="57"/>
      <c r="D52" s="68" t="s">
        <v>171</v>
      </c>
      <c r="E52" s="57"/>
      <c r="F52" s="68" t="s">
        <v>172</v>
      </c>
      <c r="G52" s="68" t="s">
        <v>173</v>
      </c>
      <c r="H52" s="57"/>
      <c r="I52" s="68" t="s">
        <v>174</v>
      </c>
      <c r="J52" s="57"/>
      <c r="K52" s="68" t="s">
        <v>170</v>
      </c>
      <c r="L52" s="68" t="s">
        <v>171</v>
      </c>
      <c r="M52" s="68" t="s">
        <v>172</v>
      </c>
      <c r="N52" s="68" t="s">
        <v>173</v>
      </c>
      <c r="O52" s="68" t="s">
        <v>174</v>
      </c>
      <c r="P52" s="68" t="s">
        <v>4</v>
      </c>
      <c r="Q52" s="68" t="s">
        <v>5</v>
      </c>
      <c r="R52" s="57"/>
      <c r="S52" s="68" t="s">
        <v>6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spans="1:49" ht="140.25">
      <c r="A53" s="69" t="s">
        <v>35</v>
      </c>
      <c r="B53" s="70">
        <f>[2]VIH_2019!$B$49 + [3]VIH_2019!$B$49 + [4]VIH_2019!$B$49 + [5]VIH_2019!$B$49 + [6]VIH_2019!$B$49 + [7]VIH_2019!$B$49 + [8]VIH_2019!$B$49 + [9]VIH_2019!$B$49 + [10]VIH_2019!$B$49 + [11]VIH_2019!$B$49 + [12]VIH_2019!$B$49 + [13]VIH_2019!$B$49</f>
        <v>0</v>
      </c>
      <c r="C53" s="57">
        <f>[2]VIH_2019!$C$49 + [3]VIH_2019!$C$49 + [4]VIH_2019!$C$49 + [5]VIH_2019!$C$49 + [6]VIH_2019!$C$49 + [7]VIH_2019!$C$49 + [8]VIH_2019!$C$49 + [9]VIH_2019!$C$49 + [10]VIH_2019!$C$49 + [11]VIH_2019!$C$49 + [12]VIH_2019!$C$49 + [13]VIH_2019!$C$49</f>
        <v>0</v>
      </c>
      <c r="D53" s="70">
        <f>[2]VIH_2019!$D$49 + [3]VIH_2019!$D$49 + [4]VIH_2019!$D$49 + [5]VIH_2019!$D$49 + [6]VIH_2019!$D$49 + [7]VIH_2019!$D$49 + [8]VIH_2019!$D$49 + [9]VIH_2019!$D$49 + [10]VIH_2019!$D$49 + [11]VIH_2019!$D$49 + [12]VIH_2019!$D$49 + [13]VIH_2019!$D$49</f>
        <v>0</v>
      </c>
      <c r="E53" s="57">
        <f>[2]VIH_2019!$E$49 + [3]VIH_2019!$E$49 + [4]VIH_2019!$E$49 + [5]VIH_2019!$E$49 + [6]VIH_2019!$E$49 + [7]VIH_2019!$E$49 + [8]VIH_2019!$E$49 + [9]VIH_2019!$E$49 + [10]VIH_2019!$E$49 + [11]VIH_2019!$E$49 + [12]VIH_2019!$E$49 + [13]VIH_2019!$E$49</f>
        <v>0</v>
      </c>
      <c r="F53" s="70">
        <f>[2]VIH_2019!$F$49 + [3]VIH_2019!$F$49 + [4]VIH_2019!$F$49 + [5]VIH_2019!$F$49 + [6]VIH_2019!$F$49 + [7]VIH_2019!$F$49 + [8]VIH_2019!$F$49 + [9]VIH_2019!$F$49 + [10]VIH_2019!$F$49 + [11]VIH_2019!$F$49 + [12]VIH_2019!$F$49 + [13]VIH_2019!$F$49</f>
        <v>0</v>
      </c>
      <c r="G53" s="70">
        <f>[2]VIH_2019!$G$49 + [3]VIH_2019!$G$49 + [4]VIH_2019!$G$49 + [5]VIH_2019!$G$49 + [6]VIH_2019!$G$49 + [7]VIH_2019!$G$49 + [8]VIH_2019!$G$49 + [9]VIH_2019!$G$49 + [10]VIH_2019!$G$49 + [11]VIH_2019!$G$49 + [12]VIH_2019!$G$49 + [13]VIH_2019!$G$49</f>
        <v>0</v>
      </c>
      <c r="H53" s="57">
        <f>[2]VIH_2019!$H$49 + [3]VIH_2019!$H$49 + [4]VIH_2019!$H$49 + [5]VIH_2019!$H$49 + [6]VIH_2019!$H$49 + [7]VIH_2019!$H$49 + [8]VIH_2019!$H$49 + [9]VIH_2019!$H$49 + [10]VIH_2019!$H$49 + [11]VIH_2019!$H$49 + [12]VIH_2019!$H$49 + [13]VIH_2019!$H$49</f>
        <v>0</v>
      </c>
      <c r="I53" s="70">
        <f>[2]VIH_2019!$I$49 + [3]VIH_2019!$I$49 + [4]VIH_2019!$I$49 + [5]VIH_2019!$I$49 + [6]VIH_2019!$I$49 + [7]VIH_2019!$I$49 + [8]VIH_2019!$I$49 + [9]VIH_2019!$I$49 + [10]VIH_2019!$I$49 + [11]VIH_2019!$I$49 + [12]VIH_2019!$I$49 + [13]VIH_2019!$I$49</f>
        <v>0</v>
      </c>
      <c r="J53" s="57">
        <f>[2]VIH_2019!$J$49 + [3]VIH_2019!$J$49 + [4]VIH_2019!$J$49 + [5]VIH_2019!$J$49 + [6]VIH_2019!$J$49 + [7]VIH_2019!$J$49 + [8]VIH_2019!$J$49 + [9]VIH_2019!$J$49 + [10]VIH_2019!$J$49 + [11]VIH_2019!$J$49 + [12]VIH_2019!$J$49 + [13]VIH_2019!$J$49</f>
        <v>0</v>
      </c>
      <c r="K53" s="70">
        <f>[2]VIH_2019!$K$49 + [3]VIH_2019!$K$49 + [4]VIH_2019!$K$49 + [5]VIH_2019!$K$49 + [6]VIH_2019!$K$49 + [7]VIH_2019!$K$49 + [8]VIH_2019!$K$49 + [9]VIH_2019!$K$49 + [10]VIH_2019!$K$49 + [11]VIH_2019!$K$49 + [12]VIH_2019!$K$49 + [13]VIH_2019!$K$49</f>
        <v>0</v>
      </c>
      <c r="L53" s="70">
        <f>[2]VIH_2019!$L$49 + [3]VIH_2019!$L$49 + [4]VIH_2019!$L$49 + [5]VIH_2019!$L$49 + [6]VIH_2019!$L$49 + [7]VIH_2019!$L$49 + [8]VIH_2019!$L$49 + [9]VIH_2019!$L$49 + [10]VIH_2019!$L$49 + [11]VIH_2019!$L$49 + [12]VIH_2019!$L$49 + [13]VIH_2019!$L$49</f>
        <v>0</v>
      </c>
      <c r="M53" s="70">
        <f>[2]VIH_2019!$M$49 + [3]VIH_2019!$M$49 + [4]VIH_2019!$M$49 + [5]VIH_2019!$M$49 + [6]VIH_2019!$M$49 + [7]VIH_2019!$M$49 + [8]VIH_2019!$M$49 + [9]VIH_2019!$M$49 + [10]VIH_2019!$M$49 + [11]VIH_2019!$M$49 + [12]VIH_2019!$M$49 + [13]VIH_2019!$M$49</f>
        <v>0</v>
      </c>
      <c r="N53" s="70">
        <f>[2]VIH_2019!$N$49 + [3]VIH_2019!$N$49 + [4]VIH_2019!$N$49 + [5]VIH_2019!$N$49 + [6]VIH_2019!$N$49 + [7]VIH_2019!$N$49 + [8]VIH_2019!$N$49 + [9]VIH_2019!$N$49 + [10]VIH_2019!$N$49 + [11]VIH_2019!$N$49 + [12]VIH_2019!$N$49 + [13]VIH_2019!$N$49</f>
        <v>0</v>
      </c>
      <c r="O53" s="70">
        <f>[2]VIH_2019!$O$49 + [3]VIH_2019!$O$49 + [4]VIH_2019!$O$49 + [5]VIH_2019!$O$49 + [6]VIH_2019!$O$49 + [7]VIH_2019!$O$49 + [8]VIH_2019!$O$49 + [9]VIH_2019!$O$49 + [10]VIH_2019!$O$49 + [11]VIH_2019!$O$49 + [12]VIH_2019!$O$49 + [13]VIH_2019!$O$49</f>
        <v>0</v>
      </c>
      <c r="P53" s="70">
        <f>[2]VIH_2019!$P$49 + [3]VIH_2019!$P$49 + [4]VIH_2019!$P$49 + [5]VIH_2019!$P$49 + [6]VIH_2019!$P$49 + [7]VIH_2019!$P$49 + [8]VIH_2019!$P$49 + [9]VIH_2019!$P$49 + [10]VIH_2019!$P$49 + [11]VIH_2019!$P$49 + [12]VIH_2019!$P$49 + [13]VIH_2019!$P$49</f>
        <v>0</v>
      </c>
      <c r="Q53" s="70">
        <f>[2]VIH_2019!$Q$49 + [3]VIH_2019!$Q$49 + [4]VIH_2019!$Q$49 + [5]VIH_2019!$Q$49 + [6]VIH_2019!$Q$49 + [7]VIH_2019!$Q$49 + [8]VIH_2019!$Q$49 + [9]VIH_2019!$Q$49 + [10]VIH_2019!$Q$49 + [11]VIH_2019!$Q$49 + [12]VIH_2019!$Q$49 + [13]VIH_2019!$Q$49</f>
        <v>0</v>
      </c>
      <c r="R53" s="57">
        <f>[2]VIH_2019!$R$49 + [3]VIH_2019!$R$49 + [4]VIH_2019!$R$49 + [5]VIH_2019!$R$49 + [6]VIH_2019!$R$49 + [7]VIH_2019!$R$49 + [8]VIH_2019!$R$49 + [9]VIH_2019!$R$49 + [10]VIH_2019!$R$49 + [11]VIH_2019!$R$49 + [12]VIH_2019!$R$49 + [13]VIH_2019!$R$49</f>
        <v>0</v>
      </c>
      <c r="S53" s="70">
        <f>[2]VIH_2019!$S$49 + [3]VIH_2019!$S$49 + [4]VIH_2019!$S$49 + [5]VIH_2019!$S$49 + [6]VIH_2019!$S$49 + [7]VIH_2019!$S$49 + [8]VIH_2019!$S$49 + [9]VIH_2019!$S$49 + [10]VIH_2019!$S$49 + [11]VIH_2019!$S$49 + [12]VIH_2019!$S$49 + [13]VIH_2019!$S$49</f>
        <v>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</row>
    <row r="54" spans="1:49" ht="178.5">
      <c r="A54" s="69" t="s">
        <v>36</v>
      </c>
      <c r="B54" s="70">
        <f>[2]VIH_2019!$B$50 + [3]VIH_2019!$B$50 + [4]VIH_2019!$B$50 + [5]VIH_2019!$B$50 + [6]VIH_2019!$B$50 + [7]VIH_2019!$B$50 + [8]VIH_2019!$B$50 + [9]VIH_2019!$B$50 + [10]VIH_2019!$B$50 + [11]VIH_2019!$B$50 + [12]VIH_2019!$B$50 + [13]VIH_2019!$B$50</f>
        <v>0</v>
      </c>
      <c r="C54" s="57">
        <f>[2]VIH_2019!$C$50 + [3]VIH_2019!$C$50 + [4]VIH_2019!$C$50 + [5]VIH_2019!$C$50 + [6]VIH_2019!$C$50 + [7]VIH_2019!$C$50 + [8]VIH_2019!$C$50 + [9]VIH_2019!$C$50 + [10]VIH_2019!$C$50 + [11]VIH_2019!$C$50 + [12]VIH_2019!$C$50 + [13]VIH_2019!$C$50</f>
        <v>0</v>
      </c>
      <c r="D54" s="70">
        <f>[2]VIH_2019!$D$50 + [3]VIH_2019!$D$50 + [4]VIH_2019!$D$50 + [5]VIH_2019!$D$50 + [6]VIH_2019!$D$50 + [7]VIH_2019!$D$50 + [8]VIH_2019!$D$50 + [9]VIH_2019!$D$50 + [10]VIH_2019!$D$50 + [11]VIH_2019!$D$50 + [12]VIH_2019!$D$50 + [13]VIH_2019!$D$50</f>
        <v>0</v>
      </c>
      <c r="E54" s="57">
        <f>[2]VIH_2019!$E$50 + [3]VIH_2019!$E$50 + [4]VIH_2019!$E$50 + [5]VIH_2019!$E$50 + [6]VIH_2019!$E$50 + [7]VIH_2019!$E$50 + [8]VIH_2019!$E$50 + [9]VIH_2019!$E$50 + [10]VIH_2019!$E$50 + [11]VIH_2019!$E$50 + [12]VIH_2019!$E$50 + [13]VIH_2019!$E$50</f>
        <v>0</v>
      </c>
      <c r="F54" s="70">
        <f>[2]VIH_2019!$F$50 + [3]VIH_2019!$F$50 + [4]VIH_2019!$F$50 + [5]VIH_2019!$F$50 + [6]VIH_2019!$F$50 + [7]VIH_2019!$F$50 + [8]VIH_2019!$F$50 + [9]VIH_2019!$F$50 + [10]VIH_2019!$F$50 + [11]VIH_2019!$F$50 + [12]VIH_2019!$F$50 + [13]VIH_2019!$F$50</f>
        <v>0</v>
      </c>
      <c r="G54" s="70">
        <f>[2]VIH_2019!$G$50 + [3]VIH_2019!$G$50 + [4]VIH_2019!$G$50 + [5]VIH_2019!$G$50 + [6]VIH_2019!$G$50 + [7]VIH_2019!$G$50 + [8]VIH_2019!$G$50 + [9]VIH_2019!$G$50 + [10]VIH_2019!$G$50 + [11]VIH_2019!$G$50 + [12]VIH_2019!$G$50 + [13]VIH_2019!$G$50</f>
        <v>0</v>
      </c>
      <c r="H54" s="57">
        <f>[2]VIH_2019!$H$50 + [3]VIH_2019!$H$50 + [4]VIH_2019!$H$50 + [5]VIH_2019!$H$50 + [6]VIH_2019!$H$50 + [7]VIH_2019!$H$50 + [8]VIH_2019!$H$50 + [9]VIH_2019!$H$50 + [10]VIH_2019!$H$50 + [11]VIH_2019!$H$50 + [12]VIH_2019!$H$50 + [13]VIH_2019!$H$50</f>
        <v>0</v>
      </c>
      <c r="I54" s="70">
        <f>[2]VIH_2019!$I$50 + [3]VIH_2019!$I$50 + [4]VIH_2019!$I$50 + [5]VIH_2019!$I$50 + [6]VIH_2019!$I$50 + [7]VIH_2019!$I$50 + [8]VIH_2019!$I$50 + [9]VIH_2019!$I$50 + [10]VIH_2019!$I$50 + [11]VIH_2019!$I$50 + [12]VIH_2019!$I$50 + [13]VIH_2019!$I$50</f>
        <v>0</v>
      </c>
      <c r="J54" s="57">
        <f>[2]VIH_2019!$J$50 + [3]VIH_2019!$J$50 + [4]VIH_2019!$J$50 + [5]VIH_2019!$J$50 + [6]VIH_2019!$J$50 + [7]VIH_2019!$J$50 + [8]VIH_2019!$J$50 + [9]VIH_2019!$J$50 + [10]VIH_2019!$J$50 + [11]VIH_2019!$J$50 + [12]VIH_2019!$J$50 + [13]VIH_2019!$J$50</f>
        <v>0</v>
      </c>
      <c r="K54" s="70">
        <f>[2]VIH_2019!$K$50 + [3]VIH_2019!$K$50 + [4]VIH_2019!$K$50 + [5]VIH_2019!$K$50 + [6]VIH_2019!$K$50 + [7]VIH_2019!$K$50 + [8]VIH_2019!$K$50 + [9]VIH_2019!$K$50 + [10]VIH_2019!$K$50 + [11]VIH_2019!$K$50 + [12]VIH_2019!$K$50 + [13]VIH_2019!$K$50</f>
        <v>0</v>
      </c>
      <c r="L54" s="70">
        <f>[2]VIH_2019!$L$50 + [3]VIH_2019!$L$50 + [4]VIH_2019!$L$50 + [5]VIH_2019!$L$50 + [6]VIH_2019!$L$50 + [7]VIH_2019!$L$50 + [8]VIH_2019!$L$50 + [9]VIH_2019!$L$50 + [10]VIH_2019!$L$50 + [11]VIH_2019!$L$50 + [12]VIH_2019!$L$50 + [13]VIH_2019!$L$50</f>
        <v>0</v>
      </c>
      <c r="M54" s="70">
        <f>[2]VIH_2019!$M$50 + [3]VIH_2019!$M$50 + [4]VIH_2019!$M$50 + [5]VIH_2019!$M$50 + [6]VIH_2019!$M$50 + [7]VIH_2019!$M$50 + [8]VIH_2019!$M$50 + [9]VIH_2019!$M$50 + [10]VIH_2019!$M$50 + [11]VIH_2019!$M$50 + [12]VIH_2019!$M$50 + [13]VIH_2019!$M$50</f>
        <v>0</v>
      </c>
      <c r="N54" s="70">
        <f>[2]VIH_2019!$N$50 + [3]VIH_2019!$N$50 + [4]VIH_2019!$N$50 + [5]VIH_2019!$N$50 + [6]VIH_2019!$N$50 + [7]VIH_2019!$N$50 + [8]VIH_2019!$N$50 + [9]VIH_2019!$N$50 + [10]VIH_2019!$N$50 + [11]VIH_2019!$N$50 + [12]VIH_2019!$N$50 + [13]VIH_2019!$N$50</f>
        <v>0</v>
      </c>
      <c r="O54" s="70">
        <f>[2]VIH_2019!$O$50 + [3]VIH_2019!$O$50 + [4]VIH_2019!$O$50 + [5]VIH_2019!$O$50 + [6]VIH_2019!$O$50 + [7]VIH_2019!$O$50 + [8]VIH_2019!$O$50 + [9]VIH_2019!$O$50 + [10]VIH_2019!$O$50 + [11]VIH_2019!$O$50 + [12]VIH_2019!$O$50 + [13]VIH_2019!$O$50</f>
        <v>0</v>
      </c>
      <c r="P54" s="70">
        <f>[2]VIH_2019!$P$50 + [3]VIH_2019!$P$50 + [4]VIH_2019!$P$50 + [5]VIH_2019!$P$50 + [6]VIH_2019!$P$50 + [7]VIH_2019!$P$50 + [8]VIH_2019!$P$50 + [9]VIH_2019!$P$50 + [10]VIH_2019!$P$50 + [11]VIH_2019!$P$50 + [12]VIH_2019!$P$50 + [13]VIH_2019!$P$50</f>
        <v>0</v>
      </c>
      <c r="Q54" s="70">
        <f>[2]VIH_2019!$Q$50 + [3]VIH_2019!$Q$50 + [4]VIH_2019!$Q$50 + [5]VIH_2019!$Q$50 + [6]VIH_2019!$Q$50 + [7]VIH_2019!$Q$50 + [8]VIH_2019!$Q$50 + [9]VIH_2019!$Q$50 + [10]VIH_2019!$Q$50 + [11]VIH_2019!$Q$50 + [12]VIH_2019!$Q$50 + [13]VIH_2019!$Q$50</f>
        <v>0</v>
      </c>
      <c r="R54" s="57">
        <f>[2]VIH_2019!$R$50 + [3]VIH_2019!$R$50 + [4]VIH_2019!$R$50 + [5]VIH_2019!$R$50 + [6]VIH_2019!$R$50 + [7]VIH_2019!$R$50 + [8]VIH_2019!$R$50 + [9]VIH_2019!$R$50 + [10]VIH_2019!$R$50 + [11]VIH_2019!$R$50 + [12]VIH_2019!$R$50 + [13]VIH_2019!$R$50</f>
        <v>0</v>
      </c>
      <c r="S54" s="70">
        <f>[2]VIH_2019!$S$50 + [3]VIH_2019!$S$50 + [4]VIH_2019!$S$50 + [5]VIH_2019!$S$50 + [6]VIH_2019!$S$50 + [7]VIH_2019!$S$50 + [8]VIH_2019!$S$50 + [9]VIH_2019!$S$50 + [10]VIH_2019!$S$50 + [11]VIH_2019!$S$50 + [12]VIH_2019!$S$50 + [13]VIH_2019!$S$50</f>
        <v>0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</row>
    <row r="55" spans="1:49" ht="63.75">
      <c r="A55" s="69" t="s">
        <v>37</v>
      </c>
      <c r="B55" s="70">
        <f>[2]VIH_2019!$B$51 + [3]VIH_2019!$B$51 + [4]VIH_2019!$B$51 + [5]VIH_2019!$B$51 + [6]VIH_2019!$B$51 + [7]VIH_2019!$B$51 + [8]VIH_2019!$B$51 + [9]VIH_2019!$B$51 + [10]VIH_2019!$B$51 + [11]VIH_2019!$B$51 + [12]VIH_2019!$B$51 + [13]VIH_2019!$B$51</f>
        <v>0</v>
      </c>
      <c r="C55" s="57">
        <f>[2]VIH_2019!$C$51 + [3]VIH_2019!$C$51 + [4]VIH_2019!$C$51 + [5]VIH_2019!$C$51 + [6]VIH_2019!$C$51 + [7]VIH_2019!$C$51 + [8]VIH_2019!$C$51 + [9]VIH_2019!$C$51 + [10]VIH_2019!$C$51 + [11]VIH_2019!$C$51 + [12]VIH_2019!$C$51 + [13]VIH_2019!$C$51</f>
        <v>0</v>
      </c>
      <c r="D55" s="70">
        <f>[2]VIH_2019!$D$51 + [3]VIH_2019!$D$51 + [4]VIH_2019!$D$51 + [5]VIH_2019!$D$51 + [6]VIH_2019!$D$51 + [7]VIH_2019!$D$51 + [8]VIH_2019!$D$51 + [9]VIH_2019!$D$51 + [10]VIH_2019!$D$51 + [11]VIH_2019!$D$51 + [12]VIH_2019!$D$51 + [13]VIH_2019!$D$51</f>
        <v>0</v>
      </c>
      <c r="E55" s="57">
        <f>[2]VIH_2019!$E$51 + [3]VIH_2019!$E$51 + [4]VIH_2019!$E$51 + [5]VIH_2019!$E$51 + [6]VIH_2019!$E$51 + [7]VIH_2019!$E$51 + [8]VIH_2019!$E$51 + [9]VIH_2019!$E$51 + [10]VIH_2019!$E$51 + [11]VIH_2019!$E$51 + [12]VIH_2019!$E$51 + [13]VIH_2019!$E$51</f>
        <v>0</v>
      </c>
      <c r="F55" s="70">
        <f>[2]VIH_2019!$F$51 + [3]VIH_2019!$F$51 + [4]VIH_2019!$F$51 + [5]VIH_2019!$F$51 + [6]VIH_2019!$F$51 + [7]VIH_2019!$F$51 + [8]VIH_2019!$F$51 + [9]VIH_2019!$F$51 + [10]VIH_2019!$F$51 + [11]VIH_2019!$F$51 + [12]VIH_2019!$F$51 + [13]VIH_2019!$F$51</f>
        <v>0</v>
      </c>
      <c r="G55" s="70">
        <f>[2]VIH_2019!$G$51 + [3]VIH_2019!$G$51 + [4]VIH_2019!$G$51 + [5]VIH_2019!$G$51 + [6]VIH_2019!$G$51 + [7]VIH_2019!$G$51 + [8]VIH_2019!$G$51 + [9]VIH_2019!$G$51 + [10]VIH_2019!$G$51 + [11]VIH_2019!$G$51 + [12]VIH_2019!$G$51 + [13]VIH_2019!$G$51</f>
        <v>0</v>
      </c>
      <c r="H55" s="57">
        <f>[2]VIH_2019!$H$51 + [3]VIH_2019!$H$51 + [4]VIH_2019!$H$51 + [5]VIH_2019!$H$51 + [6]VIH_2019!$H$51 + [7]VIH_2019!$H$51 + [8]VIH_2019!$H$51 + [9]VIH_2019!$H$51 + [10]VIH_2019!$H$51 + [11]VIH_2019!$H$51 + [12]VIH_2019!$H$51 + [13]VIH_2019!$H$51</f>
        <v>0</v>
      </c>
      <c r="I55" s="70">
        <f>[2]VIH_2019!$I$51 + [3]VIH_2019!$I$51 + [4]VIH_2019!$I$51 + [5]VIH_2019!$I$51 + [6]VIH_2019!$I$51 + [7]VIH_2019!$I$51 + [8]VIH_2019!$I$51 + [9]VIH_2019!$I$51 + [10]VIH_2019!$I$51 + [11]VIH_2019!$I$51 + [12]VIH_2019!$I$51 + [13]VIH_2019!$I$51</f>
        <v>0</v>
      </c>
      <c r="J55" s="57">
        <f>[2]VIH_2019!$J$51 + [3]VIH_2019!$J$51 + [4]VIH_2019!$J$51 + [5]VIH_2019!$J$51 + [6]VIH_2019!$J$51 + [7]VIH_2019!$J$51 + [8]VIH_2019!$J$51 + [9]VIH_2019!$J$51 + [10]VIH_2019!$J$51 + [11]VIH_2019!$J$51 + [12]VIH_2019!$J$51 + [13]VIH_2019!$J$51</f>
        <v>0</v>
      </c>
      <c r="K55" s="70">
        <f>[2]VIH_2019!$K$51 + [3]VIH_2019!$K$51 + [4]VIH_2019!$K$51 + [5]VIH_2019!$K$51 + [6]VIH_2019!$K$51 + [7]VIH_2019!$K$51 + [8]VIH_2019!$K$51 + [9]VIH_2019!$K$51 + [10]VIH_2019!$K$51 + [11]VIH_2019!$K$51 + [12]VIH_2019!$K$51 + [13]VIH_2019!$K$51</f>
        <v>0</v>
      </c>
      <c r="L55" s="70">
        <f>[2]VIH_2019!$L$51 + [3]VIH_2019!$L$51 + [4]VIH_2019!$L$51 + [5]VIH_2019!$L$51 + [6]VIH_2019!$L$51 + [7]VIH_2019!$L$51 + [8]VIH_2019!$L$51 + [9]VIH_2019!$L$51 + [10]VIH_2019!$L$51 + [11]VIH_2019!$L$51 + [12]VIH_2019!$L$51 + [13]VIH_2019!$L$51</f>
        <v>0</v>
      </c>
      <c r="M55" s="70">
        <f>[2]VIH_2019!$M$51 + [3]VIH_2019!$M$51 + [4]VIH_2019!$M$51 + [5]VIH_2019!$M$51 + [6]VIH_2019!$M$51 + [7]VIH_2019!$M$51 + [8]VIH_2019!$M$51 + [9]VIH_2019!$M$51 + [10]VIH_2019!$M$51 + [11]VIH_2019!$M$51 + [12]VIH_2019!$M$51 + [13]VIH_2019!$M$51</f>
        <v>0</v>
      </c>
      <c r="N55" s="70">
        <f>[2]VIH_2019!$N$51 + [3]VIH_2019!$N$51 + [4]VIH_2019!$N$51 + [5]VIH_2019!$N$51 + [6]VIH_2019!$N$51 + [7]VIH_2019!$N$51 + [8]VIH_2019!$N$51 + [9]VIH_2019!$N$51 + [10]VIH_2019!$N$51 + [11]VIH_2019!$N$51 + [12]VIH_2019!$N$51 + [13]VIH_2019!$N$51</f>
        <v>0</v>
      </c>
      <c r="O55" s="70">
        <f>[2]VIH_2019!$O$51 + [3]VIH_2019!$O$51 + [4]VIH_2019!$O$51 + [5]VIH_2019!$O$51 + [6]VIH_2019!$O$51 + [7]VIH_2019!$O$51 + [8]VIH_2019!$O$51 + [9]VIH_2019!$O$51 + [10]VIH_2019!$O$51 + [11]VIH_2019!$O$51 + [12]VIH_2019!$O$51 + [13]VIH_2019!$O$51</f>
        <v>0</v>
      </c>
      <c r="P55" s="70">
        <f>[2]VIH_2019!$P$51 + [3]VIH_2019!$P$51 + [4]VIH_2019!$P$51 + [5]VIH_2019!$P$51 + [6]VIH_2019!$P$51 + [7]VIH_2019!$P$51 + [8]VIH_2019!$P$51 + [9]VIH_2019!$P$51 + [10]VIH_2019!$P$51 + [11]VIH_2019!$P$51 + [12]VIH_2019!$P$51 + [13]VIH_2019!$P$51</f>
        <v>0</v>
      </c>
      <c r="Q55" s="70">
        <f>[2]VIH_2019!$Q$51 + [3]VIH_2019!$Q$51 + [4]VIH_2019!$Q$51 + [5]VIH_2019!$Q$51 + [6]VIH_2019!$Q$51 + [7]VIH_2019!$Q$51 + [8]VIH_2019!$Q$51 + [9]VIH_2019!$Q$51 + [10]VIH_2019!$Q$51 + [11]VIH_2019!$Q$51 + [12]VIH_2019!$Q$51 + [13]VIH_2019!$Q$51</f>
        <v>0</v>
      </c>
      <c r="R55" s="57">
        <f>[2]VIH_2019!$R$51 + [3]VIH_2019!$R$51 + [4]VIH_2019!$R$51 + [5]VIH_2019!$R$51 + [6]VIH_2019!$R$51 + [7]VIH_2019!$R$51 + [8]VIH_2019!$R$51 + [9]VIH_2019!$R$51 + [10]VIH_2019!$R$51 + [11]VIH_2019!$R$51 + [12]VIH_2019!$R$51 + [13]VIH_2019!$R$51</f>
        <v>0</v>
      </c>
      <c r="S55" s="70">
        <f>[2]VIH_2019!$S$51 + [3]VIH_2019!$S$51 + [4]VIH_2019!$S$51 + [5]VIH_2019!$S$51 + [6]VIH_2019!$S$51 + [7]VIH_2019!$S$51 + [8]VIH_2019!$S$51 + [9]VIH_2019!$S$51 + [10]VIH_2019!$S$51 + [11]VIH_2019!$S$51 + [12]VIH_2019!$S$51 + [13]VIH_2019!$S$51</f>
        <v>0</v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</row>
    <row r="56" spans="1:49" ht="89.25">
      <c r="A56" s="69" t="s">
        <v>38</v>
      </c>
      <c r="B56" s="70">
        <f>[2]VIH_2019!$B$52 + [3]VIH_2019!$B$52 + [4]VIH_2019!$B$52 + [5]VIH_2019!$B$52 + [6]VIH_2019!$B$52 + [7]VIH_2019!$B$52 + [8]VIH_2019!$B$52 + [9]VIH_2019!$B$52 + [10]VIH_2019!$B$52 + [11]VIH_2019!$B$52 + [12]VIH_2019!$B$52 + [13]VIH_2019!$B$52</f>
        <v>0</v>
      </c>
      <c r="C56" s="57">
        <f>[2]VIH_2019!$C$52 + [3]VIH_2019!$C$52 + [4]VIH_2019!$C$52 + [5]VIH_2019!$C$52 + [6]VIH_2019!$C$52 + [7]VIH_2019!$C$52 + [8]VIH_2019!$C$52 + [9]VIH_2019!$C$52 + [10]VIH_2019!$C$52 + [11]VIH_2019!$C$52 + [12]VIH_2019!$C$52 + [13]VIH_2019!$C$52</f>
        <v>0</v>
      </c>
      <c r="D56" s="70">
        <f>[2]VIH_2019!$D$52 + [3]VIH_2019!$D$52 + [4]VIH_2019!$D$52 + [5]VIH_2019!$D$52 + [6]VIH_2019!$D$52 + [7]VIH_2019!$D$52 + [8]VIH_2019!$D$52 + [9]VIH_2019!$D$52 + [10]VIH_2019!$D$52 + [11]VIH_2019!$D$52 + [12]VIH_2019!$D$52 + [13]VIH_2019!$D$52</f>
        <v>0</v>
      </c>
      <c r="E56" s="57">
        <f>[2]VIH_2019!$E$52 + [3]VIH_2019!$E$52 + [4]VIH_2019!$E$52 + [5]VIH_2019!$E$52 + [6]VIH_2019!$E$52 + [7]VIH_2019!$E$52 + [8]VIH_2019!$E$52 + [9]VIH_2019!$E$52 + [10]VIH_2019!$E$52 + [11]VIH_2019!$E$52 + [12]VIH_2019!$E$52 + [13]VIH_2019!$E$52</f>
        <v>0</v>
      </c>
      <c r="F56" s="70">
        <f>[2]VIH_2019!$F$52 + [3]VIH_2019!$F$52 + [4]VIH_2019!$F$52 + [5]VIH_2019!$F$52 + [6]VIH_2019!$F$52 + [7]VIH_2019!$F$52 + [8]VIH_2019!$F$52 + [9]VIH_2019!$F$52 + [10]VIH_2019!$F$52 + [11]VIH_2019!$F$52 + [12]VIH_2019!$F$52 + [13]VIH_2019!$F$52</f>
        <v>0</v>
      </c>
      <c r="G56" s="70">
        <f>[2]VIH_2019!$G$52 + [3]VIH_2019!$G$52 + [4]VIH_2019!$G$52 + [5]VIH_2019!$G$52 + [6]VIH_2019!$G$52 + [7]VIH_2019!$G$52 + [8]VIH_2019!$G$52 + [9]VIH_2019!$G$52 + [10]VIH_2019!$G$52 + [11]VIH_2019!$G$52 + [12]VIH_2019!$G$52 + [13]VIH_2019!$G$52</f>
        <v>0</v>
      </c>
      <c r="H56" s="57">
        <f>[2]VIH_2019!$H$52 + [3]VIH_2019!$H$52 + [4]VIH_2019!$H$52 + [5]VIH_2019!$H$52 + [6]VIH_2019!$H$52 + [7]VIH_2019!$H$52 + [8]VIH_2019!$H$52 + [9]VIH_2019!$H$52 + [10]VIH_2019!$H$52 + [11]VIH_2019!$H$52 + [12]VIH_2019!$H$52 + [13]VIH_2019!$H$52</f>
        <v>0</v>
      </c>
      <c r="I56" s="70">
        <f>[2]VIH_2019!$I$52 + [3]VIH_2019!$I$52 + [4]VIH_2019!$I$52 + [5]VIH_2019!$I$52 + [6]VIH_2019!$I$52 + [7]VIH_2019!$I$52 + [8]VIH_2019!$I$52 + [9]VIH_2019!$I$52 + [10]VIH_2019!$I$52 + [11]VIH_2019!$I$52 + [12]VIH_2019!$I$52 + [13]VIH_2019!$I$52</f>
        <v>0</v>
      </c>
      <c r="J56" s="57">
        <f>[2]VIH_2019!$J$52 + [3]VIH_2019!$J$52 + [4]VIH_2019!$J$52 + [5]VIH_2019!$J$52 + [6]VIH_2019!$J$52 + [7]VIH_2019!$J$52 + [8]VIH_2019!$J$52 + [9]VIH_2019!$J$52 + [10]VIH_2019!$J$52 + [11]VIH_2019!$J$52 + [12]VIH_2019!$J$52 + [13]VIH_2019!$J$52</f>
        <v>0</v>
      </c>
      <c r="K56" s="70">
        <f>[2]VIH_2019!$K$52 + [3]VIH_2019!$K$52 + [4]VIH_2019!$K$52 + [5]VIH_2019!$K$52 + [6]VIH_2019!$K$52 + [7]VIH_2019!$K$52 + [8]VIH_2019!$K$52 + [9]VIH_2019!$K$52 + [10]VIH_2019!$K$52 + [11]VIH_2019!$K$52 + [12]VIH_2019!$K$52 + [13]VIH_2019!$K$52</f>
        <v>0</v>
      </c>
      <c r="L56" s="70">
        <f>[2]VIH_2019!$L$52 + [3]VIH_2019!$L$52 + [4]VIH_2019!$L$52 + [5]VIH_2019!$L$52 + [6]VIH_2019!$L$52 + [7]VIH_2019!$L$52 + [8]VIH_2019!$L$52 + [9]VIH_2019!$L$52 + [10]VIH_2019!$L$52 + [11]VIH_2019!$L$52 + [12]VIH_2019!$L$52 + [13]VIH_2019!$L$52</f>
        <v>0</v>
      </c>
      <c r="M56" s="70">
        <f>[2]VIH_2019!$M$52 + [3]VIH_2019!$M$52 + [4]VIH_2019!$M$52 + [5]VIH_2019!$M$52 + [6]VIH_2019!$M$52 + [7]VIH_2019!$M$52 + [8]VIH_2019!$M$52 + [9]VIH_2019!$M$52 + [10]VIH_2019!$M$52 + [11]VIH_2019!$M$52 + [12]VIH_2019!$M$52 + [13]VIH_2019!$M$52</f>
        <v>0</v>
      </c>
      <c r="N56" s="70">
        <f>[2]VIH_2019!$N$52 + [3]VIH_2019!$N$52 + [4]VIH_2019!$N$52 + [5]VIH_2019!$N$52 + [6]VIH_2019!$N$52 + [7]VIH_2019!$N$52 + [8]VIH_2019!$N$52 + [9]VIH_2019!$N$52 + [10]VIH_2019!$N$52 + [11]VIH_2019!$N$52 + [12]VIH_2019!$N$52 + [13]VIH_2019!$N$52</f>
        <v>0</v>
      </c>
      <c r="O56" s="70">
        <f>[2]VIH_2019!$O$52 + [3]VIH_2019!$O$52 + [4]VIH_2019!$O$52 + [5]VIH_2019!$O$52 + [6]VIH_2019!$O$52 + [7]VIH_2019!$O$52 + [8]VIH_2019!$O$52 + [9]VIH_2019!$O$52 + [10]VIH_2019!$O$52 + [11]VIH_2019!$O$52 + [12]VIH_2019!$O$52 + [13]VIH_2019!$O$52</f>
        <v>0</v>
      </c>
      <c r="P56" s="70">
        <f>[2]VIH_2019!$P$52 + [3]VIH_2019!$P$52 + [4]VIH_2019!$P$52 + [5]VIH_2019!$P$52 + [6]VIH_2019!$P$52 + [7]VIH_2019!$P$52 + [8]VIH_2019!$P$52 + [9]VIH_2019!$P$52 + [10]VIH_2019!$P$52 + [11]VIH_2019!$P$52 + [12]VIH_2019!$P$52 + [13]VIH_2019!$P$52</f>
        <v>0</v>
      </c>
      <c r="Q56" s="70">
        <f>[2]VIH_2019!$Q$52 + [3]VIH_2019!$Q$52 + [4]VIH_2019!$Q$52 + [5]VIH_2019!$Q$52 + [6]VIH_2019!$Q$52 + [7]VIH_2019!$Q$52 + [8]VIH_2019!$Q$52 + [9]VIH_2019!$Q$52 + [10]VIH_2019!$Q$52 + [11]VIH_2019!$Q$52 + [12]VIH_2019!$Q$52 + [13]VIH_2019!$Q$52</f>
        <v>0</v>
      </c>
      <c r="R56" s="57">
        <f>[2]VIH_2019!$R$52 + [3]VIH_2019!$R$52 + [4]VIH_2019!$R$52 + [5]VIH_2019!$R$52 + [6]VIH_2019!$R$52 + [7]VIH_2019!$R$52 + [8]VIH_2019!$R$52 + [9]VIH_2019!$R$52 + [10]VIH_2019!$R$52 + [11]VIH_2019!$R$52 + [12]VIH_2019!$R$52 + [13]VIH_2019!$R$52</f>
        <v>0</v>
      </c>
      <c r="S56" s="70">
        <f>[2]VIH_2019!$S$52 + [3]VIH_2019!$S$52 + [4]VIH_2019!$S$52 + [5]VIH_2019!$S$52 + [6]VIH_2019!$S$52 + [7]VIH_2019!$S$52 + [8]VIH_2019!$S$52 + [9]VIH_2019!$S$52 + [10]VIH_2019!$S$52 + [11]VIH_2019!$S$52 + [12]VIH_2019!$S$52 + [13]VIH_2019!$S$52</f>
        <v>0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</row>
    <row r="57" spans="1:49" ht="102">
      <c r="A57" s="69" t="s">
        <v>39</v>
      </c>
      <c r="B57" s="70">
        <f>[2]VIH_2019!$B$53 + [3]VIH_2019!$B$53 + [4]VIH_2019!$B$53 + [5]VIH_2019!$B$53 + [6]VIH_2019!$B$53 + [7]VIH_2019!$B$53 + [8]VIH_2019!$B$53 + [9]VIH_2019!$B$53 + [10]VIH_2019!$B$53 + [11]VIH_2019!$B$53 + [12]VIH_2019!$B$53 + [13]VIH_2019!$B$53</f>
        <v>0</v>
      </c>
      <c r="C57" s="57">
        <f>[2]VIH_2019!$C$53 + [3]VIH_2019!$C$53 + [4]VIH_2019!$C$53 + [5]VIH_2019!$C$53 + [6]VIH_2019!$C$53 + [7]VIH_2019!$C$53 + [8]VIH_2019!$C$53 + [9]VIH_2019!$C$53 + [10]VIH_2019!$C$53 + [11]VIH_2019!$C$53 + [12]VIH_2019!$C$53 + [13]VIH_2019!$C$53</f>
        <v>0</v>
      </c>
      <c r="D57" s="70">
        <f>[2]VIH_2019!$D$53 + [3]VIH_2019!$D$53 + [4]VIH_2019!$D$53 + [5]VIH_2019!$D$53 + [6]VIH_2019!$D$53 + [7]VIH_2019!$D$53 + [8]VIH_2019!$D$53 + [9]VIH_2019!$D$53 + [10]VIH_2019!$D$53 + [11]VIH_2019!$D$53 + [12]VIH_2019!$D$53 + [13]VIH_2019!$D$53</f>
        <v>0</v>
      </c>
      <c r="E57" s="57">
        <f>[2]VIH_2019!$E$53 + [3]VIH_2019!$E$53 + [4]VIH_2019!$E$53 + [5]VIH_2019!$E$53 + [6]VIH_2019!$E$53 + [7]VIH_2019!$E$53 + [8]VIH_2019!$E$53 + [9]VIH_2019!$E$53 + [10]VIH_2019!$E$53 + [11]VIH_2019!$E$53 + [12]VIH_2019!$E$53 + [13]VIH_2019!$E$53</f>
        <v>0</v>
      </c>
      <c r="F57" s="70">
        <f>[2]VIH_2019!$F$53 + [3]VIH_2019!$F$53 + [4]VIH_2019!$F$53 + [5]VIH_2019!$F$53 + [6]VIH_2019!$F$53 + [7]VIH_2019!$F$53 + [8]VIH_2019!$F$53 + [9]VIH_2019!$F$53 + [10]VIH_2019!$F$53 + [11]VIH_2019!$F$53 + [12]VIH_2019!$F$53 + [13]VIH_2019!$F$53</f>
        <v>0</v>
      </c>
      <c r="G57" s="70">
        <f>[2]VIH_2019!$G$53 + [3]VIH_2019!$G$53 + [4]VIH_2019!$G$53 + [5]VIH_2019!$G$53 + [6]VIH_2019!$G$53 + [7]VIH_2019!$G$53 + [8]VIH_2019!$G$53 + [9]VIH_2019!$G$53 + [10]VIH_2019!$G$53 + [11]VIH_2019!$G$53 + [12]VIH_2019!$G$53 + [13]VIH_2019!$G$53</f>
        <v>0</v>
      </c>
      <c r="H57" s="57">
        <f>[2]VIH_2019!$H$53 + [3]VIH_2019!$H$53 + [4]VIH_2019!$H$53 + [5]VIH_2019!$H$53 + [6]VIH_2019!$H$53 + [7]VIH_2019!$H$53 + [8]VIH_2019!$H$53 + [9]VIH_2019!$H$53 + [10]VIH_2019!$H$53 + [11]VIH_2019!$H$53 + [12]VIH_2019!$H$53 + [13]VIH_2019!$H$53</f>
        <v>0</v>
      </c>
      <c r="I57" s="70">
        <f>[2]VIH_2019!$I$53 + [3]VIH_2019!$I$53 + [4]VIH_2019!$I$53 + [5]VIH_2019!$I$53 + [6]VIH_2019!$I$53 + [7]VIH_2019!$I$53 + [8]VIH_2019!$I$53 + [9]VIH_2019!$I$53 + [10]VIH_2019!$I$53 + [11]VIH_2019!$I$53 + [12]VIH_2019!$I$53 + [13]VIH_2019!$I$53</f>
        <v>0</v>
      </c>
      <c r="J57" s="57">
        <f>[2]VIH_2019!$J$53 + [3]VIH_2019!$J$53 + [4]VIH_2019!$J$53 + [5]VIH_2019!$J$53 + [6]VIH_2019!$J$53 + [7]VIH_2019!$J$53 + [8]VIH_2019!$J$53 + [9]VIH_2019!$J$53 + [10]VIH_2019!$J$53 + [11]VIH_2019!$J$53 + [12]VIH_2019!$J$53 + [13]VIH_2019!$J$53</f>
        <v>0</v>
      </c>
      <c r="K57" s="70">
        <f>[2]VIH_2019!$K$53 + [3]VIH_2019!$K$53 + [4]VIH_2019!$K$53 + [5]VIH_2019!$K$53 + [6]VIH_2019!$K$53 + [7]VIH_2019!$K$53 + [8]VIH_2019!$K$53 + [9]VIH_2019!$K$53 + [10]VIH_2019!$K$53 + [11]VIH_2019!$K$53 + [12]VIH_2019!$K$53 + [13]VIH_2019!$K$53</f>
        <v>0</v>
      </c>
      <c r="L57" s="70">
        <f>[2]VIH_2019!$L$53 + [3]VIH_2019!$L$53 + [4]VIH_2019!$L$53 + [5]VIH_2019!$L$53 + [6]VIH_2019!$L$53 + [7]VIH_2019!$L$53 + [8]VIH_2019!$L$53 + [9]VIH_2019!$L$53 + [10]VIH_2019!$L$53 + [11]VIH_2019!$L$53 + [12]VIH_2019!$L$53 + [13]VIH_2019!$L$53</f>
        <v>0</v>
      </c>
      <c r="M57" s="70">
        <f>[2]VIH_2019!$M$53 + [3]VIH_2019!$M$53 + [4]VIH_2019!$M$53 + [5]VIH_2019!$M$53 + [6]VIH_2019!$M$53 + [7]VIH_2019!$M$53 + [8]VIH_2019!$M$53 + [9]VIH_2019!$M$53 + [10]VIH_2019!$M$53 + [11]VIH_2019!$M$53 + [12]VIH_2019!$M$53 + [13]VIH_2019!$M$53</f>
        <v>0</v>
      </c>
      <c r="N57" s="70">
        <f>[2]VIH_2019!$N$53 + [3]VIH_2019!$N$53 + [4]VIH_2019!$N$53 + [5]VIH_2019!$N$53 + [6]VIH_2019!$N$53 + [7]VIH_2019!$N$53 + [8]VIH_2019!$N$53 + [9]VIH_2019!$N$53 + [10]VIH_2019!$N$53 + [11]VIH_2019!$N$53 + [12]VIH_2019!$N$53 + [13]VIH_2019!$N$53</f>
        <v>0</v>
      </c>
      <c r="O57" s="70">
        <f>[2]VIH_2019!$O$53 + [3]VIH_2019!$O$53 + [4]VIH_2019!$O$53 + [5]VIH_2019!$O$53 + [6]VIH_2019!$O$53 + [7]VIH_2019!$O$53 + [8]VIH_2019!$O$53 + [9]VIH_2019!$O$53 + [10]VIH_2019!$O$53 + [11]VIH_2019!$O$53 + [12]VIH_2019!$O$53 + [13]VIH_2019!$O$53</f>
        <v>0</v>
      </c>
      <c r="P57" s="70">
        <f>[2]VIH_2019!$P$53 + [3]VIH_2019!$P$53 + [4]VIH_2019!$P$53 + [5]VIH_2019!$P$53 + [6]VIH_2019!$P$53 + [7]VIH_2019!$P$53 + [8]VIH_2019!$P$53 + [9]VIH_2019!$P$53 + [10]VIH_2019!$P$53 + [11]VIH_2019!$P$53 + [12]VIH_2019!$P$53 + [13]VIH_2019!$P$53</f>
        <v>0</v>
      </c>
      <c r="Q57" s="70">
        <f>[2]VIH_2019!$Q$53 + [3]VIH_2019!$Q$53 + [4]VIH_2019!$Q$53 + [5]VIH_2019!$Q$53 + [6]VIH_2019!$Q$53 + [7]VIH_2019!$Q$53 + [8]VIH_2019!$Q$53 + [9]VIH_2019!$Q$53 + [10]VIH_2019!$Q$53 + [11]VIH_2019!$Q$53 + [12]VIH_2019!$Q$53 + [13]VIH_2019!$Q$53</f>
        <v>0</v>
      </c>
      <c r="R57" s="57">
        <f>[2]VIH_2019!$R$53 + [3]VIH_2019!$R$53 + [4]VIH_2019!$R$53 + [5]VIH_2019!$R$53 + [6]VIH_2019!$R$53 + [7]VIH_2019!$R$53 + [8]VIH_2019!$R$53 + [9]VIH_2019!$R$53 + [10]VIH_2019!$R$53 + [11]VIH_2019!$R$53 + [12]VIH_2019!$R$53 + [13]VIH_2019!$R$53</f>
        <v>0</v>
      </c>
      <c r="S57" s="70">
        <f>[2]VIH_2019!$S$53 + [3]VIH_2019!$S$53 + [4]VIH_2019!$S$53 + [5]VIH_2019!$S$53 + [6]VIH_2019!$S$53 + [7]VIH_2019!$S$53 + [8]VIH_2019!$S$53 + [9]VIH_2019!$S$53 + [10]VIH_2019!$S$53 + [11]VIH_2019!$S$53 + [12]VIH_2019!$S$53 + [13]VIH_2019!$S$53</f>
        <v>0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49" ht="140.25">
      <c r="A58" s="69" t="s">
        <v>40</v>
      </c>
      <c r="B58" s="70">
        <f>[2]VIH_2019!$B$54 + [3]VIH_2019!$B$54 + [4]VIH_2019!$B$54 + [5]VIH_2019!$B$54 + [6]VIH_2019!$B$54 + [7]VIH_2019!$B$54 + [8]VIH_2019!$B$54 + [9]VIH_2019!$B$54 + [10]VIH_2019!$B$54 + [11]VIH_2019!$B$54 + [12]VIH_2019!$B$54 + [13]VIH_2019!$B$54</f>
        <v>0</v>
      </c>
      <c r="C58" s="57">
        <f>[2]VIH_2019!$C$54 + [3]VIH_2019!$C$54 + [4]VIH_2019!$C$54 + [5]VIH_2019!$C$54 + [6]VIH_2019!$C$54 + [7]VIH_2019!$C$54 + [8]VIH_2019!$C$54 + [9]VIH_2019!$C$54 + [10]VIH_2019!$C$54 + [11]VIH_2019!$C$54 + [12]VIH_2019!$C$54 + [13]VIH_2019!$C$54</f>
        <v>0</v>
      </c>
      <c r="D58" s="70">
        <f>[2]VIH_2019!$D$54 + [3]VIH_2019!$D$54 + [4]VIH_2019!$D$54 + [5]VIH_2019!$D$54 + [6]VIH_2019!$D$54 + [7]VIH_2019!$D$54 + [8]VIH_2019!$D$54 + [9]VIH_2019!$D$54 + [10]VIH_2019!$D$54 + [11]VIH_2019!$D$54 + [12]VIH_2019!$D$54 + [13]VIH_2019!$D$54</f>
        <v>0</v>
      </c>
      <c r="E58" s="57">
        <f>[2]VIH_2019!$E$54 + [3]VIH_2019!$E$54 + [4]VIH_2019!$E$54 + [5]VIH_2019!$E$54 + [6]VIH_2019!$E$54 + [7]VIH_2019!$E$54 + [8]VIH_2019!$E$54 + [9]VIH_2019!$E$54 + [10]VIH_2019!$E$54 + [11]VIH_2019!$E$54 + [12]VIH_2019!$E$54 + [13]VIH_2019!$E$54</f>
        <v>0</v>
      </c>
      <c r="F58" s="70">
        <f>[2]VIH_2019!$F$54 + [3]VIH_2019!$F$54 + [4]VIH_2019!$F$54 + [5]VIH_2019!$F$54 + [6]VIH_2019!$F$54 + [7]VIH_2019!$F$54 + [8]VIH_2019!$F$54 + [9]VIH_2019!$F$54 + [10]VIH_2019!$F$54 + [11]VIH_2019!$F$54 + [12]VIH_2019!$F$54 + [13]VIH_2019!$F$54</f>
        <v>0</v>
      </c>
      <c r="G58" s="70">
        <f>[2]VIH_2019!$G$54 + [3]VIH_2019!$G$54 + [4]VIH_2019!$G$54 + [5]VIH_2019!$G$54 + [6]VIH_2019!$G$54 + [7]VIH_2019!$G$54 + [8]VIH_2019!$G$54 + [9]VIH_2019!$G$54 + [10]VIH_2019!$G$54 + [11]VIH_2019!$G$54 + [12]VIH_2019!$G$54 + [13]VIH_2019!$G$54</f>
        <v>0</v>
      </c>
      <c r="H58" s="57">
        <f>[2]VIH_2019!$H$54 + [3]VIH_2019!$H$54 + [4]VIH_2019!$H$54 + [5]VIH_2019!$H$54 + [6]VIH_2019!$H$54 + [7]VIH_2019!$H$54 + [8]VIH_2019!$H$54 + [9]VIH_2019!$H$54 + [10]VIH_2019!$H$54 + [11]VIH_2019!$H$54 + [12]VIH_2019!$H$54 + [13]VIH_2019!$H$54</f>
        <v>0</v>
      </c>
      <c r="I58" s="70">
        <f>[2]VIH_2019!$I$54 + [3]VIH_2019!$I$54 + [4]VIH_2019!$I$54 + [5]VIH_2019!$I$54 + [6]VIH_2019!$I$54 + [7]VIH_2019!$I$54 + [8]VIH_2019!$I$54 + [9]VIH_2019!$I$54 + [10]VIH_2019!$I$54 + [11]VIH_2019!$I$54 + [12]VIH_2019!$I$54 + [13]VIH_2019!$I$54</f>
        <v>0</v>
      </c>
      <c r="J58" s="57">
        <f>[2]VIH_2019!$J$54 + [3]VIH_2019!$J$54 + [4]VIH_2019!$J$54 + [5]VIH_2019!$J$54 + [6]VIH_2019!$J$54 + [7]VIH_2019!$J$54 + [8]VIH_2019!$J$54 + [9]VIH_2019!$J$54 + [10]VIH_2019!$J$54 + [11]VIH_2019!$J$54 + [12]VIH_2019!$J$54 + [13]VIH_2019!$J$54</f>
        <v>0</v>
      </c>
      <c r="K58" s="70">
        <f>[2]VIH_2019!$K$54 + [3]VIH_2019!$K$54 + [4]VIH_2019!$K$54 + [5]VIH_2019!$K$54 + [6]VIH_2019!$K$54 + [7]VIH_2019!$K$54 + [8]VIH_2019!$K$54 + [9]VIH_2019!$K$54 + [10]VIH_2019!$K$54 + [11]VIH_2019!$K$54 + [12]VIH_2019!$K$54 + [13]VIH_2019!$K$54</f>
        <v>0</v>
      </c>
      <c r="L58" s="70">
        <f>[2]VIH_2019!$L$54 + [3]VIH_2019!$L$54 + [4]VIH_2019!$L$54 + [5]VIH_2019!$L$54 + [6]VIH_2019!$L$54 + [7]VIH_2019!$L$54 + [8]VIH_2019!$L$54 + [9]VIH_2019!$L$54 + [10]VIH_2019!$L$54 + [11]VIH_2019!$L$54 + [12]VIH_2019!$L$54 + [13]VIH_2019!$L$54</f>
        <v>0</v>
      </c>
      <c r="M58" s="70">
        <f>[2]VIH_2019!$M$54 + [3]VIH_2019!$M$54 + [4]VIH_2019!$M$54 + [5]VIH_2019!$M$54 + [6]VIH_2019!$M$54 + [7]VIH_2019!$M$54 + [8]VIH_2019!$M$54 + [9]VIH_2019!$M$54 + [10]VIH_2019!$M$54 + [11]VIH_2019!$M$54 + [12]VIH_2019!$M$54 + [13]VIH_2019!$M$54</f>
        <v>0</v>
      </c>
      <c r="N58" s="70">
        <f>[2]VIH_2019!$N$54 + [3]VIH_2019!$N$54 + [4]VIH_2019!$N$54 + [5]VIH_2019!$N$54 + [6]VIH_2019!$N$54 + [7]VIH_2019!$N$54 + [8]VIH_2019!$N$54 + [9]VIH_2019!$N$54 + [10]VIH_2019!$N$54 + [11]VIH_2019!$N$54 + [12]VIH_2019!$N$54 + [13]VIH_2019!$N$54</f>
        <v>0</v>
      </c>
      <c r="O58" s="70">
        <f>[2]VIH_2019!$O$54 + [3]VIH_2019!$O$54 + [4]VIH_2019!$O$54 + [5]VIH_2019!$O$54 + [6]VIH_2019!$O$54 + [7]VIH_2019!$O$54 + [8]VIH_2019!$O$54 + [9]VIH_2019!$O$54 + [10]VIH_2019!$O$54 + [11]VIH_2019!$O$54 + [12]VIH_2019!$O$54 + [13]VIH_2019!$O$54</f>
        <v>0</v>
      </c>
      <c r="P58" s="70">
        <f>[2]VIH_2019!$P$54 + [3]VIH_2019!$P$54 + [4]VIH_2019!$P$54 + [5]VIH_2019!$P$54 + [6]VIH_2019!$P$54 + [7]VIH_2019!$P$54 + [8]VIH_2019!$P$54 + [9]VIH_2019!$P$54 + [10]VIH_2019!$P$54 + [11]VIH_2019!$P$54 + [12]VIH_2019!$P$54 + [13]VIH_2019!$P$54</f>
        <v>0</v>
      </c>
      <c r="Q58" s="70">
        <f>[2]VIH_2019!$Q$54 + [3]VIH_2019!$Q$54 + [4]VIH_2019!$Q$54 + [5]VIH_2019!$Q$54 + [6]VIH_2019!$Q$54 + [7]VIH_2019!$Q$54 + [8]VIH_2019!$Q$54 + [9]VIH_2019!$Q$54 + [10]VIH_2019!$Q$54 + [11]VIH_2019!$Q$54 + [12]VIH_2019!$Q$54 + [13]VIH_2019!$Q$54</f>
        <v>0</v>
      </c>
      <c r="R58" s="57">
        <f>[2]VIH_2019!$R$54 + [3]VIH_2019!$R$54 + [4]VIH_2019!$R$54 + [5]VIH_2019!$R$54 + [6]VIH_2019!$R$54 + [7]VIH_2019!$R$54 + [8]VIH_2019!$R$54 + [9]VIH_2019!$R$54 + [10]VIH_2019!$R$54 + [11]VIH_2019!$R$54 + [12]VIH_2019!$R$54 + [13]VIH_2019!$R$54</f>
        <v>0</v>
      </c>
      <c r="S58" s="70">
        <f>[2]VIH_2019!$S$54 + [3]VIH_2019!$S$54 + [4]VIH_2019!$S$54 + [5]VIH_2019!$S$54 + [6]VIH_2019!$S$54 + [7]VIH_2019!$S$54 + [8]VIH_2019!$S$54 + [9]VIH_2019!$S$54 + [10]VIH_2019!$S$54 + [11]VIH_2019!$S$54 + [12]VIH_2019!$S$54 + [13]VIH_2019!$S$54</f>
        <v>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49" ht="102">
      <c r="A59" s="69" t="s">
        <v>128</v>
      </c>
      <c r="B59" s="70" t="e">
        <f>[2]VIH_2019!$B$55 + [3]VIH_2019!$B$55 + [4]VIH_2019!$B$55 + [5]VIH_2019!$B$55 + [6]VIH_2019!$B$55 + [7]VIH_2019!$B$55 + [8]VIH_2019!$B$55 + [9]VIH_2019!$B$55 + [10]VIH_2019!$B$55 + [11]VIH_2019!$B$55 + [12]VIH_2019!$B$55 + [13]VIH_2019!$B$55</f>
        <v>#VALUE!</v>
      </c>
      <c r="C59" s="57">
        <f>[2]VIH_2019!$C$55 + [3]VIH_2019!$C$55 + [4]VIH_2019!$C$55 + [5]VIH_2019!$C$55 + [6]VIH_2019!$C$55 + [7]VIH_2019!$C$55 + [8]VIH_2019!$C$55 + [9]VIH_2019!$C$55 + [10]VIH_2019!$C$55 + [11]VIH_2019!$C$55 + [12]VIH_2019!$C$55 + [13]VIH_2019!$C$55</f>
        <v>0</v>
      </c>
      <c r="D59" s="70">
        <f>[2]VIH_2019!$D$55 + [3]VIH_2019!$D$55 + [4]VIH_2019!$D$55 + [5]VIH_2019!$D$55 + [6]VIH_2019!$D$55 + [7]VIH_2019!$D$55 + [8]VIH_2019!$D$55 + [9]VIH_2019!$D$55 + [10]VIH_2019!$D$55 + [11]VIH_2019!$D$55 + [12]VIH_2019!$D$55 + [13]VIH_2019!$D$55</f>
        <v>0</v>
      </c>
      <c r="E59" s="57">
        <f>[2]VIH_2019!$E$55 + [3]VIH_2019!$E$55 + [4]VIH_2019!$E$55 + [5]VIH_2019!$E$55 + [6]VIH_2019!$E$55 + [7]VIH_2019!$E$55 + [8]VIH_2019!$E$55 + [9]VIH_2019!$E$55 + [10]VIH_2019!$E$55 + [11]VIH_2019!$E$55 + [12]VIH_2019!$E$55 + [13]VIH_2019!$E$55</f>
        <v>0</v>
      </c>
      <c r="F59" s="70">
        <f>[2]VIH_2019!$F$55 + [3]VIH_2019!$F$55 + [4]VIH_2019!$F$55 + [5]VIH_2019!$F$55 + [6]VIH_2019!$F$55 + [7]VIH_2019!$F$55 + [8]VIH_2019!$F$55 + [9]VIH_2019!$F$55 + [10]VIH_2019!$F$55 + [11]VIH_2019!$F$55 + [12]VIH_2019!$F$55 + [13]VIH_2019!$F$55</f>
        <v>0</v>
      </c>
      <c r="G59" s="70">
        <f>[2]VIH_2019!$G$55 + [3]VIH_2019!$G$55 + [4]VIH_2019!$G$55 + [5]VIH_2019!$G$55 + [6]VIH_2019!$G$55 + [7]VIH_2019!$G$55 + [8]VIH_2019!$G$55 + [9]VIH_2019!$G$55 + [10]VIH_2019!$G$55 + [11]VIH_2019!$G$55 + [12]VIH_2019!$G$55 + [13]VIH_2019!$G$55</f>
        <v>0</v>
      </c>
      <c r="H59" s="57" t="e">
        <f>[2]VIH_2019!$H$55 + [3]VIH_2019!$H$55 + [4]VIH_2019!$H$55 + [5]VIH_2019!$H$55 + [6]VIH_2019!$H$55 + [7]VIH_2019!$H$55 + [8]VIH_2019!$H$55 + [9]VIH_2019!$H$55 + [10]VIH_2019!$H$55 + [11]VIH_2019!$H$55 + [12]VIH_2019!$H$55 + [13]VIH_2019!$H$55</f>
        <v>#VALUE!</v>
      </c>
      <c r="I59" s="70">
        <f>[2]VIH_2019!$I$55 + [3]VIH_2019!$I$55 + [4]VIH_2019!$I$55 + [5]VIH_2019!$I$55 + [6]VIH_2019!$I$55 + [7]VIH_2019!$I$55 + [8]VIH_2019!$I$55 + [9]VIH_2019!$I$55 + [10]VIH_2019!$I$55 + [11]VIH_2019!$I$55 + [12]VIH_2019!$I$55 + [13]VIH_2019!$I$55</f>
        <v>0</v>
      </c>
      <c r="J59" s="57">
        <f>[2]VIH_2019!$J$55 + [3]VIH_2019!$J$55 + [4]VIH_2019!$J$55 + [5]VIH_2019!$J$55 + [6]VIH_2019!$J$55 + [7]VIH_2019!$J$55 + [8]VIH_2019!$J$55 + [9]VIH_2019!$J$55 + [10]VIH_2019!$J$55 + [11]VIH_2019!$J$55 + [12]VIH_2019!$J$55 + [13]VIH_2019!$J$55</f>
        <v>0</v>
      </c>
      <c r="K59" s="70">
        <f>[2]VIH_2019!$K$55 + [3]VIH_2019!$K$55 + [4]VIH_2019!$K$55 + [5]VIH_2019!$K$55 + [6]VIH_2019!$K$55 + [7]VIH_2019!$K$55 + [8]VIH_2019!$K$55 + [9]VIH_2019!$K$55 + [10]VIH_2019!$K$55 + [11]VIH_2019!$K$55 + [12]VIH_2019!$K$55 + [13]VIH_2019!$K$55</f>
        <v>0</v>
      </c>
      <c r="L59" s="70">
        <f>[2]VIH_2019!$L$55 + [3]VIH_2019!$L$55 + [4]VIH_2019!$L$55 + [5]VIH_2019!$L$55 + [6]VIH_2019!$L$55 + [7]VIH_2019!$L$55 + [8]VIH_2019!$L$55 + [9]VIH_2019!$L$55 + [10]VIH_2019!$L$55 + [11]VIH_2019!$L$55 + [12]VIH_2019!$L$55 + [13]VIH_2019!$L$55</f>
        <v>0</v>
      </c>
      <c r="M59" s="70" t="e">
        <f>[2]VIH_2019!$M$55 + [3]VIH_2019!$M$55 + [4]VIH_2019!$M$55 + [5]VIH_2019!$M$55 + [6]VIH_2019!$M$55 + [7]VIH_2019!$M$55 + [8]VIH_2019!$M$55 + [9]VIH_2019!$M$55 + [10]VIH_2019!$M$55 + [11]VIH_2019!$M$55 + [12]VIH_2019!$M$55 + [13]VIH_2019!$M$55</f>
        <v>#VALUE!</v>
      </c>
      <c r="N59" s="70">
        <f>[2]VIH_2019!$N$55 + [3]VIH_2019!$N$55 + [4]VIH_2019!$N$55 + [5]VIH_2019!$N$55 + [6]VIH_2019!$N$55 + [7]VIH_2019!$N$55 + [8]VIH_2019!$N$55 + [9]VIH_2019!$N$55 + [10]VIH_2019!$N$55 + [11]VIH_2019!$N$55 + [12]VIH_2019!$N$55 + [13]VIH_2019!$N$55</f>
        <v>0</v>
      </c>
      <c r="O59" s="70">
        <f>[2]VIH_2019!$O$55 + [3]VIH_2019!$O$55 + [4]VIH_2019!$O$55 + [5]VIH_2019!$O$55 + [6]VIH_2019!$O$55 + [7]VIH_2019!$O$55 + [8]VIH_2019!$O$55 + [9]VIH_2019!$O$55 + [10]VIH_2019!$O$55 + [11]VIH_2019!$O$55 + [12]VIH_2019!$O$55 + [13]VIH_2019!$O$55</f>
        <v>0</v>
      </c>
      <c r="P59" s="70">
        <f>[2]VIH_2019!$P$55 + [3]VIH_2019!$P$55 + [4]VIH_2019!$P$55 + [5]VIH_2019!$P$55 + [6]VIH_2019!$P$55 + [7]VIH_2019!$P$55 + [8]VIH_2019!$P$55 + [9]VIH_2019!$P$55 + [10]VIH_2019!$P$55 + [11]VIH_2019!$P$55 + [12]VIH_2019!$P$55 + [13]VIH_2019!$P$55</f>
        <v>0</v>
      </c>
      <c r="Q59" s="70">
        <f>[2]VIH_2019!$Q$55 + [3]VIH_2019!$Q$55 + [4]VIH_2019!$Q$55 + [5]VIH_2019!$Q$55 + [6]VIH_2019!$Q$55 + [7]VIH_2019!$Q$55 + [8]VIH_2019!$Q$55 + [9]VIH_2019!$Q$55 + [10]VIH_2019!$Q$55 + [11]VIH_2019!$Q$55 + [12]VIH_2019!$Q$55 + [13]VIH_2019!$Q$55</f>
        <v>0</v>
      </c>
      <c r="R59" s="57">
        <f>[2]VIH_2019!$R$55 + [3]VIH_2019!$R$55 + [4]VIH_2019!$R$55 + [5]VIH_2019!$R$55 + [6]VIH_2019!$R$55 + [7]VIH_2019!$R$55 + [8]VIH_2019!$R$55 + [9]VIH_2019!$R$55 + [10]VIH_2019!$R$55 + [11]VIH_2019!$R$55 + [12]VIH_2019!$R$55 + [13]VIH_2019!$R$55</f>
        <v>0</v>
      </c>
      <c r="S59" s="70">
        <f>[2]VIH_2019!$S$55 + [3]VIH_2019!$S$55 + [4]VIH_2019!$S$55 + [5]VIH_2019!$S$55 + [6]VIH_2019!$S$55 + [7]VIH_2019!$S$55 + [8]VIH_2019!$S$55 + [9]VIH_2019!$S$55 + [10]VIH_2019!$S$55 + [11]VIH_2019!$S$55 + [12]VIH_2019!$S$55 + [13]VIH_2019!$S$55</f>
        <v>0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49" ht="127.5">
      <c r="A60" s="69" t="s">
        <v>129</v>
      </c>
      <c r="B60" s="70" t="e">
        <f>[2]VIH_2019!$B$56 + [3]VIH_2019!$B$56 + [4]VIH_2019!$B$56 + [5]VIH_2019!$B$56 + [6]VIH_2019!$B$56 + [7]VIH_2019!$B$56 + [8]VIH_2019!$B$56 + [9]VIH_2019!$B$56 + [10]VIH_2019!$B$56 + [11]VIH_2019!$B$56 + [12]VIH_2019!$B$56 + [13]VIH_2019!$B$56</f>
        <v>#VALUE!</v>
      </c>
      <c r="C60" s="57" t="e">
        <f>[2]VIH_2019!$C$56 + [3]VIH_2019!$C$56 + [4]VIH_2019!$C$56 + [5]VIH_2019!$C$56 + [6]VIH_2019!$C$56 + [7]VIH_2019!$C$56 + [8]VIH_2019!$C$56 + [9]VIH_2019!$C$56 + [10]VIH_2019!$C$56 + [11]VIH_2019!$C$56 + [12]VIH_2019!$C$56 + [13]VIH_2019!$C$56</f>
        <v>#VALUE!</v>
      </c>
      <c r="D60" s="70" t="e">
        <f>[2]VIH_2019!$D$56 + [3]VIH_2019!$D$56 + [4]VIH_2019!$D$56 + [5]VIH_2019!$D$56 + [6]VIH_2019!$D$56 + [7]VIH_2019!$D$56 + [8]VIH_2019!$D$56 + [9]VIH_2019!$D$56 + [10]VIH_2019!$D$56 + [11]VIH_2019!$D$56 + [12]VIH_2019!$D$56 + [13]VIH_2019!$D$56</f>
        <v>#VALUE!</v>
      </c>
      <c r="E60" s="57" t="e">
        <f>[2]VIH_2019!$E$56 + [3]VIH_2019!$E$56 + [4]VIH_2019!$E$56 + [5]VIH_2019!$E$56 + [6]VIH_2019!$E$56 + [7]VIH_2019!$E$56 + [8]VIH_2019!$E$56 + [9]VIH_2019!$E$56 + [10]VIH_2019!$E$56 + [11]VIH_2019!$E$56 + [12]VIH_2019!$E$56 + [13]VIH_2019!$E$56</f>
        <v>#VALUE!</v>
      </c>
      <c r="F60" s="70">
        <f>[2]VIH_2019!$F$56 + [3]VIH_2019!$F$56 + [4]VIH_2019!$F$56 + [5]VIH_2019!$F$56 + [6]VIH_2019!$F$56 + [7]VIH_2019!$F$56 + [8]VIH_2019!$F$56 + [9]VIH_2019!$F$56 + [10]VIH_2019!$F$56 + [11]VIH_2019!$F$56 + [12]VIH_2019!$F$56 + [13]VIH_2019!$F$56</f>
        <v>0</v>
      </c>
      <c r="G60" s="70" t="e">
        <f>[2]VIH_2019!$G$56 + [3]VIH_2019!$G$56 + [4]VIH_2019!$G$56 + [5]VIH_2019!$G$56 + [6]VIH_2019!$G$56 + [7]VIH_2019!$G$56 + [8]VIH_2019!$G$56 + [9]VIH_2019!$G$56 + [10]VIH_2019!$G$56 + [11]VIH_2019!$G$56 + [12]VIH_2019!$G$56 + [13]VIH_2019!$G$56</f>
        <v>#VALUE!</v>
      </c>
      <c r="H60" s="57" t="e">
        <f>[2]VIH_2019!$H$56 + [3]VIH_2019!$H$56 + [4]VIH_2019!$H$56 + [5]VIH_2019!$H$56 + [6]VIH_2019!$H$56 + [7]VIH_2019!$H$56 + [8]VIH_2019!$H$56 + [9]VIH_2019!$H$56 + [10]VIH_2019!$H$56 + [11]VIH_2019!$H$56 + [12]VIH_2019!$H$56 + [13]VIH_2019!$H$56</f>
        <v>#VALUE!</v>
      </c>
      <c r="I60" s="70" t="e">
        <f>[2]VIH_2019!$I$56 + [3]VIH_2019!$I$56 + [4]VIH_2019!$I$56 + [5]VIH_2019!$I$56 + [6]VIH_2019!$I$56 + [7]VIH_2019!$I$56 + [8]VIH_2019!$I$56 + [9]VIH_2019!$I$56 + [10]VIH_2019!$I$56 + [11]VIH_2019!$I$56 + [12]VIH_2019!$I$56 + [13]VIH_2019!$I$56</f>
        <v>#VALUE!</v>
      </c>
      <c r="J60" s="57" t="e">
        <f>[2]VIH_2019!$J$56 + [3]VIH_2019!$J$56 + [4]VIH_2019!$J$56 + [5]VIH_2019!$J$56 + [6]VIH_2019!$J$56 + [7]VIH_2019!$J$56 + [8]VIH_2019!$J$56 + [9]VIH_2019!$J$56 + [10]VIH_2019!$J$56 + [11]VIH_2019!$J$56 + [12]VIH_2019!$J$56 + [13]VIH_2019!$J$56</f>
        <v>#VALUE!</v>
      </c>
      <c r="K60" s="70" t="e">
        <f>[2]VIH_2019!$K$56 + [3]VIH_2019!$K$56 + [4]VIH_2019!$K$56 + [5]VIH_2019!$K$56 + [6]VIH_2019!$K$56 + [7]VIH_2019!$K$56 + [8]VIH_2019!$K$56 + [9]VIH_2019!$K$56 + [10]VIH_2019!$K$56 + [11]VIH_2019!$K$56 + [12]VIH_2019!$K$56 + [13]VIH_2019!$K$56</f>
        <v>#VALUE!</v>
      </c>
      <c r="L60" s="70" t="e">
        <f>[2]VIH_2019!$L$56 + [3]VIH_2019!$L$56 + [4]VIH_2019!$L$56 + [5]VIH_2019!$L$56 + [6]VIH_2019!$L$56 + [7]VIH_2019!$L$56 + [8]VIH_2019!$L$56 + [9]VIH_2019!$L$56 + [10]VIH_2019!$L$56 + [11]VIH_2019!$L$56 + [12]VIH_2019!$L$56 + [13]VIH_2019!$L$56</f>
        <v>#VALUE!</v>
      </c>
      <c r="M60" s="70" t="e">
        <f>[2]VIH_2019!$M$56 + [3]VIH_2019!$M$56 + [4]VIH_2019!$M$56 + [5]VIH_2019!$M$56 + [6]VIH_2019!$M$56 + [7]VIH_2019!$M$56 + [8]VIH_2019!$M$56 + [9]VIH_2019!$M$56 + [10]VIH_2019!$M$56 + [11]VIH_2019!$M$56 + [12]VIH_2019!$M$56 + [13]VIH_2019!$M$56</f>
        <v>#VALUE!</v>
      </c>
      <c r="N60" s="70" t="e">
        <f>[2]VIH_2019!$N$56 + [3]VIH_2019!$N$56 + [4]VIH_2019!$N$56 + [5]VIH_2019!$N$56 + [6]VIH_2019!$N$56 + [7]VIH_2019!$N$56 + [8]VIH_2019!$N$56 + [9]VIH_2019!$N$56 + [10]VIH_2019!$N$56 + [11]VIH_2019!$N$56 + [12]VIH_2019!$N$56 + [13]VIH_2019!$N$56</f>
        <v>#VALUE!</v>
      </c>
      <c r="O60" s="70">
        <f>[2]VIH_2019!$O$56 + [3]VIH_2019!$O$56 + [4]VIH_2019!$O$56 + [5]VIH_2019!$O$56 + [6]VIH_2019!$O$56 + [7]VIH_2019!$O$56 + [8]VIH_2019!$O$56 + [9]VIH_2019!$O$56 + [10]VIH_2019!$O$56 + [11]VIH_2019!$O$56 + [12]VIH_2019!$O$56 + [13]VIH_2019!$O$56</f>
        <v>0</v>
      </c>
      <c r="P60" s="70" t="e">
        <f>[2]VIH_2019!$P$56 + [3]VIH_2019!$P$56 + [4]VIH_2019!$P$56 + [5]VIH_2019!$P$56 + [6]VIH_2019!$P$56 + [7]VIH_2019!$P$56 + [8]VIH_2019!$P$56 + [9]VIH_2019!$P$56 + [10]VIH_2019!$P$56 + [11]VIH_2019!$P$56 + [12]VIH_2019!$P$56 + [13]VIH_2019!$P$56</f>
        <v>#VALUE!</v>
      </c>
      <c r="Q60" s="70">
        <f>[2]VIH_2019!$Q$56 + [3]VIH_2019!$Q$56 + [4]VIH_2019!$Q$56 + [5]VIH_2019!$Q$56 + [6]VIH_2019!$Q$56 + [7]VIH_2019!$Q$56 + [8]VIH_2019!$Q$56 + [9]VIH_2019!$Q$56 + [10]VIH_2019!$Q$56 + [11]VIH_2019!$Q$56 + [12]VIH_2019!$Q$56 + [13]VIH_2019!$Q$56</f>
        <v>0</v>
      </c>
      <c r="R60" s="57">
        <f>[2]VIH_2019!$R$56 + [3]VIH_2019!$R$56 + [4]VIH_2019!$R$56 + [5]VIH_2019!$R$56 + [6]VIH_2019!$R$56 + [7]VIH_2019!$R$56 + [8]VIH_2019!$R$56 + [9]VIH_2019!$R$56 + [10]VIH_2019!$R$56 + [11]VIH_2019!$R$56 + [12]VIH_2019!$R$56 + [13]VIH_2019!$R$56</f>
        <v>0</v>
      </c>
      <c r="S60" s="70">
        <f>[2]VIH_2019!$S$56 + [3]VIH_2019!$S$56 + [4]VIH_2019!$S$56 + [5]VIH_2019!$S$56 + [6]VIH_2019!$S$56 + [7]VIH_2019!$S$56 + [8]VIH_2019!$S$56 + [9]VIH_2019!$S$56 + [10]VIH_2019!$S$56 + [11]VIH_2019!$S$56 + [12]VIH_2019!$S$56 + [13]VIH_2019!$S$56</f>
        <v>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</row>
    <row r="61" spans="1:49" ht="102">
      <c r="A61" s="69" t="s">
        <v>193</v>
      </c>
      <c r="B61" s="70">
        <f>[2]VIH_2019!$B$57 + [3]VIH_2019!$B$57 + [4]VIH_2019!$B$57 + [5]VIH_2019!$B$57 + [6]VIH_2019!$B$57 + [7]VIH_2019!$B$57 + [8]VIH_2019!$B$57 + [9]VIH_2019!$B$57 + [10]VIH_2019!$B$57 + [11]VIH_2019!$B$57 + [12]VIH_2019!$B$57 + [13]VIH_2019!$B$57</f>
        <v>0</v>
      </c>
      <c r="C61" s="57">
        <f>[2]VIH_2019!$C$57 + [3]VIH_2019!$C$57 + [4]VIH_2019!$C$57 + [5]VIH_2019!$C$57 + [6]VIH_2019!$C$57 + [7]VIH_2019!$C$57 + [8]VIH_2019!$C$57 + [9]VIH_2019!$C$57 + [10]VIH_2019!$C$57 + [11]VIH_2019!$C$57 + [12]VIH_2019!$C$57 + [13]VIH_2019!$C$57</f>
        <v>0</v>
      </c>
      <c r="D61" s="70">
        <f>[2]VIH_2019!$D$57 + [3]VIH_2019!$D$57 + [4]VIH_2019!$D$57 + [5]VIH_2019!$D$57 + [6]VIH_2019!$D$57 + [7]VIH_2019!$D$57 + [8]VIH_2019!$D$57 + [9]VIH_2019!$D$57 + [10]VIH_2019!$D$57 + [11]VIH_2019!$D$57 + [12]VIH_2019!$D$57 + [13]VIH_2019!$D$57</f>
        <v>0</v>
      </c>
      <c r="E61" s="57">
        <f>[2]VIH_2019!$E$57 + [3]VIH_2019!$E$57 + [4]VIH_2019!$E$57 + [5]VIH_2019!$E$57 + [6]VIH_2019!$E$57 + [7]VIH_2019!$E$57 + [8]VIH_2019!$E$57 + [9]VIH_2019!$E$57 + [10]VIH_2019!$E$57 + [11]VIH_2019!$E$57 + [12]VIH_2019!$E$57 + [13]VIH_2019!$E$57</f>
        <v>0</v>
      </c>
      <c r="F61" s="70">
        <f>[2]VIH_2019!$F$57 + [3]VIH_2019!$F$57 + [4]VIH_2019!$F$57 + [5]VIH_2019!$F$57 + [6]VIH_2019!$F$57 + [7]VIH_2019!$F$57 + [8]VIH_2019!$F$57 + [9]VIH_2019!$F$57 + [10]VIH_2019!$F$57 + [11]VIH_2019!$F$57 + [12]VIH_2019!$F$57 + [13]VIH_2019!$F$57</f>
        <v>0</v>
      </c>
      <c r="G61" s="70">
        <f>[2]VIH_2019!$G$57 + [3]VIH_2019!$G$57 + [4]VIH_2019!$G$57 + [5]VIH_2019!$G$57 + [6]VIH_2019!$G$57 + [7]VIH_2019!$G$57 + [8]VIH_2019!$G$57 + [9]VIH_2019!$G$57 + [10]VIH_2019!$G$57 + [11]VIH_2019!$G$57 + [12]VIH_2019!$G$57 + [13]VIH_2019!$G$57</f>
        <v>0</v>
      </c>
      <c r="H61" s="57">
        <f>[2]VIH_2019!$H$57 + [3]VIH_2019!$H$57 + [4]VIH_2019!$H$57 + [5]VIH_2019!$H$57 + [6]VIH_2019!$H$57 + [7]VIH_2019!$H$57 + [8]VIH_2019!$H$57 + [9]VIH_2019!$H$57 + [10]VIH_2019!$H$57 + [11]VIH_2019!$H$57 + [12]VIH_2019!$H$57 + [13]VIH_2019!$H$57</f>
        <v>0</v>
      </c>
      <c r="I61" s="70">
        <f>[2]VIH_2019!$I$57 + [3]VIH_2019!$I$57 + [4]VIH_2019!$I$57 + [5]VIH_2019!$I$57 + [6]VIH_2019!$I$57 + [7]VIH_2019!$I$57 + [8]VIH_2019!$I$57 + [9]VIH_2019!$I$57 + [10]VIH_2019!$I$57 + [11]VIH_2019!$I$57 + [12]VIH_2019!$I$57 + [13]VIH_2019!$I$57</f>
        <v>0</v>
      </c>
      <c r="J61" s="57">
        <f>[2]VIH_2019!$J$57 + [3]VIH_2019!$J$57 + [4]VIH_2019!$J$57 + [5]VIH_2019!$J$57 + [6]VIH_2019!$J$57 + [7]VIH_2019!$J$57 + [8]VIH_2019!$J$57 + [9]VIH_2019!$J$57 + [10]VIH_2019!$J$57 + [11]VIH_2019!$J$57 + [12]VIH_2019!$J$57 + [13]VIH_2019!$J$57</f>
        <v>0</v>
      </c>
      <c r="K61" s="70">
        <f>[2]VIH_2019!$K$57 + [3]VIH_2019!$K$57 + [4]VIH_2019!$K$57 + [5]VIH_2019!$K$57 + [6]VIH_2019!$K$57 + [7]VIH_2019!$K$57 + [8]VIH_2019!$K$57 + [9]VIH_2019!$K$57 + [10]VIH_2019!$K$57 + [11]VIH_2019!$K$57 + [12]VIH_2019!$K$57 + [13]VIH_2019!$K$57</f>
        <v>0</v>
      </c>
      <c r="L61" s="70">
        <f>[2]VIH_2019!$L$57 + [3]VIH_2019!$L$57 + [4]VIH_2019!$L$57 + [5]VIH_2019!$L$57 + [6]VIH_2019!$L$57 + [7]VIH_2019!$L$57 + [8]VIH_2019!$L$57 + [9]VIH_2019!$L$57 + [10]VIH_2019!$L$57 + [11]VIH_2019!$L$57 + [12]VIH_2019!$L$57 + [13]VIH_2019!$L$57</f>
        <v>0</v>
      </c>
      <c r="M61" s="70">
        <f>[2]VIH_2019!$M$57 + [3]VIH_2019!$M$57 + [4]VIH_2019!$M$57 + [5]VIH_2019!$M$57 + [6]VIH_2019!$M$57 + [7]VIH_2019!$M$57 + [8]VIH_2019!$M$57 + [9]VIH_2019!$M$57 + [10]VIH_2019!$M$57 + [11]VIH_2019!$M$57 + [12]VIH_2019!$M$57 + [13]VIH_2019!$M$57</f>
        <v>0</v>
      </c>
      <c r="N61" s="70">
        <f>[2]VIH_2019!$N$57 + [3]VIH_2019!$N$57 + [4]VIH_2019!$N$57 + [5]VIH_2019!$N$57 + [6]VIH_2019!$N$57 + [7]VIH_2019!$N$57 + [8]VIH_2019!$N$57 + [9]VIH_2019!$N$57 + [10]VIH_2019!$N$57 + [11]VIH_2019!$N$57 + [12]VIH_2019!$N$57 + [13]VIH_2019!$N$57</f>
        <v>0</v>
      </c>
      <c r="O61" s="70">
        <f>[2]VIH_2019!$O$57 + [3]VIH_2019!$O$57 + [4]VIH_2019!$O$57 + [5]VIH_2019!$O$57 + [6]VIH_2019!$O$57 + [7]VIH_2019!$O$57 + [8]VIH_2019!$O$57 + [9]VIH_2019!$O$57 + [10]VIH_2019!$O$57 + [11]VIH_2019!$O$57 + [12]VIH_2019!$O$57 + [13]VIH_2019!$O$57</f>
        <v>0</v>
      </c>
      <c r="P61" s="70">
        <f>[2]VIH_2019!$P$57 + [3]VIH_2019!$P$57 + [4]VIH_2019!$P$57 + [5]VIH_2019!$P$57 + [6]VIH_2019!$P$57 + [7]VIH_2019!$P$57 + [8]VIH_2019!$P$57 + [9]VIH_2019!$P$57 + [10]VIH_2019!$P$57 + [11]VIH_2019!$P$57 + [12]VIH_2019!$P$57 + [13]VIH_2019!$P$57</f>
        <v>0</v>
      </c>
      <c r="Q61" s="70">
        <f>[2]VIH_2019!$Q$57 + [3]VIH_2019!$Q$57 + [4]VIH_2019!$Q$57 + [5]VIH_2019!$Q$57 + [6]VIH_2019!$Q$57 + [7]VIH_2019!$Q$57 + [8]VIH_2019!$Q$57 + [9]VIH_2019!$Q$57 + [10]VIH_2019!$Q$57 + [11]VIH_2019!$Q$57 + [12]VIH_2019!$Q$57 + [13]VIH_2019!$Q$57</f>
        <v>0</v>
      </c>
      <c r="R61" s="57">
        <f>[2]VIH_2019!$R$57 + [3]VIH_2019!$R$57 + [4]VIH_2019!$R$57 + [5]VIH_2019!$R$57 + [6]VIH_2019!$R$57 + [7]VIH_2019!$R$57 + [8]VIH_2019!$R$57 + [9]VIH_2019!$R$57 + [10]VIH_2019!$R$57 + [11]VIH_2019!$R$57 + [12]VIH_2019!$R$57 + [13]VIH_2019!$R$57</f>
        <v>0</v>
      </c>
      <c r="S61" s="70">
        <f>[2]VIH_2019!$S$57 + [3]VIH_2019!$S$57 + [4]VIH_2019!$S$57 + [5]VIH_2019!$S$57 + [6]VIH_2019!$S$57 + [7]VIH_2019!$S$57 + [8]VIH_2019!$S$57 + [9]VIH_2019!$S$57 + [10]VIH_2019!$S$57 + [11]VIH_2019!$S$57 + [12]VIH_2019!$S$57 + [13]VIH_2019!$S$57</f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</row>
    <row r="62" spans="1:49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</row>
    <row r="63" spans="1:49">
      <c r="A63" s="71" t="s">
        <v>194</v>
      </c>
      <c r="B63" s="67" t="s">
        <v>4</v>
      </c>
      <c r="C63" s="43"/>
      <c r="D63" s="43"/>
      <c r="E63" s="43"/>
      <c r="F63" s="43"/>
      <c r="G63" s="43"/>
      <c r="H63" s="43"/>
      <c r="I63" s="39"/>
      <c r="J63" s="57"/>
      <c r="K63" s="67" t="s">
        <v>5</v>
      </c>
      <c r="L63" s="43"/>
      <c r="M63" s="43"/>
      <c r="N63" s="43"/>
      <c r="O63" s="39"/>
      <c r="P63" s="67" t="s">
        <v>6</v>
      </c>
      <c r="Q63" s="43"/>
      <c r="R63" s="43"/>
      <c r="S63" s="39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</row>
    <row r="64" spans="1:49">
      <c r="A64" s="41"/>
      <c r="B64" s="68" t="s">
        <v>170</v>
      </c>
      <c r="C64" s="57"/>
      <c r="D64" s="68" t="s">
        <v>171</v>
      </c>
      <c r="E64" s="57"/>
      <c r="F64" s="68" t="s">
        <v>172</v>
      </c>
      <c r="G64" s="68" t="s">
        <v>173</v>
      </c>
      <c r="H64" s="57"/>
      <c r="I64" s="68" t="s">
        <v>174</v>
      </c>
      <c r="J64" s="57"/>
      <c r="K64" s="68" t="s">
        <v>170</v>
      </c>
      <c r="L64" s="68" t="s">
        <v>171</v>
      </c>
      <c r="M64" s="68" t="s">
        <v>172</v>
      </c>
      <c r="N64" s="68" t="s">
        <v>173</v>
      </c>
      <c r="O64" s="68" t="s">
        <v>174</v>
      </c>
      <c r="P64" s="68" t="s">
        <v>4</v>
      </c>
      <c r="Q64" s="68" t="s">
        <v>5</v>
      </c>
      <c r="R64" s="57"/>
      <c r="S64" s="68" t="s">
        <v>6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</row>
    <row r="65" spans="1:49" ht="76.5">
      <c r="A65" s="69" t="s">
        <v>195</v>
      </c>
      <c r="B65" s="70">
        <f>[2]VIH_2019!$B$61 + [3]VIH_2019!$B$61 + [4]VIH_2019!$B$61 + [5]VIH_2019!$B$61 + [6]VIH_2019!$B$61 + [7]VIH_2019!$B$61 + [8]VIH_2019!$B$61 + [9]VIH_2019!$B$61 + [10]VIH_2019!$B$61 + [11]VIH_2019!$B$61 + [12]VIH_2019!$B$61 + [13]VIH_2019!$B$61</f>
        <v>0</v>
      </c>
      <c r="C65" s="57">
        <f>[2]VIH_2019!$C$61 + [3]VIH_2019!$C$61 + [4]VIH_2019!$C$61 + [5]VIH_2019!$C$61 + [6]VIH_2019!$C$61 + [7]VIH_2019!$C$61 + [8]VIH_2019!$C$61 + [9]VIH_2019!$C$61 + [10]VIH_2019!$C$61 + [11]VIH_2019!$C$61 + [12]VIH_2019!$C$61 + [13]VIH_2019!$C$61</f>
        <v>0</v>
      </c>
      <c r="D65" s="70">
        <f>[2]VIH_2019!$D$61 + [3]VIH_2019!$D$61 + [4]VIH_2019!$D$61 + [5]VIH_2019!$D$61 + [6]VIH_2019!$D$61 + [7]VIH_2019!$D$61 + [8]VIH_2019!$D$61 + [9]VIH_2019!$D$61 + [10]VIH_2019!$D$61 + [11]VIH_2019!$D$61 + [12]VIH_2019!$D$61 + [13]VIH_2019!$D$61</f>
        <v>0</v>
      </c>
      <c r="E65" s="57">
        <f>[2]VIH_2019!$E$61 + [3]VIH_2019!$E$61 + [4]VIH_2019!$E$61 + [5]VIH_2019!$E$61 + [6]VIH_2019!$E$61 + [7]VIH_2019!$E$61 + [8]VIH_2019!$E$61 + [9]VIH_2019!$E$61 + [10]VIH_2019!$E$61 + [11]VIH_2019!$E$61 + [12]VIH_2019!$E$61 + [13]VIH_2019!$E$61</f>
        <v>0</v>
      </c>
      <c r="F65" s="70">
        <f>[2]VIH_2019!$F$61 + [3]VIH_2019!$F$61 + [4]VIH_2019!$F$61 + [5]VIH_2019!$F$61 + [6]VIH_2019!$F$61 + [7]VIH_2019!$F$61 + [8]VIH_2019!$F$61 + [9]VIH_2019!$F$61 + [10]VIH_2019!$F$61 + [11]VIH_2019!$F$61 + [12]VIH_2019!$F$61 + [13]VIH_2019!$F$61</f>
        <v>0</v>
      </c>
      <c r="G65" s="70">
        <f>[2]VIH_2019!$G$61 + [3]VIH_2019!$G$61 + [4]VIH_2019!$G$61 + [5]VIH_2019!$G$61 + [6]VIH_2019!$G$61 + [7]VIH_2019!$G$61 + [8]VIH_2019!$G$61 + [9]VIH_2019!$G$61 + [10]VIH_2019!$G$61 + [11]VIH_2019!$G$61 + [12]VIH_2019!$G$61 + [13]VIH_2019!$G$61</f>
        <v>0</v>
      </c>
      <c r="H65" s="57">
        <f>[2]VIH_2019!$H$61 + [3]VIH_2019!$H$61 + [4]VIH_2019!$H$61 + [5]VIH_2019!$H$61 + [6]VIH_2019!$H$61 + [7]VIH_2019!$H$61 + [8]VIH_2019!$H$61 + [9]VIH_2019!$H$61 + [10]VIH_2019!$H$61 + [11]VIH_2019!$H$61 + [12]VIH_2019!$H$61 + [13]VIH_2019!$H$61</f>
        <v>0</v>
      </c>
      <c r="I65" s="70">
        <f>[2]VIH_2019!$I$61 + [3]VIH_2019!$I$61 + [4]VIH_2019!$I$61 + [5]VIH_2019!$I$61 + [6]VIH_2019!$I$61 + [7]VIH_2019!$I$61 + [8]VIH_2019!$I$61 + [9]VIH_2019!$I$61 + [10]VIH_2019!$I$61 + [11]VIH_2019!$I$61 + [12]VIH_2019!$I$61 + [13]VIH_2019!$I$61</f>
        <v>0</v>
      </c>
      <c r="J65" s="57">
        <f>[2]VIH_2019!$J$61 + [3]VIH_2019!$J$61 + [4]VIH_2019!$J$61 + [5]VIH_2019!$J$61 + [6]VIH_2019!$J$61 + [7]VIH_2019!$J$61 + [8]VIH_2019!$J$61 + [9]VIH_2019!$J$61 + [10]VIH_2019!$J$61 + [11]VIH_2019!$J$61 + [12]VIH_2019!$J$61 + [13]VIH_2019!$J$61</f>
        <v>0</v>
      </c>
      <c r="K65" s="70">
        <f>[2]VIH_2019!$K$61 + [3]VIH_2019!$K$61 + [4]VIH_2019!$K$61 + [5]VIH_2019!$K$61 + [6]VIH_2019!$K$61 + [7]VIH_2019!$K$61 + [8]VIH_2019!$K$61 + [9]VIH_2019!$K$61 + [10]VIH_2019!$K$61 + [11]VIH_2019!$K$61 + [12]VIH_2019!$K$61 + [13]VIH_2019!$K$61</f>
        <v>0</v>
      </c>
      <c r="L65" s="70">
        <f>[2]VIH_2019!$L$61 + [3]VIH_2019!$L$61 + [4]VIH_2019!$L$61 + [5]VIH_2019!$L$61 + [6]VIH_2019!$L$61 + [7]VIH_2019!$L$61 + [8]VIH_2019!$L$61 + [9]VIH_2019!$L$61 + [10]VIH_2019!$L$61 + [11]VIH_2019!$L$61 + [12]VIH_2019!$L$61 + [13]VIH_2019!$L$61</f>
        <v>0</v>
      </c>
      <c r="M65" s="70">
        <f>[2]VIH_2019!$M$61 + [3]VIH_2019!$M$61 + [4]VIH_2019!$M$61 + [5]VIH_2019!$M$61 + [6]VIH_2019!$M$61 + [7]VIH_2019!$M$61 + [8]VIH_2019!$M$61 + [9]VIH_2019!$M$61 + [10]VIH_2019!$M$61 + [11]VIH_2019!$M$61 + [12]VIH_2019!$M$61 + [13]VIH_2019!$M$61</f>
        <v>0</v>
      </c>
      <c r="N65" s="70">
        <f>[2]VIH_2019!$N$61 + [3]VIH_2019!$N$61 + [4]VIH_2019!$N$61 + [5]VIH_2019!$N$61 + [6]VIH_2019!$N$61 + [7]VIH_2019!$N$61 + [8]VIH_2019!$N$61 + [9]VIH_2019!$N$61 + [10]VIH_2019!$N$61 + [11]VIH_2019!$N$61 + [12]VIH_2019!$N$61 + [13]VIH_2019!$N$61</f>
        <v>0</v>
      </c>
      <c r="O65" s="70">
        <f>[2]VIH_2019!$O$61 + [3]VIH_2019!$O$61 + [4]VIH_2019!$O$61 + [5]VIH_2019!$O$61 + [6]VIH_2019!$O$61 + [7]VIH_2019!$O$61 + [8]VIH_2019!$O$61 + [9]VIH_2019!$O$61 + [10]VIH_2019!$O$61 + [11]VIH_2019!$O$61 + [12]VIH_2019!$O$61 + [13]VIH_2019!$O$61</f>
        <v>0</v>
      </c>
      <c r="P65" s="70">
        <f>[2]VIH_2019!$P$61 + [3]VIH_2019!$P$61 + [4]VIH_2019!$P$61 + [5]VIH_2019!$P$61 + [6]VIH_2019!$P$61 + [7]VIH_2019!$P$61 + [8]VIH_2019!$P$61 + [9]VIH_2019!$P$61 + [10]VIH_2019!$P$61 + [11]VIH_2019!$P$61 + [12]VIH_2019!$P$61 + [13]VIH_2019!$P$61</f>
        <v>0</v>
      </c>
      <c r="Q65" s="70">
        <f>[2]VIH_2019!$Q$61 + [3]VIH_2019!$Q$61 + [4]VIH_2019!$Q$61 + [5]VIH_2019!$Q$61 + [6]VIH_2019!$Q$61 + [7]VIH_2019!$Q$61 + [8]VIH_2019!$Q$61 + [9]VIH_2019!$Q$61 + [10]VIH_2019!$Q$61 + [11]VIH_2019!$Q$61 + [12]VIH_2019!$Q$61 + [13]VIH_2019!$Q$61</f>
        <v>0</v>
      </c>
      <c r="R65" s="57">
        <f>[2]VIH_2019!$R$61 + [3]VIH_2019!$R$61 + [4]VIH_2019!$R$61 + [5]VIH_2019!$R$61 + [6]VIH_2019!$R$61 + [7]VIH_2019!$R$61 + [8]VIH_2019!$R$61 + [9]VIH_2019!$R$61 + [10]VIH_2019!$R$61 + [11]VIH_2019!$R$61 + [12]VIH_2019!$R$61 + [13]VIH_2019!$R$61</f>
        <v>0</v>
      </c>
      <c r="S65" s="70">
        <f>[2]VIH_2019!$S$61 + [3]VIH_2019!$S$61 + [4]VIH_2019!$S$61 + [5]VIH_2019!$S$61 + [6]VIH_2019!$S$61 + [7]VIH_2019!$S$61 + [8]VIH_2019!$S$61 + [9]VIH_2019!$S$61 + [10]VIH_2019!$S$61 + [11]VIH_2019!$S$61 + [12]VIH_2019!$S$61 + [13]VIH_2019!$S$61</f>
        <v>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</row>
    <row r="66" spans="1:49" ht="127.5">
      <c r="A66" s="69" t="s">
        <v>196</v>
      </c>
      <c r="B66" s="70">
        <f>[2]VIH_2019!$B$62 + [3]VIH_2019!$B$62 + [4]VIH_2019!$B$62 + [5]VIH_2019!$B$62 + [6]VIH_2019!$B$62 + [7]VIH_2019!$B$62 + [8]VIH_2019!$B$62 + [9]VIH_2019!$B$62 + [10]VIH_2019!$B$62 + [11]VIH_2019!$B$62 + [12]VIH_2019!$B$62 + [13]VIH_2019!$B$62</f>
        <v>0</v>
      </c>
      <c r="C66" s="57">
        <f>[2]VIH_2019!$C$62 + [3]VIH_2019!$C$62 + [4]VIH_2019!$C$62 + [5]VIH_2019!$C$62 + [6]VIH_2019!$C$62 + [7]VIH_2019!$C$62 + [8]VIH_2019!$C$62 + [9]VIH_2019!$C$62 + [10]VIH_2019!$C$62 + [11]VIH_2019!$C$62 + [12]VIH_2019!$C$62 + [13]VIH_2019!$C$62</f>
        <v>0</v>
      </c>
      <c r="D66" s="70">
        <f>[2]VIH_2019!$D$62 + [3]VIH_2019!$D$62 + [4]VIH_2019!$D$62 + [5]VIH_2019!$D$62 + [6]VIH_2019!$D$62 + [7]VIH_2019!$D$62 + [8]VIH_2019!$D$62 + [9]VIH_2019!$D$62 + [10]VIH_2019!$D$62 + [11]VIH_2019!$D$62 + [12]VIH_2019!$D$62 + [13]VIH_2019!$D$62</f>
        <v>0</v>
      </c>
      <c r="E66" s="57">
        <f>[2]VIH_2019!$E$62 + [3]VIH_2019!$E$62 + [4]VIH_2019!$E$62 + [5]VIH_2019!$E$62 + [6]VIH_2019!$E$62 + [7]VIH_2019!$E$62 + [8]VIH_2019!$E$62 + [9]VIH_2019!$E$62 + [10]VIH_2019!$E$62 + [11]VIH_2019!$E$62 + [12]VIH_2019!$E$62 + [13]VIH_2019!$E$62</f>
        <v>0</v>
      </c>
      <c r="F66" s="70">
        <f>[2]VIH_2019!$F$62 + [3]VIH_2019!$F$62 + [4]VIH_2019!$F$62 + [5]VIH_2019!$F$62 + [6]VIH_2019!$F$62 + [7]VIH_2019!$F$62 + [8]VIH_2019!$F$62 + [9]VIH_2019!$F$62 + [10]VIH_2019!$F$62 + [11]VIH_2019!$F$62 + [12]VIH_2019!$F$62 + [13]VIH_2019!$F$62</f>
        <v>0</v>
      </c>
      <c r="G66" s="70">
        <f>[2]VIH_2019!$G$62 + [3]VIH_2019!$G$62 + [4]VIH_2019!$G$62 + [5]VIH_2019!$G$62 + [6]VIH_2019!$G$62 + [7]VIH_2019!$G$62 + [8]VIH_2019!$G$62 + [9]VIH_2019!$G$62 + [10]VIH_2019!$G$62 + [11]VIH_2019!$G$62 + [12]VIH_2019!$G$62 + [13]VIH_2019!$G$62</f>
        <v>0</v>
      </c>
      <c r="H66" s="57">
        <f>[2]VIH_2019!$H$62 + [3]VIH_2019!$H$62 + [4]VIH_2019!$H$62 + [5]VIH_2019!$H$62 + [6]VIH_2019!$H$62 + [7]VIH_2019!$H$62 + [8]VIH_2019!$H$62 + [9]VIH_2019!$H$62 + [10]VIH_2019!$H$62 + [11]VIH_2019!$H$62 + [12]VIH_2019!$H$62 + [13]VIH_2019!$H$62</f>
        <v>0</v>
      </c>
      <c r="I66" s="70">
        <f>[2]VIH_2019!$I$62 + [3]VIH_2019!$I$62 + [4]VIH_2019!$I$62 + [5]VIH_2019!$I$62 + [6]VIH_2019!$I$62 + [7]VIH_2019!$I$62 + [8]VIH_2019!$I$62 + [9]VIH_2019!$I$62 + [10]VIH_2019!$I$62 + [11]VIH_2019!$I$62 + [12]VIH_2019!$I$62 + [13]VIH_2019!$I$62</f>
        <v>0</v>
      </c>
      <c r="J66" s="57">
        <f>[2]VIH_2019!$J$62 + [3]VIH_2019!$J$62 + [4]VIH_2019!$J$62 + [5]VIH_2019!$J$62 + [6]VIH_2019!$J$62 + [7]VIH_2019!$J$62 + [8]VIH_2019!$J$62 + [9]VIH_2019!$J$62 + [10]VIH_2019!$J$62 + [11]VIH_2019!$J$62 + [12]VIH_2019!$J$62 + [13]VIH_2019!$J$62</f>
        <v>0</v>
      </c>
      <c r="K66" s="70">
        <f>[2]VIH_2019!$K$62 + [3]VIH_2019!$K$62 + [4]VIH_2019!$K$62 + [5]VIH_2019!$K$62 + [6]VIH_2019!$K$62 + [7]VIH_2019!$K$62 + [8]VIH_2019!$K$62 + [9]VIH_2019!$K$62 + [10]VIH_2019!$K$62 + [11]VIH_2019!$K$62 + [12]VIH_2019!$K$62 + [13]VIH_2019!$K$62</f>
        <v>0</v>
      </c>
      <c r="L66" s="70">
        <f>[2]VIH_2019!$L$62 + [3]VIH_2019!$L$62 + [4]VIH_2019!$L$62 + [5]VIH_2019!$L$62 + [6]VIH_2019!$L$62 + [7]VIH_2019!$L$62 + [8]VIH_2019!$L$62 + [9]VIH_2019!$L$62 + [10]VIH_2019!$L$62 + [11]VIH_2019!$L$62 + [12]VIH_2019!$L$62 + [13]VIH_2019!$L$62</f>
        <v>0</v>
      </c>
      <c r="M66" s="70">
        <f>[2]VIH_2019!$M$62 + [3]VIH_2019!$M$62 + [4]VIH_2019!$M$62 + [5]VIH_2019!$M$62 + [6]VIH_2019!$M$62 + [7]VIH_2019!$M$62 + [8]VIH_2019!$M$62 + [9]VIH_2019!$M$62 + [10]VIH_2019!$M$62 + [11]VIH_2019!$M$62 + [12]VIH_2019!$M$62 + [13]VIH_2019!$M$62</f>
        <v>0</v>
      </c>
      <c r="N66" s="70">
        <f>[2]VIH_2019!$N$62 + [3]VIH_2019!$N$62 + [4]VIH_2019!$N$62 + [5]VIH_2019!$N$62 + [6]VIH_2019!$N$62 + [7]VIH_2019!$N$62 + [8]VIH_2019!$N$62 + [9]VIH_2019!$N$62 + [10]VIH_2019!$N$62 + [11]VIH_2019!$N$62 + [12]VIH_2019!$N$62 + [13]VIH_2019!$N$62</f>
        <v>0</v>
      </c>
      <c r="O66" s="70">
        <f>[2]VIH_2019!$O$62 + [3]VIH_2019!$O$62 + [4]VIH_2019!$O$62 + [5]VIH_2019!$O$62 + [6]VIH_2019!$O$62 + [7]VIH_2019!$O$62 + [8]VIH_2019!$O$62 + [9]VIH_2019!$O$62 + [10]VIH_2019!$O$62 + [11]VIH_2019!$O$62 + [12]VIH_2019!$O$62 + [13]VIH_2019!$O$62</f>
        <v>0</v>
      </c>
      <c r="P66" s="70">
        <f>[2]VIH_2019!$P$62 + [3]VIH_2019!$P$62 + [4]VIH_2019!$P$62 + [5]VIH_2019!$P$62 + [6]VIH_2019!$P$62 + [7]VIH_2019!$P$62 + [8]VIH_2019!$P$62 + [9]VIH_2019!$P$62 + [10]VIH_2019!$P$62 + [11]VIH_2019!$P$62 + [12]VIH_2019!$P$62 + [13]VIH_2019!$P$62</f>
        <v>0</v>
      </c>
      <c r="Q66" s="70">
        <f>[2]VIH_2019!$Q$62 + [3]VIH_2019!$Q$62 + [4]VIH_2019!$Q$62 + [5]VIH_2019!$Q$62 + [6]VIH_2019!$Q$62 + [7]VIH_2019!$Q$62 + [8]VIH_2019!$Q$62 + [9]VIH_2019!$Q$62 + [10]VIH_2019!$Q$62 + [11]VIH_2019!$Q$62 + [12]VIH_2019!$Q$62 + [13]VIH_2019!$Q$62</f>
        <v>0</v>
      </c>
      <c r="R66" s="57">
        <f>[2]VIH_2019!$R$62 + [3]VIH_2019!$R$62 + [4]VIH_2019!$R$62 + [5]VIH_2019!$R$62 + [6]VIH_2019!$R$62 + [7]VIH_2019!$R$62 + [8]VIH_2019!$R$62 + [9]VIH_2019!$R$62 + [10]VIH_2019!$R$62 + [11]VIH_2019!$R$62 + [12]VIH_2019!$R$62 + [13]VIH_2019!$R$62</f>
        <v>0</v>
      </c>
      <c r="S66" s="70">
        <f>[2]VIH_2019!$S$62 + [3]VIH_2019!$S$62 + [4]VIH_2019!$S$62 + [5]VIH_2019!$S$62 + [6]VIH_2019!$S$62 + [7]VIH_2019!$S$62 + [8]VIH_2019!$S$62 + [9]VIH_2019!$S$62 + [10]VIH_2019!$S$62 + [11]VIH_2019!$S$62 + [12]VIH_2019!$S$62 + [13]VIH_2019!$S$62</f>
        <v>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</row>
    <row r="67" spans="1:49" ht="114.75">
      <c r="A67" s="69" t="s">
        <v>44</v>
      </c>
      <c r="B67" s="70">
        <f>[2]VIH_2019!$B$63 + [3]VIH_2019!$B$63 + [4]VIH_2019!$B$63 + [5]VIH_2019!$B$63 + [6]VIH_2019!$B$63 + [7]VIH_2019!$B$63 + [8]VIH_2019!$B$63 + [9]VIH_2019!$B$63 + [10]VIH_2019!$B$63 + [11]VIH_2019!$B$63 + [12]VIH_2019!$B$63 + [13]VIH_2019!$B$63</f>
        <v>0</v>
      </c>
      <c r="C67" s="57">
        <f>[2]VIH_2019!$C$63 + [3]VIH_2019!$C$63 + [4]VIH_2019!$C$63 + [5]VIH_2019!$C$63 + [6]VIH_2019!$C$63 + [7]VIH_2019!$C$63 + [8]VIH_2019!$C$63 + [9]VIH_2019!$C$63 + [10]VIH_2019!$C$63 + [11]VIH_2019!$C$63 + [12]VIH_2019!$C$63 + [13]VIH_2019!$C$63</f>
        <v>0</v>
      </c>
      <c r="D67" s="70">
        <f>[2]VIH_2019!$D$63 + [3]VIH_2019!$D$63 + [4]VIH_2019!$D$63 + [5]VIH_2019!$D$63 + [6]VIH_2019!$D$63 + [7]VIH_2019!$D$63 + [8]VIH_2019!$D$63 + [9]VIH_2019!$D$63 + [10]VIH_2019!$D$63 + [11]VIH_2019!$D$63 + [12]VIH_2019!$D$63 + [13]VIH_2019!$D$63</f>
        <v>0</v>
      </c>
      <c r="E67" s="57">
        <f>[2]VIH_2019!$E$63 + [3]VIH_2019!$E$63 + [4]VIH_2019!$E$63 + [5]VIH_2019!$E$63 + [6]VIH_2019!$E$63 + [7]VIH_2019!$E$63 + [8]VIH_2019!$E$63 + [9]VIH_2019!$E$63 + [10]VIH_2019!$E$63 + [11]VIH_2019!$E$63 + [12]VIH_2019!$E$63 + [13]VIH_2019!$E$63</f>
        <v>0</v>
      </c>
      <c r="F67" s="70">
        <f>[2]VIH_2019!$F$63 + [3]VIH_2019!$F$63 + [4]VIH_2019!$F$63 + [5]VIH_2019!$F$63 + [6]VIH_2019!$F$63 + [7]VIH_2019!$F$63 + [8]VIH_2019!$F$63 + [9]VIH_2019!$F$63 + [10]VIH_2019!$F$63 + [11]VIH_2019!$F$63 + [12]VIH_2019!$F$63 + [13]VIH_2019!$F$63</f>
        <v>0</v>
      </c>
      <c r="G67" s="70">
        <f>[2]VIH_2019!$G$63 + [3]VIH_2019!$G$63 + [4]VIH_2019!$G$63 + [5]VIH_2019!$G$63 + [6]VIH_2019!$G$63 + [7]VIH_2019!$G$63 + [8]VIH_2019!$G$63 + [9]VIH_2019!$G$63 + [10]VIH_2019!$G$63 + [11]VIH_2019!$G$63 + [12]VIH_2019!$G$63 + [13]VIH_2019!$G$63</f>
        <v>0</v>
      </c>
      <c r="H67" s="57">
        <f>[2]VIH_2019!$H$63 + [3]VIH_2019!$H$63 + [4]VIH_2019!$H$63 + [5]VIH_2019!$H$63 + [6]VIH_2019!$H$63 + [7]VIH_2019!$H$63 + [8]VIH_2019!$H$63 + [9]VIH_2019!$H$63 + [10]VIH_2019!$H$63 + [11]VIH_2019!$H$63 + [12]VIH_2019!$H$63 + [13]VIH_2019!$H$63</f>
        <v>0</v>
      </c>
      <c r="I67" s="70">
        <f>[2]VIH_2019!$I$63 + [3]VIH_2019!$I$63 + [4]VIH_2019!$I$63 + [5]VIH_2019!$I$63 + [6]VIH_2019!$I$63 + [7]VIH_2019!$I$63 + [8]VIH_2019!$I$63 + [9]VIH_2019!$I$63 + [10]VIH_2019!$I$63 + [11]VIH_2019!$I$63 + [12]VIH_2019!$I$63 + [13]VIH_2019!$I$63</f>
        <v>0</v>
      </c>
      <c r="J67" s="57">
        <f>[2]VIH_2019!$J$63 + [3]VIH_2019!$J$63 + [4]VIH_2019!$J$63 + [5]VIH_2019!$J$63 + [6]VIH_2019!$J$63 + [7]VIH_2019!$J$63 + [8]VIH_2019!$J$63 + [9]VIH_2019!$J$63 + [10]VIH_2019!$J$63 + [11]VIH_2019!$J$63 + [12]VIH_2019!$J$63 + [13]VIH_2019!$J$63</f>
        <v>0</v>
      </c>
      <c r="K67" s="70">
        <f>[2]VIH_2019!$K$63 + [3]VIH_2019!$K$63 + [4]VIH_2019!$K$63 + [5]VIH_2019!$K$63 + [6]VIH_2019!$K$63 + [7]VIH_2019!$K$63 + [8]VIH_2019!$K$63 + [9]VIH_2019!$K$63 + [10]VIH_2019!$K$63 + [11]VIH_2019!$K$63 + [12]VIH_2019!$K$63 + [13]VIH_2019!$K$63</f>
        <v>0</v>
      </c>
      <c r="L67" s="70">
        <f>[2]VIH_2019!$L$63 + [3]VIH_2019!$L$63 + [4]VIH_2019!$L$63 + [5]VIH_2019!$L$63 + [6]VIH_2019!$L$63 + [7]VIH_2019!$L$63 + [8]VIH_2019!$L$63 + [9]VIH_2019!$L$63 + [10]VIH_2019!$L$63 + [11]VIH_2019!$L$63 + [12]VIH_2019!$L$63 + [13]VIH_2019!$L$63</f>
        <v>0</v>
      </c>
      <c r="M67" s="70">
        <f>[2]VIH_2019!$M$63 + [3]VIH_2019!$M$63 + [4]VIH_2019!$M$63 + [5]VIH_2019!$M$63 + [6]VIH_2019!$M$63 + [7]VIH_2019!$M$63 + [8]VIH_2019!$M$63 + [9]VIH_2019!$M$63 + [10]VIH_2019!$M$63 + [11]VIH_2019!$M$63 + [12]VIH_2019!$M$63 + [13]VIH_2019!$M$63</f>
        <v>0</v>
      </c>
      <c r="N67" s="70">
        <f>[2]VIH_2019!$N$63 + [3]VIH_2019!$N$63 + [4]VIH_2019!$N$63 + [5]VIH_2019!$N$63 + [6]VIH_2019!$N$63 + [7]VIH_2019!$N$63 + [8]VIH_2019!$N$63 + [9]VIH_2019!$N$63 + [10]VIH_2019!$N$63 + [11]VIH_2019!$N$63 + [12]VIH_2019!$N$63 + [13]VIH_2019!$N$63</f>
        <v>0</v>
      </c>
      <c r="O67" s="70">
        <f>[2]VIH_2019!$O$63 + [3]VIH_2019!$O$63 + [4]VIH_2019!$O$63 + [5]VIH_2019!$O$63 + [6]VIH_2019!$O$63 + [7]VIH_2019!$O$63 + [8]VIH_2019!$O$63 + [9]VIH_2019!$O$63 + [10]VIH_2019!$O$63 + [11]VIH_2019!$O$63 + [12]VIH_2019!$O$63 + [13]VIH_2019!$O$63</f>
        <v>0</v>
      </c>
      <c r="P67" s="70">
        <f>[2]VIH_2019!$P$63 + [3]VIH_2019!$P$63 + [4]VIH_2019!$P$63 + [5]VIH_2019!$P$63 + [6]VIH_2019!$P$63 + [7]VIH_2019!$P$63 + [8]VIH_2019!$P$63 + [9]VIH_2019!$P$63 + [10]VIH_2019!$P$63 + [11]VIH_2019!$P$63 + [12]VIH_2019!$P$63 + [13]VIH_2019!$P$63</f>
        <v>0</v>
      </c>
      <c r="Q67" s="70">
        <f>[2]VIH_2019!$Q$63 + [3]VIH_2019!$Q$63 + [4]VIH_2019!$Q$63 + [5]VIH_2019!$Q$63 + [6]VIH_2019!$Q$63 + [7]VIH_2019!$Q$63 + [8]VIH_2019!$Q$63 + [9]VIH_2019!$Q$63 + [10]VIH_2019!$Q$63 + [11]VIH_2019!$Q$63 + [12]VIH_2019!$Q$63 + [13]VIH_2019!$Q$63</f>
        <v>0</v>
      </c>
      <c r="R67" s="57">
        <f>[2]VIH_2019!$R$63 + [3]VIH_2019!$R$63 + [4]VIH_2019!$R$63 + [5]VIH_2019!$R$63 + [6]VIH_2019!$R$63 + [7]VIH_2019!$R$63 + [8]VIH_2019!$R$63 + [9]VIH_2019!$R$63 + [10]VIH_2019!$R$63 + [11]VIH_2019!$R$63 + [12]VIH_2019!$R$63 + [13]VIH_2019!$R$63</f>
        <v>0</v>
      </c>
      <c r="S67" s="70">
        <f>[2]VIH_2019!$S$63 + [3]VIH_2019!$S$63 + [4]VIH_2019!$S$63 + [5]VIH_2019!$S$63 + [6]VIH_2019!$S$63 + [7]VIH_2019!$S$63 + [8]VIH_2019!$S$63 + [9]VIH_2019!$S$63 + [10]VIH_2019!$S$63 + [11]VIH_2019!$S$63 + [12]VIH_2019!$S$63 + [13]VIH_2019!$S$63</f>
        <v>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</row>
    <row r="68" spans="1:49" ht="153">
      <c r="A68" s="69" t="s">
        <v>45</v>
      </c>
      <c r="B68" s="70">
        <f>[2]VIH_2019!$B$64 + [3]VIH_2019!$B$64 + [4]VIH_2019!$B$64 + [5]VIH_2019!$B$64 + [6]VIH_2019!$B$64 + [7]VIH_2019!$B$64 + [8]VIH_2019!$B$64 + [9]VIH_2019!$B$64 + [10]VIH_2019!$B$64 + [11]VIH_2019!$B$64 + [12]VIH_2019!$B$64 + [13]VIH_2019!$B$64</f>
        <v>0</v>
      </c>
      <c r="C68" s="57">
        <f>[2]VIH_2019!$C$64 + [3]VIH_2019!$C$64 + [4]VIH_2019!$C$64 + [5]VIH_2019!$C$64 + [6]VIH_2019!$C$64 + [7]VIH_2019!$C$64 + [8]VIH_2019!$C$64 + [9]VIH_2019!$C$64 + [10]VIH_2019!$C$64 + [11]VIH_2019!$C$64 + [12]VIH_2019!$C$64 + [13]VIH_2019!$C$64</f>
        <v>0</v>
      </c>
      <c r="D68" s="70">
        <f>[2]VIH_2019!$D$64 + [3]VIH_2019!$D$64 + [4]VIH_2019!$D$64 + [5]VIH_2019!$D$64 + [6]VIH_2019!$D$64 + [7]VIH_2019!$D$64 + [8]VIH_2019!$D$64 + [9]VIH_2019!$D$64 + [10]VIH_2019!$D$64 + [11]VIH_2019!$D$64 + [12]VIH_2019!$D$64 + [13]VIH_2019!$D$64</f>
        <v>0</v>
      </c>
      <c r="E68" s="57">
        <f>[2]VIH_2019!$E$64 + [3]VIH_2019!$E$64 + [4]VIH_2019!$E$64 + [5]VIH_2019!$E$64 + [6]VIH_2019!$E$64 + [7]VIH_2019!$E$64 + [8]VIH_2019!$E$64 + [9]VIH_2019!$E$64 + [10]VIH_2019!$E$64 + [11]VIH_2019!$E$64 + [12]VIH_2019!$E$64 + [13]VIH_2019!$E$64</f>
        <v>0</v>
      </c>
      <c r="F68" s="70">
        <f>[2]VIH_2019!$F$64 + [3]VIH_2019!$F$64 + [4]VIH_2019!$F$64 + [5]VIH_2019!$F$64 + [6]VIH_2019!$F$64 + [7]VIH_2019!$F$64 + [8]VIH_2019!$F$64 + [9]VIH_2019!$F$64 + [10]VIH_2019!$F$64 + [11]VIH_2019!$F$64 + [12]VIH_2019!$F$64 + [13]VIH_2019!$F$64</f>
        <v>0</v>
      </c>
      <c r="G68" s="70">
        <f>[2]VIH_2019!$G$64 + [3]VIH_2019!$G$64 + [4]VIH_2019!$G$64 + [5]VIH_2019!$G$64 + [6]VIH_2019!$G$64 + [7]VIH_2019!$G$64 + [8]VIH_2019!$G$64 + [9]VIH_2019!$G$64 + [10]VIH_2019!$G$64 + [11]VIH_2019!$G$64 + [12]VIH_2019!$G$64 + [13]VIH_2019!$G$64</f>
        <v>0</v>
      </c>
      <c r="H68" s="57">
        <f>[2]VIH_2019!$H$64 + [3]VIH_2019!$H$64 + [4]VIH_2019!$H$64 + [5]VIH_2019!$H$64 + [6]VIH_2019!$H$64 + [7]VIH_2019!$H$64 + [8]VIH_2019!$H$64 + [9]VIH_2019!$H$64 + [10]VIH_2019!$H$64 + [11]VIH_2019!$H$64 + [12]VIH_2019!$H$64 + [13]VIH_2019!$H$64</f>
        <v>0</v>
      </c>
      <c r="I68" s="70">
        <f>[2]VIH_2019!$I$64 + [3]VIH_2019!$I$64 + [4]VIH_2019!$I$64 + [5]VIH_2019!$I$64 + [6]VIH_2019!$I$64 + [7]VIH_2019!$I$64 + [8]VIH_2019!$I$64 + [9]VIH_2019!$I$64 + [10]VIH_2019!$I$64 + [11]VIH_2019!$I$64 + [12]VIH_2019!$I$64 + [13]VIH_2019!$I$64</f>
        <v>0</v>
      </c>
      <c r="J68" s="57">
        <f>[2]VIH_2019!$J$64 + [3]VIH_2019!$J$64 + [4]VIH_2019!$J$64 + [5]VIH_2019!$J$64 + [6]VIH_2019!$J$64 + [7]VIH_2019!$J$64 + [8]VIH_2019!$J$64 + [9]VIH_2019!$J$64 + [10]VIH_2019!$J$64 + [11]VIH_2019!$J$64 + [12]VIH_2019!$J$64 + [13]VIH_2019!$J$64</f>
        <v>0</v>
      </c>
      <c r="K68" s="70">
        <f>[2]VIH_2019!$K$64 + [3]VIH_2019!$K$64 + [4]VIH_2019!$K$64 + [5]VIH_2019!$K$64 + [6]VIH_2019!$K$64 + [7]VIH_2019!$K$64 + [8]VIH_2019!$K$64 + [9]VIH_2019!$K$64 + [10]VIH_2019!$K$64 + [11]VIH_2019!$K$64 + [12]VIH_2019!$K$64 + [13]VIH_2019!$K$64</f>
        <v>0</v>
      </c>
      <c r="L68" s="70">
        <f>[2]VIH_2019!$L$64 + [3]VIH_2019!$L$64 + [4]VIH_2019!$L$64 + [5]VIH_2019!$L$64 + [6]VIH_2019!$L$64 + [7]VIH_2019!$L$64 + [8]VIH_2019!$L$64 + [9]VIH_2019!$L$64 + [10]VIH_2019!$L$64 + [11]VIH_2019!$L$64 + [12]VIH_2019!$L$64 + [13]VIH_2019!$L$64</f>
        <v>0</v>
      </c>
      <c r="M68" s="70">
        <f>[2]VIH_2019!$M$64 + [3]VIH_2019!$M$64 + [4]VIH_2019!$M$64 + [5]VIH_2019!$M$64 + [6]VIH_2019!$M$64 + [7]VIH_2019!$M$64 + [8]VIH_2019!$M$64 + [9]VIH_2019!$M$64 + [10]VIH_2019!$M$64 + [11]VIH_2019!$M$64 + [12]VIH_2019!$M$64 + [13]VIH_2019!$M$64</f>
        <v>0</v>
      </c>
      <c r="N68" s="70">
        <f>[2]VIH_2019!$N$64 + [3]VIH_2019!$N$64 + [4]VIH_2019!$N$64 + [5]VIH_2019!$N$64 + [6]VIH_2019!$N$64 + [7]VIH_2019!$N$64 + [8]VIH_2019!$N$64 + [9]VIH_2019!$N$64 + [10]VIH_2019!$N$64 + [11]VIH_2019!$N$64 + [12]VIH_2019!$N$64 + [13]VIH_2019!$N$64</f>
        <v>0</v>
      </c>
      <c r="O68" s="70">
        <f>[2]VIH_2019!$O$64 + [3]VIH_2019!$O$64 + [4]VIH_2019!$O$64 + [5]VIH_2019!$O$64 + [6]VIH_2019!$O$64 + [7]VIH_2019!$O$64 + [8]VIH_2019!$O$64 + [9]VIH_2019!$O$64 + [10]VIH_2019!$O$64 + [11]VIH_2019!$O$64 + [12]VIH_2019!$O$64 + [13]VIH_2019!$O$64</f>
        <v>0</v>
      </c>
      <c r="P68" s="70">
        <f>[2]VIH_2019!$P$64 + [3]VIH_2019!$P$64 + [4]VIH_2019!$P$64 + [5]VIH_2019!$P$64 + [6]VIH_2019!$P$64 + [7]VIH_2019!$P$64 + [8]VIH_2019!$P$64 + [9]VIH_2019!$P$64 + [10]VIH_2019!$P$64 + [11]VIH_2019!$P$64 + [12]VIH_2019!$P$64 + [13]VIH_2019!$P$64</f>
        <v>0</v>
      </c>
      <c r="Q68" s="70">
        <f>[2]VIH_2019!$Q$64 + [3]VIH_2019!$Q$64 + [4]VIH_2019!$Q$64 + [5]VIH_2019!$Q$64 + [6]VIH_2019!$Q$64 + [7]VIH_2019!$Q$64 + [8]VIH_2019!$Q$64 + [9]VIH_2019!$Q$64 + [10]VIH_2019!$Q$64 + [11]VIH_2019!$Q$64 + [12]VIH_2019!$Q$64 + [13]VIH_2019!$Q$64</f>
        <v>0</v>
      </c>
      <c r="R68" s="57">
        <f>[2]VIH_2019!$R$64 + [3]VIH_2019!$R$64 + [4]VIH_2019!$R$64 + [5]VIH_2019!$R$64 + [6]VIH_2019!$R$64 + [7]VIH_2019!$R$64 + [8]VIH_2019!$R$64 + [9]VIH_2019!$R$64 + [10]VIH_2019!$R$64 + [11]VIH_2019!$R$64 + [12]VIH_2019!$R$64 + [13]VIH_2019!$R$64</f>
        <v>0</v>
      </c>
      <c r="S68" s="70">
        <f>[2]VIH_2019!$S$64 + [3]VIH_2019!$S$64 + [4]VIH_2019!$S$64 + [5]VIH_2019!$S$64 + [6]VIH_2019!$S$64 + [7]VIH_2019!$S$64 + [8]VIH_2019!$S$64 + [9]VIH_2019!$S$64 + [10]VIH_2019!$S$64 + [11]VIH_2019!$S$64 + [12]VIH_2019!$S$64 + [13]VIH_2019!$S$64</f>
        <v>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</row>
    <row r="69" spans="1:49" ht="114.75">
      <c r="A69" s="69" t="s">
        <v>197</v>
      </c>
      <c r="B69" s="70" t="e">
        <f>[2]VIH_2019!$B$65 + [3]VIH_2019!$B$65 + [4]VIH_2019!$B$65 + [5]VIH_2019!$B$65 + [6]VIH_2019!$B$65 + [7]VIH_2019!$B$65 + [8]VIH_2019!$B$65 + [9]VIH_2019!$B$65 + [10]VIH_2019!$B$65 + [11]VIH_2019!$B$65 + [12]VIH_2019!$B$65 + [13]VIH_2019!$B$65</f>
        <v>#VALUE!</v>
      </c>
      <c r="C69" s="57">
        <f>[2]VIH_2019!$C$65 + [3]VIH_2019!$C$65 + [4]VIH_2019!$C$65 + [5]VIH_2019!$C$65 + [6]VIH_2019!$C$65 + [7]VIH_2019!$C$65 + [8]VIH_2019!$C$65 + [9]VIH_2019!$C$65 + [10]VIH_2019!$C$65 + [11]VIH_2019!$C$65 + [12]VIH_2019!$C$65 + [13]VIH_2019!$C$65</f>
        <v>0</v>
      </c>
      <c r="D69" s="70">
        <f>[2]VIH_2019!$D$65 + [3]VIH_2019!$D$65 + [4]VIH_2019!$D$65 + [5]VIH_2019!$D$65 + [6]VIH_2019!$D$65 + [7]VIH_2019!$D$65 + [8]VIH_2019!$D$65 + [9]VIH_2019!$D$65 + [10]VIH_2019!$D$65 + [11]VIH_2019!$D$65 + [12]VIH_2019!$D$65 + [13]VIH_2019!$D$65</f>
        <v>0</v>
      </c>
      <c r="E69" s="57">
        <f>[2]VIH_2019!$E$65 + [3]VIH_2019!$E$65 + [4]VIH_2019!$E$65 + [5]VIH_2019!$E$65 + [6]VIH_2019!$E$65 + [7]VIH_2019!$E$65 + [8]VIH_2019!$E$65 + [9]VIH_2019!$E$65 + [10]VIH_2019!$E$65 + [11]VIH_2019!$E$65 + [12]VIH_2019!$E$65 + [13]VIH_2019!$E$65</f>
        <v>0</v>
      </c>
      <c r="F69" s="70">
        <f>[2]VIH_2019!$F$65 + [3]VIH_2019!$F$65 + [4]VIH_2019!$F$65 + [5]VIH_2019!$F$65 + [6]VIH_2019!$F$65 + [7]VIH_2019!$F$65 + [8]VIH_2019!$F$65 + [9]VIH_2019!$F$65 + [10]VIH_2019!$F$65 + [11]VIH_2019!$F$65 + [12]VIH_2019!$F$65 + [13]VIH_2019!$F$65</f>
        <v>0</v>
      </c>
      <c r="G69" s="70">
        <f>[2]VIH_2019!$G$65 + [3]VIH_2019!$G$65 + [4]VIH_2019!$G$65 + [5]VIH_2019!$G$65 + [6]VIH_2019!$G$65 + [7]VIH_2019!$G$65 + [8]VIH_2019!$G$65 + [9]VIH_2019!$G$65 + [10]VIH_2019!$G$65 + [11]VIH_2019!$G$65 + [12]VIH_2019!$G$65 + [13]VIH_2019!$G$65</f>
        <v>0</v>
      </c>
      <c r="H69" s="57" t="e">
        <f>[2]VIH_2019!$H$65 + [3]VIH_2019!$H$65 + [4]VIH_2019!$H$65 + [5]VIH_2019!$H$65 + [6]VIH_2019!$H$65 + [7]VIH_2019!$H$65 + [8]VIH_2019!$H$65 + [9]VIH_2019!$H$65 + [10]VIH_2019!$H$65 + [11]VIH_2019!$H$65 + [12]VIH_2019!$H$65 + [13]VIH_2019!$H$65</f>
        <v>#VALUE!</v>
      </c>
      <c r="I69" s="70">
        <f>[2]VIH_2019!$I$65 + [3]VIH_2019!$I$65 + [4]VIH_2019!$I$65 + [5]VIH_2019!$I$65 + [6]VIH_2019!$I$65 + [7]VIH_2019!$I$65 + [8]VIH_2019!$I$65 + [9]VIH_2019!$I$65 + [10]VIH_2019!$I$65 + [11]VIH_2019!$I$65 + [12]VIH_2019!$I$65 + [13]VIH_2019!$I$65</f>
        <v>0</v>
      </c>
      <c r="J69" s="57">
        <f>[2]VIH_2019!$J$65 + [3]VIH_2019!$J$65 + [4]VIH_2019!$J$65 + [5]VIH_2019!$J$65 + [6]VIH_2019!$J$65 + [7]VIH_2019!$J$65 + [8]VIH_2019!$J$65 + [9]VIH_2019!$J$65 + [10]VIH_2019!$J$65 + [11]VIH_2019!$J$65 + [12]VIH_2019!$J$65 + [13]VIH_2019!$J$65</f>
        <v>0</v>
      </c>
      <c r="K69" s="70">
        <f>[2]VIH_2019!$K$65 + [3]VIH_2019!$K$65 + [4]VIH_2019!$K$65 + [5]VIH_2019!$K$65 + [6]VIH_2019!$K$65 + [7]VIH_2019!$K$65 + [8]VIH_2019!$K$65 + [9]VIH_2019!$K$65 + [10]VIH_2019!$K$65 + [11]VIH_2019!$K$65 + [12]VIH_2019!$K$65 + [13]VIH_2019!$K$65</f>
        <v>0</v>
      </c>
      <c r="L69" s="70">
        <f>[2]VIH_2019!$L$65 + [3]VIH_2019!$L$65 + [4]VIH_2019!$L$65 + [5]VIH_2019!$L$65 + [6]VIH_2019!$L$65 + [7]VIH_2019!$L$65 + [8]VIH_2019!$L$65 + [9]VIH_2019!$L$65 + [10]VIH_2019!$L$65 + [11]VIH_2019!$L$65 + [12]VIH_2019!$L$65 + [13]VIH_2019!$L$65</f>
        <v>0</v>
      </c>
      <c r="M69" s="70" t="e">
        <f>[2]VIH_2019!$M$65 + [3]VIH_2019!$M$65 + [4]VIH_2019!$M$65 + [5]VIH_2019!$M$65 + [6]VIH_2019!$M$65 + [7]VIH_2019!$M$65 + [8]VIH_2019!$M$65 + [9]VIH_2019!$M$65 + [10]VIH_2019!$M$65 + [11]VIH_2019!$M$65 + [12]VIH_2019!$M$65 + [13]VIH_2019!$M$65</f>
        <v>#VALUE!</v>
      </c>
      <c r="N69" s="70">
        <f>[2]VIH_2019!$N$65 + [3]VIH_2019!$N$65 + [4]VIH_2019!$N$65 + [5]VIH_2019!$N$65 + [6]VIH_2019!$N$65 + [7]VIH_2019!$N$65 + [8]VIH_2019!$N$65 + [9]VIH_2019!$N$65 + [10]VIH_2019!$N$65 + [11]VIH_2019!$N$65 + [12]VIH_2019!$N$65 + [13]VIH_2019!$N$65</f>
        <v>0</v>
      </c>
      <c r="O69" s="70">
        <f>[2]VIH_2019!$O$65 + [3]VIH_2019!$O$65 + [4]VIH_2019!$O$65 + [5]VIH_2019!$O$65 + [6]VIH_2019!$O$65 + [7]VIH_2019!$O$65 + [8]VIH_2019!$O$65 + [9]VIH_2019!$O$65 + [10]VIH_2019!$O$65 + [11]VIH_2019!$O$65 + [12]VIH_2019!$O$65 + [13]VIH_2019!$O$65</f>
        <v>0</v>
      </c>
      <c r="P69" s="70">
        <f>[2]VIH_2019!$P$65 + [3]VIH_2019!$P$65 + [4]VIH_2019!$P$65 + [5]VIH_2019!$P$65 + [6]VIH_2019!$P$65 + [7]VIH_2019!$P$65 + [8]VIH_2019!$P$65 + [9]VIH_2019!$P$65 + [10]VIH_2019!$P$65 + [11]VIH_2019!$P$65 + [12]VIH_2019!$P$65 + [13]VIH_2019!$P$65</f>
        <v>0</v>
      </c>
      <c r="Q69" s="70">
        <f>[2]VIH_2019!$Q$65 + [3]VIH_2019!$Q$65 + [4]VIH_2019!$Q$65 + [5]VIH_2019!$Q$65 + [6]VIH_2019!$Q$65 + [7]VIH_2019!$Q$65 + [8]VIH_2019!$Q$65 + [9]VIH_2019!$Q$65 + [10]VIH_2019!$Q$65 + [11]VIH_2019!$Q$65 + [12]VIH_2019!$Q$65 + [13]VIH_2019!$Q$65</f>
        <v>0</v>
      </c>
      <c r="R69" s="57">
        <f>[2]VIH_2019!$R$65 + [3]VIH_2019!$R$65 + [4]VIH_2019!$R$65 + [5]VIH_2019!$R$65 + [6]VIH_2019!$R$65 + [7]VIH_2019!$R$65 + [8]VIH_2019!$R$65 + [9]VIH_2019!$R$65 + [10]VIH_2019!$R$65 + [11]VIH_2019!$R$65 + [12]VIH_2019!$R$65 + [13]VIH_2019!$R$65</f>
        <v>0</v>
      </c>
      <c r="S69" s="70">
        <f>[2]VIH_2019!$S$65 + [3]VIH_2019!$S$65 + [4]VIH_2019!$S$65 + [5]VIH_2019!$S$65 + [6]VIH_2019!$S$65 + [7]VIH_2019!$S$65 + [8]VIH_2019!$S$65 + [9]VIH_2019!$S$65 + [10]VIH_2019!$S$65 + [11]VIH_2019!$S$65 + [12]VIH_2019!$S$65 + [13]VIH_2019!$S$65</f>
        <v>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</row>
    <row r="70" spans="1:49" ht="114.75">
      <c r="A70" s="69" t="s">
        <v>198</v>
      </c>
      <c r="B70" s="70" t="e">
        <f>[2]VIH_2019!$B$66 + [3]VIH_2019!$B$66 + [4]VIH_2019!$B$66 + [5]VIH_2019!$B$66 + [6]VIH_2019!$B$66 + [7]VIH_2019!$B$66 + [8]VIH_2019!$B$66 + [9]VIH_2019!$B$66 + [10]VIH_2019!$B$66 + [11]VIH_2019!$B$66 + [12]VIH_2019!$B$66 + [13]VIH_2019!$B$66</f>
        <v>#VALUE!</v>
      </c>
      <c r="C70" s="57" t="e">
        <f>[2]VIH_2019!$C$66 + [3]VIH_2019!$C$66 + [4]VIH_2019!$C$66 + [5]VIH_2019!$C$66 + [6]VIH_2019!$C$66 + [7]VIH_2019!$C$66 + [8]VIH_2019!$C$66 + [9]VIH_2019!$C$66 + [10]VIH_2019!$C$66 + [11]VIH_2019!$C$66 + [12]VIH_2019!$C$66 + [13]VIH_2019!$C$66</f>
        <v>#VALUE!</v>
      </c>
      <c r="D70" s="70" t="e">
        <f>[2]VIH_2019!$D$66 + [3]VIH_2019!$D$66 + [4]VIH_2019!$D$66 + [5]VIH_2019!$D$66 + [6]VIH_2019!$D$66 + [7]VIH_2019!$D$66 + [8]VIH_2019!$D$66 + [9]VIH_2019!$D$66 + [10]VIH_2019!$D$66 + [11]VIH_2019!$D$66 + [12]VIH_2019!$D$66 + [13]VIH_2019!$D$66</f>
        <v>#VALUE!</v>
      </c>
      <c r="E70" s="57" t="e">
        <f>[2]VIH_2019!$E$66 + [3]VIH_2019!$E$66 + [4]VIH_2019!$E$66 + [5]VIH_2019!$E$66 + [6]VIH_2019!$E$66 + [7]VIH_2019!$E$66 + [8]VIH_2019!$E$66 + [9]VIH_2019!$E$66 + [10]VIH_2019!$E$66 + [11]VIH_2019!$E$66 + [12]VIH_2019!$E$66 + [13]VIH_2019!$E$66</f>
        <v>#VALUE!</v>
      </c>
      <c r="F70" s="70">
        <f>[2]VIH_2019!$F$66 + [3]VIH_2019!$F$66 + [4]VIH_2019!$F$66 + [5]VIH_2019!$F$66 + [6]VIH_2019!$F$66 + [7]VIH_2019!$F$66 + [8]VIH_2019!$F$66 + [9]VIH_2019!$F$66 + [10]VIH_2019!$F$66 + [11]VIH_2019!$F$66 + [12]VIH_2019!$F$66 + [13]VIH_2019!$F$66</f>
        <v>0</v>
      </c>
      <c r="G70" s="70" t="e">
        <f>[2]VIH_2019!$G$66 + [3]VIH_2019!$G$66 + [4]VIH_2019!$G$66 + [5]VIH_2019!$G$66 + [6]VIH_2019!$G$66 + [7]VIH_2019!$G$66 + [8]VIH_2019!$G$66 + [9]VIH_2019!$G$66 + [10]VIH_2019!$G$66 + [11]VIH_2019!$G$66 + [12]VIH_2019!$G$66 + [13]VIH_2019!$G$66</f>
        <v>#VALUE!</v>
      </c>
      <c r="H70" s="57" t="e">
        <f>[2]VIH_2019!$H$66 + [3]VIH_2019!$H$66 + [4]VIH_2019!$H$66 + [5]VIH_2019!$H$66 + [6]VIH_2019!$H$66 + [7]VIH_2019!$H$66 + [8]VIH_2019!$H$66 + [9]VIH_2019!$H$66 + [10]VIH_2019!$H$66 + [11]VIH_2019!$H$66 + [12]VIH_2019!$H$66 + [13]VIH_2019!$H$66</f>
        <v>#VALUE!</v>
      </c>
      <c r="I70" s="70" t="e">
        <f>[2]VIH_2019!$I$66 + [3]VIH_2019!$I$66 + [4]VIH_2019!$I$66 + [5]VIH_2019!$I$66 + [6]VIH_2019!$I$66 + [7]VIH_2019!$I$66 + [8]VIH_2019!$I$66 + [9]VIH_2019!$I$66 + [10]VIH_2019!$I$66 + [11]VIH_2019!$I$66 + [12]VIH_2019!$I$66 + [13]VIH_2019!$I$66</f>
        <v>#VALUE!</v>
      </c>
      <c r="J70" s="57" t="e">
        <f>[2]VIH_2019!$J$66 + [3]VIH_2019!$J$66 + [4]VIH_2019!$J$66 + [5]VIH_2019!$J$66 + [6]VIH_2019!$J$66 + [7]VIH_2019!$J$66 + [8]VIH_2019!$J$66 + [9]VIH_2019!$J$66 + [10]VIH_2019!$J$66 + [11]VIH_2019!$J$66 + [12]VIH_2019!$J$66 + [13]VIH_2019!$J$66</f>
        <v>#VALUE!</v>
      </c>
      <c r="K70" s="70" t="e">
        <f>[2]VIH_2019!$K$66 + [3]VIH_2019!$K$66 + [4]VIH_2019!$K$66 + [5]VIH_2019!$K$66 + [6]VIH_2019!$K$66 + [7]VIH_2019!$K$66 + [8]VIH_2019!$K$66 + [9]VIH_2019!$K$66 + [10]VIH_2019!$K$66 + [11]VIH_2019!$K$66 + [12]VIH_2019!$K$66 + [13]VIH_2019!$K$66</f>
        <v>#VALUE!</v>
      </c>
      <c r="L70" s="70" t="e">
        <f>[2]VIH_2019!$L$66 + [3]VIH_2019!$L$66 + [4]VIH_2019!$L$66 + [5]VIH_2019!$L$66 + [6]VIH_2019!$L$66 + [7]VIH_2019!$L$66 + [8]VIH_2019!$L$66 + [9]VIH_2019!$L$66 + [10]VIH_2019!$L$66 + [11]VIH_2019!$L$66 + [12]VIH_2019!$L$66 + [13]VIH_2019!$L$66</f>
        <v>#VALUE!</v>
      </c>
      <c r="M70" s="70" t="e">
        <f>[2]VIH_2019!$M$66 + [3]VIH_2019!$M$66 + [4]VIH_2019!$M$66 + [5]VIH_2019!$M$66 + [6]VIH_2019!$M$66 + [7]VIH_2019!$M$66 + [8]VIH_2019!$M$66 + [9]VIH_2019!$M$66 + [10]VIH_2019!$M$66 + [11]VIH_2019!$M$66 + [12]VIH_2019!$M$66 + [13]VIH_2019!$M$66</f>
        <v>#VALUE!</v>
      </c>
      <c r="N70" s="70" t="e">
        <f>[2]VIH_2019!$N$66 + [3]VIH_2019!$N$66 + [4]VIH_2019!$N$66 + [5]VIH_2019!$N$66 + [6]VIH_2019!$N$66 + [7]VIH_2019!$N$66 + [8]VIH_2019!$N$66 + [9]VIH_2019!$N$66 + [10]VIH_2019!$N$66 + [11]VIH_2019!$N$66 + [12]VIH_2019!$N$66 + [13]VIH_2019!$N$66</f>
        <v>#VALUE!</v>
      </c>
      <c r="O70" s="70">
        <f>[2]VIH_2019!$O$66 + [3]VIH_2019!$O$66 + [4]VIH_2019!$O$66 + [5]VIH_2019!$O$66 + [6]VIH_2019!$O$66 + [7]VIH_2019!$O$66 + [8]VIH_2019!$O$66 + [9]VIH_2019!$O$66 + [10]VIH_2019!$O$66 + [11]VIH_2019!$O$66 + [12]VIH_2019!$O$66 + [13]VIH_2019!$O$66</f>
        <v>0</v>
      </c>
      <c r="P70" s="70" t="e">
        <f>[2]VIH_2019!$P$66 + [3]VIH_2019!$P$66 + [4]VIH_2019!$P$66 + [5]VIH_2019!$P$66 + [6]VIH_2019!$P$66 + [7]VIH_2019!$P$66 + [8]VIH_2019!$P$66 + [9]VIH_2019!$P$66 + [10]VIH_2019!$P$66 + [11]VIH_2019!$P$66 + [12]VIH_2019!$P$66 + [13]VIH_2019!$P$66</f>
        <v>#VALUE!</v>
      </c>
      <c r="Q70" s="70">
        <f>[2]VIH_2019!$Q$66 + [3]VIH_2019!$Q$66 + [4]VIH_2019!$Q$66 + [5]VIH_2019!$Q$66 + [6]VIH_2019!$Q$66 + [7]VIH_2019!$Q$66 + [8]VIH_2019!$Q$66 + [9]VIH_2019!$Q$66 + [10]VIH_2019!$Q$66 + [11]VIH_2019!$Q$66 + [12]VIH_2019!$Q$66 + [13]VIH_2019!$Q$66</f>
        <v>0</v>
      </c>
      <c r="R70" s="57">
        <f>[2]VIH_2019!$R$66 + [3]VIH_2019!$R$66 + [4]VIH_2019!$R$66 + [5]VIH_2019!$R$66 + [6]VIH_2019!$R$66 + [7]VIH_2019!$R$66 + [8]VIH_2019!$R$66 + [9]VIH_2019!$R$66 + [10]VIH_2019!$R$66 + [11]VIH_2019!$R$66 + [12]VIH_2019!$R$66 + [13]VIH_2019!$R$66</f>
        <v>0</v>
      </c>
      <c r="S70" s="70">
        <f>[2]VIH_2019!$S$66 + [3]VIH_2019!$S$66 + [4]VIH_2019!$S$66 + [5]VIH_2019!$S$66 + [6]VIH_2019!$S$66 + [7]VIH_2019!$S$66 + [8]VIH_2019!$S$66 + [9]VIH_2019!$S$66 + [10]VIH_2019!$S$66 + [11]VIH_2019!$S$66 + [12]VIH_2019!$S$66 + [13]VIH_2019!$S$66</f>
        <v>0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</row>
    <row r="71" spans="1:49" ht="114.75">
      <c r="A71" s="69" t="s">
        <v>199</v>
      </c>
      <c r="B71" s="70">
        <f>[2]VIH_2019!$B$67 + [3]VIH_2019!$B$67 + [4]VIH_2019!$B$67 + [5]VIH_2019!$B$67 + [6]VIH_2019!$B$67 + [7]VIH_2019!$B$67 + [8]VIH_2019!$B$67 + [9]VIH_2019!$B$67 + [10]VIH_2019!$B$67 + [11]VIH_2019!$B$67 + [12]VIH_2019!$B$67 + [13]VIH_2019!$B$67</f>
        <v>0</v>
      </c>
      <c r="C71" s="57">
        <f>[2]VIH_2019!$C$67 + [3]VIH_2019!$C$67 + [4]VIH_2019!$C$67 + [5]VIH_2019!$C$67 + [6]VIH_2019!$C$67 + [7]VIH_2019!$C$67 + [8]VIH_2019!$C$67 + [9]VIH_2019!$C$67 + [10]VIH_2019!$C$67 + [11]VIH_2019!$C$67 + [12]VIH_2019!$C$67 + [13]VIH_2019!$C$67</f>
        <v>0</v>
      </c>
      <c r="D71" s="70">
        <f>[2]VIH_2019!$D$67 + [3]VIH_2019!$D$67 + [4]VIH_2019!$D$67 + [5]VIH_2019!$D$67 + [6]VIH_2019!$D$67 + [7]VIH_2019!$D$67 + [8]VIH_2019!$D$67 + [9]VIH_2019!$D$67 + [10]VIH_2019!$D$67 + [11]VIH_2019!$D$67 + [12]VIH_2019!$D$67 + [13]VIH_2019!$D$67</f>
        <v>0</v>
      </c>
      <c r="E71" s="57">
        <f>[2]VIH_2019!$E$67 + [3]VIH_2019!$E$67 + [4]VIH_2019!$E$67 + [5]VIH_2019!$E$67 + [6]VIH_2019!$E$67 + [7]VIH_2019!$E$67 + [8]VIH_2019!$E$67 + [9]VIH_2019!$E$67 + [10]VIH_2019!$E$67 + [11]VIH_2019!$E$67 + [12]VIH_2019!$E$67 + [13]VIH_2019!$E$67</f>
        <v>0</v>
      </c>
      <c r="F71" s="70">
        <f>[2]VIH_2019!$F$67 + [3]VIH_2019!$F$67 + [4]VIH_2019!$F$67 + [5]VIH_2019!$F$67 + [6]VIH_2019!$F$67 + [7]VIH_2019!$F$67 + [8]VIH_2019!$F$67 + [9]VIH_2019!$F$67 + [10]VIH_2019!$F$67 + [11]VIH_2019!$F$67 + [12]VIH_2019!$F$67 + [13]VIH_2019!$F$67</f>
        <v>0</v>
      </c>
      <c r="G71" s="70">
        <f>[2]VIH_2019!$G$67 + [3]VIH_2019!$G$67 + [4]VIH_2019!$G$67 + [5]VIH_2019!$G$67 + [6]VIH_2019!$G$67 + [7]VIH_2019!$G$67 + [8]VIH_2019!$G$67 + [9]VIH_2019!$G$67 + [10]VIH_2019!$G$67 + [11]VIH_2019!$G$67 + [12]VIH_2019!$G$67 + [13]VIH_2019!$G$67</f>
        <v>0</v>
      </c>
      <c r="H71" s="57">
        <f>[2]VIH_2019!$H$67 + [3]VIH_2019!$H$67 + [4]VIH_2019!$H$67 + [5]VIH_2019!$H$67 + [6]VIH_2019!$H$67 + [7]VIH_2019!$H$67 + [8]VIH_2019!$H$67 + [9]VIH_2019!$H$67 + [10]VIH_2019!$H$67 + [11]VIH_2019!$H$67 + [12]VIH_2019!$H$67 + [13]VIH_2019!$H$67</f>
        <v>0</v>
      </c>
      <c r="I71" s="70">
        <f>[2]VIH_2019!$I$67 + [3]VIH_2019!$I$67 + [4]VIH_2019!$I$67 + [5]VIH_2019!$I$67 + [6]VIH_2019!$I$67 + [7]VIH_2019!$I$67 + [8]VIH_2019!$I$67 + [9]VIH_2019!$I$67 + [10]VIH_2019!$I$67 + [11]VIH_2019!$I$67 + [12]VIH_2019!$I$67 + [13]VIH_2019!$I$67</f>
        <v>0</v>
      </c>
      <c r="J71" s="57">
        <f>[2]VIH_2019!$J$67 + [3]VIH_2019!$J$67 + [4]VIH_2019!$J$67 + [5]VIH_2019!$J$67 + [6]VIH_2019!$J$67 + [7]VIH_2019!$J$67 + [8]VIH_2019!$J$67 + [9]VIH_2019!$J$67 + [10]VIH_2019!$J$67 + [11]VIH_2019!$J$67 + [12]VIH_2019!$J$67 + [13]VIH_2019!$J$67</f>
        <v>0</v>
      </c>
      <c r="K71" s="70">
        <f>[2]VIH_2019!$K$67 + [3]VIH_2019!$K$67 + [4]VIH_2019!$K$67 + [5]VIH_2019!$K$67 + [6]VIH_2019!$K$67 + [7]VIH_2019!$K$67 + [8]VIH_2019!$K$67 + [9]VIH_2019!$K$67 + [10]VIH_2019!$K$67 + [11]VIH_2019!$K$67 + [12]VIH_2019!$K$67 + [13]VIH_2019!$K$67</f>
        <v>0</v>
      </c>
      <c r="L71" s="70">
        <f>[2]VIH_2019!$L$67 + [3]VIH_2019!$L$67 + [4]VIH_2019!$L$67 + [5]VIH_2019!$L$67 + [6]VIH_2019!$L$67 + [7]VIH_2019!$L$67 + [8]VIH_2019!$L$67 + [9]VIH_2019!$L$67 + [10]VIH_2019!$L$67 + [11]VIH_2019!$L$67 + [12]VIH_2019!$L$67 + [13]VIH_2019!$L$67</f>
        <v>0</v>
      </c>
      <c r="M71" s="70">
        <f>[2]VIH_2019!$M$67 + [3]VIH_2019!$M$67 + [4]VIH_2019!$M$67 + [5]VIH_2019!$M$67 + [6]VIH_2019!$M$67 + [7]VIH_2019!$M$67 + [8]VIH_2019!$M$67 + [9]VIH_2019!$M$67 + [10]VIH_2019!$M$67 + [11]VIH_2019!$M$67 + [12]VIH_2019!$M$67 + [13]VIH_2019!$M$67</f>
        <v>0</v>
      </c>
      <c r="N71" s="70">
        <f>[2]VIH_2019!$N$67 + [3]VIH_2019!$N$67 + [4]VIH_2019!$N$67 + [5]VIH_2019!$N$67 + [6]VIH_2019!$N$67 + [7]VIH_2019!$N$67 + [8]VIH_2019!$N$67 + [9]VIH_2019!$N$67 + [10]VIH_2019!$N$67 + [11]VIH_2019!$N$67 + [12]VIH_2019!$N$67 + [13]VIH_2019!$N$67</f>
        <v>0</v>
      </c>
      <c r="O71" s="70">
        <f>[2]VIH_2019!$O$67 + [3]VIH_2019!$O$67 + [4]VIH_2019!$O$67 + [5]VIH_2019!$O$67 + [6]VIH_2019!$O$67 + [7]VIH_2019!$O$67 + [8]VIH_2019!$O$67 + [9]VIH_2019!$O$67 + [10]VIH_2019!$O$67 + [11]VIH_2019!$O$67 + [12]VIH_2019!$O$67 + [13]VIH_2019!$O$67</f>
        <v>0</v>
      </c>
      <c r="P71" s="70">
        <f>[2]VIH_2019!$P$67 + [3]VIH_2019!$P$67 + [4]VIH_2019!$P$67 + [5]VIH_2019!$P$67 + [6]VIH_2019!$P$67 + [7]VIH_2019!$P$67 + [8]VIH_2019!$P$67 + [9]VIH_2019!$P$67 + [10]VIH_2019!$P$67 + [11]VIH_2019!$P$67 + [12]VIH_2019!$P$67 + [13]VIH_2019!$P$67</f>
        <v>0</v>
      </c>
      <c r="Q71" s="70">
        <f>[2]VIH_2019!$Q$67 + [3]VIH_2019!$Q$67 + [4]VIH_2019!$Q$67 + [5]VIH_2019!$Q$67 + [6]VIH_2019!$Q$67 + [7]VIH_2019!$Q$67 + [8]VIH_2019!$Q$67 + [9]VIH_2019!$Q$67 + [10]VIH_2019!$Q$67 + [11]VIH_2019!$Q$67 + [12]VIH_2019!$Q$67 + [13]VIH_2019!$Q$67</f>
        <v>0</v>
      </c>
      <c r="R71" s="57">
        <f>[2]VIH_2019!$R$67 + [3]VIH_2019!$R$67 + [4]VIH_2019!$R$67 + [5]VIH_2019!$R$67 + [6]VIH_2019!$R$67 + [7]VIH_2019!$R$67 + [8]VIH_2019!$R$67 + [9]VIH_2019!$R$67 + [10]VIH_2019!$R$67 + [11]VIH_2019!$R$67 + [12]VIH_2019!$R$67 + [13]VIH_2019!$R$67</f>
        <v>0</v>
      </c>
      <c r="S71" s="70">
        <f>[2]VIH_2019!$S$67 + [3]VIH_2019!$S$67 + [4]VIH_2019!$S$67 + [5]VIH_2019!$S$67 + [6]VIH_2019!$S$67 + [7]VIH_2019!$S$67 + [8]VIH_2019!$S$67 + [9]VIH_2019!$S$67 + [10]VIH_2019!$S$67 + [11]VIH_2019!$S$67 + [12]VIH_2019!$S$67 + [13]VIH_2019!$S$67</f>
        <v>0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</row>
    <row r="72" spans="1:49" ht="102">
      <c r="A72" s="69" t="s">
        <v>200</v>
      </c>
      <c r="B72" s="70">
        <f>[2]VIH_2019!$B$68 + [3]VIH_2019!$B$68 + [4]VIH_2019!$B$68 + [5]VIH_2019!$B$68 + [6]VIH_2019!$B$68 + [7]VIH_2019!$B$68 + [8]VIH_2019!$B$68 + [9]VIH_2019!$B$68 + [10]VIH_2019!$B$68 + [11]VIH_2019!$B$68 + [12]VIH_2019!$B$68 + [13]VIH_2019!$B$68</f>
        <v>0</v>
      </c>
      <c r="C72" s="57">
        <f>[2]VIH_2019!$C$68 + [3]VIH_2019!$C$68 + [4]VIH_2019!$C$68 + [5]VIH_2019!$C$68 + [6]VIH_2019!$C$68 + [7]VIH_2019!$C$68 + [8]VIH_2019!$C$68 + [9]VIH_2019!$C$68 + [10]VIH_2019!$C$68 + [11]VIH_2019!$C$68 + [12]VIH_2019!$C$68 + [13]VIH_2019!$C$68</f>
        <v>0</v>
      </c>
      <c r="D72" s="70">
        <f>[2]VIH_2019!$D$68 + [3]VIH_2019!$D$68 + [4]VIH_2019!$D$68 + [5]VIH_2019!$D$68 + [6]VIH_2019!$D$68 + [7]VIH_2019!$D$68 + [8]VIH_2019!$D$68 + [9]VIH_2019!$D$68 + [10]VIH_2019!$D$68 + [11]VIH_2019!$D$68 + [12]VIH_2019!$D$68 + [13]VIH_2019!$D$68</f>
        <v>0</v>
      </c>
      <c r="E72" s="57">
        <f>[2]VIH_2019!$E$68 + [3]VIH_2019!$E$68 + [4]VIH_2019!$E$68 + [5]VIH_2019!$E$68 + [6]VIH_2019!$E$68 + [7]VIH_2019!$E$68 + [8]VIH_2019!$E$68 + [9]VIH_2019!$E$68 + [10]VIH_2019!$E$68 + [11]VIH_2019!$E$68 + [12]VIH_2019!$E$68 + [13]VIH_2019!$E$68</f>
        <v>0</v>
      </c>
      <c r="F72" s="70">
        <f>[2]VIH_2019!$F$68 + [3]VIH_2019!$F$68 + [4]VIH_2019!$F$68 + [5]VIH_2019!$F$68 + [6]VIH_2019!$F$68 + [7]VIH_2019!$F$68 + [8]VIH_2019!$F$68 + [9]VIH_2019!$F$68 + [10]VIH_2019!$F$68 + [11]VIH_2019!$F$68 + [12]VIH_2019!$F$68 + [13]VIH_2019!$F$68</f>
        <v>0</v>
      </c>
      <c r="G72" s="70">
        <f>[2]VIH_2019!$G$68 + [3]VIH_2019!$G$68 + [4]VIH_2019!$G$68 + [5]VIH_2019!$G$68 + [6]VIH_2019!$G$68 + [7]VIH_2019!$G$68 + [8]VIH_2019!$G$68 + [9]VIH_2019!$G$68 + [10]VIH_2019!$G$68 + [11]VIH_2019!$G$68 + [12]VIH_2019!$G$68 + [13]VIH_2019!$G$68</f>
        <v>0</v>
      </c>
      <c r="H72" s="57">
        <f>[2]VIH_2019!$H$68 + [3]VIH_2019!$H$68 + [4]VIH_2019!$H$68 + [5]VIH_2019!$H$68 + [6]VIH_2019!$H$68 + [7]VIH_2019!$H$68 + [8]VIH_2019!$H$68 + [9]VIH_2019!$H$68 + [10]VIH_2019!$H$68 + [11]VIH_2019!$H$68 + [12]VIH_2019!$H$68 + [13]VIH_2019!$H$68</f>
        <v>0</v>
      </c>
      <c r="I72" s="70">
        <f>[2]VIH_2019!$I$68 + [3]VIH_2019!$I$68 + [4]VIH_2019!$I$68 + [5]VIH_2019!$I$68 + [6]VIH_2019!$I$68 + [7]VIH_2019!$I$68 + [8]VIH_2019!$I$68 + [9]VIH_2019!$I$68 + [10]VIH_2019!$I$68 + [11]VIH_2019!$I$68 + [12]VIH_2019!$I$68 + [13]VIH_2019!$I$68</f>
        <v>0</v>
      </c>
      <c r="J72" s="57">
        <f>[2]VIH_2019!$J$68 + [3]VIH_2019!$J$68 + [4]VIH_2019!$J$68 + [5]VIH_2019!$J$68 + [6]VIH_2019!$J$68 + [7]VIH_2019!$J$68 + [8]VIH_2019!$J$68 + [9]VIH_2019!$J$68 + [10]VIH_2019!$J$68 + [11]VIH_2019!$J$68 + [12]VIH_2019!$J$68 + [13]VIH_2019!$J$68</f>
        <v>0</v>
      </c>
      <c r="K72" s="70">
        <f>[2]VIH_2019!$K$68 + [3]VIH_2019!$K$68 + [4]VIH_2019!$K$68 + [5]VIH_2019!$K$68 + [6]VIH_2019!$K$68 + [7]VIH_2019!$K$68 + [8]VIH_2019!$K$68 + [9]VIH_2019!$K$68 + [10]VIH_2019!$K$68 + [11]VIH_2019!$K$68 + [12]VIH_2019!$K$68 + [13]VIH_2019!$K$68</f>
        <v>0</v>
      </c>
      <c r="L72" s="70">
        <f>[2]VIH_2019!$L$68 + [3]VIH_2019!$L$68 + [4]VIH_2019!$L$68 + [5]VIH_2019!$L$68 + [6]VIH_2019!$L$68 + [7]VIH_2019!$L$68 + [8]VIH_2019!$L$68 + [9]VIH_2019!$L$68 + [10]VIH_2019!$L$68 + [11]VIH_2019!$L$68 + [12]VIH_2019!$L$68 + [13]VIH_2019!$L$68</f>
        <v>0</v>
      </c>
      <c r="M72" s="70">
        <f>[2]VIH_2019!$M$68 + [3]VIH_2019!$M$68 + [4]VIH_2019!$M$68 + [5]VIH_2019!$M$68 + [6]VIH_2019!$M$68 + [7]VIH_2019!$M$68 + [8]VIH_2019!$M$68 + [9]VIH_2019!$M$68 + [10]VIH_2019!$M$68 + [11]VIH_2019!$M$68 + [12]VIH_2019!$M$68 + [13]VIH_2019!$M$68</f>
        <v>0</v>
      </c>
      <c r="N72" s="70">
        <f>[2]VIH_2019!$N$68 + [3]VIH_2019!$N$68 + [4]VIH_2019!$N$68 + [5]VIH_2019!$N$68 + [6]VIH_2019!$N$68 + [7]VIH_2019!$N$68 + [8]VIH_2019!$N$68 + [9]VIH_2019!$N$68 + [10]VIH_2019!$N$68 + [11]VIH_2019!$N$68 + [12]VIH_2019!$N$68 + [13]VIH_2019!$N$68</f>
        <v>0</v>
      </c>
      <c r="O72" s="70">
        <f>[2]VIH_2019!$O$68 + [3]VIH_2019!$O$68 + [4]VIH_2019!$O$68 + [5]VIH_2019!$O$68 + [6]VIH_2019!$O$68 + [7]VIH_2019!$O$68 + [8]VIH_2019!$O$68 + [9]VIH_2019!$O$68 + [10]VIH_2019!$O$68 + [11]VIH_2019!$O$68 + [12]VIH_2019!$O$68 + [13]VIH_2019!$O$68</f>
        <v>0</v>
      </c>
      <c r="P72" s="70">
        <f>[2]VIH_2019!$P$68 + [3]VIH_2019!$P$68 + [4]VIH_2019!$P$68 + [5]VIH_2019!$P$68 + [6]VIH_2019!$P$68 + [7]VIH_2019!$P$68 + [8]VIH_2019!$P$68 + [9]VIH_2019!$P$68 + [10]VIH_2019!$P$68 + [11]VIH_2019!$P$68 + [12]VIH_2019!$P$68 + [13]VIH_2019!$P$68</f>
        <v>0</v>
      </c>
      <c r="Q72" s="70">
        <f>[2]VIH_2019!$Q$68 + [3]VIH_2019!$Q$68 + [4]VIH_2019!$Q$68 + [5]VIH_2019!$Q$68 + [6]VIH_2019!$Q$68 + [7]VIH_2019!$Q$68 + [8]VIH_2019!$Q$68 + [9]VIH_2019!$Q$68 + [10]VIH_2019!$Q$68 + [11]VIH_2019!$Q$68 + [12]VIH_2019!$Q$68 + [13]VIH_2019!$Q$68</f>
        <v>0</v>
      </c>
      <c r="R72" s="57">
        <f>[2]VIH_2019!$R$68 + [3]VIH_2019!$R$68 + [4]VIH_2019!$R$68 + [5]VIH_2019!$R$68 + [6]VIH_2019!$R$68 + [7]VIH_2019!$R$68 + [8]VIH_2019!$R$68 + [9]VIH_2019!$R$68 + [10]VIH_2019!$R$68 + [11]VIH_2019!$R$68 + [12]VIH_2019!$R$68 + [13]VIH_2019!$R$68</f>
        <v>0</v>
      </c>
      <c r="S72" s="70">
        <f>[2]VIH_2019!$S$68 + [3]VIH_2019!$S$68 + [4]VIH_2019!$S$68 + [5]VIH_2019!$S$68 + [6]VIH_2019!$S$68 + [7]VIH_2019!$S$68 + [8]VIH_2019!$S$68 + [9]VIH_2019!$S$68 + [10]VIH_2019!$S$68 + [11]VIH_2019!$S$68 + [12]VIH_2019!$S$68 + [13]VIH_2019!$S$68</f>
        <v>0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127.5">
      <c r="A73" s="69" t="s">
        <v>201</v>
      </c>
      <c r="B73" s="70">
        <f>[2]VIH_2019!$B$69 + [3]VIH_2019!$B$69 + [4]VIH_2019!$B$69 + [5]VIH_2019!$B$69 + [6]VIH_2019!$B$69 + [7]VIH_2019!$B$69 + [8]VIH_2019!$B$69 + [9]VIH_2019!$B$69 + [10]VIH_2019!$B$69 + [11]VIH_2019!$B$69 + [12]VIH_2019!$B$69 + [13]VIH_2019!$B$69</f>
        <v>0</v>
      </c>
      <c r="C73" s="57">
        <f>[2]VIH_2019!$C$69 + [3]VIH_2019!$C$69 + [4]VIH_2019!$C$69 + [5]VIH_2019!$C$69 + [6]VIH_2019!$C$69 + [7]VIH_2019!$C$69 + [8]VIH_2019!$C$69 + [9]VIH_2019!$C$69 + [10]VIH_2019!$C$69 + [11]VIH_2019!$C$69 + [12]VIH_2019!$C$69 + [13]VIH_2019!$C$69</f>
        <v>0</v>
      </c>
      <c r="D73" s="70">
        <f>[2]VIH_2019!$D$69 + [3]VIH_2019!$D$69 + [4]VIH_2019!$D$69 + [5]VIH_2019!$D$69 + [6]VIH_2019!$D$69 + [7]VIH_2019!$D$69 + [8]VIH_2019!$D$69 + [9]VIH_2019!$D$69 + [10]VIH_2019!$D$69 + [11]VIH_2019!$D$69 + [12]VIH_2019!$D$69 + [13]VIH_2019!$D$69</f>
        <v>0</v>
      </c>
      <c r="E73" s="57">
        <f>[2]VIH_2019!$E$69 + [3]VIH_2019!$E$69 + [4]VIH_2019!$E$69 + [5]VIH_2019!$E$69 + [6]VIH_2019!$E$69 + [7]VIH_2019!$E$69 + [8]VIH_2019!$E$69 + [9]VIH_2019!$E$69 + [10]VIH_2019!$E$69 + [11]VIH_2019!$E$69 + [12]VIH_2019!$E$69 + [13]VIH_2019!$E$69</f>
        <v>0</v>
      </c>
      <c r="F73" s="70">
        <f>[2]VIH_2019!$F$69 + [3]VIH_2019!$F$69 + [4]VIH_2019!$F$69 + [5]VIH_2019!$F$69 + [6]VIH_2019!$F$69 + [7]VIH_2019!$F$69 + [8]VIH_2019!$F$69 + [9]VIH_2019!$F$69 + [10]VIH_2019!$F$69 + [11]VIH_2019!$F$69 + [12]VIH_2019!$F$69 + [13]VIH_2019!$F$69</f>
        <v>0</v>
      </c>
      <c r="G73" s="70">
        <f>[2]VIH_2019!$G$69 + [3]VIH_2019!$G$69 + [4]VIH_2019!$G$69 + [5]VIH_2019!$G$69 + [6]VIH_2019!$G$69 + [7]VIH_2019!$G$69 + [8]VIH_2019!$G$69 + [9]VIH_2019!$G$69 + [10]VIH_2019!$G$69 + [11]VIH_2019!$G$69 + [12]VIH_2019!$G$69 + [13]VIH_2019!$G$69</f>
        <v>0</v>
      </c>
      <c r="H73" s="57">
        <f>[2]VIH_2019!$H$69 + [3]VIH_2019!$H$69 + [4]VIH_2019!$H$69 + [5]VIH_2019!$H$69 + [6]VIH_2019!$H$69 + [7]VIH_2019!$H$69 + [8]VIH_2019!$H$69 + [9]VIH_2019!$H$69 + [10]VIH_2019!$H$69 + [11]VIH_2019!$H$69 + [12]VIH_2019!$H$69 + [13]VIH_2019!$H$69</f>
        <v>0</v>
      </c>
      <c r="I73" s="70">
        <f>[2]VIH_2019!$I$69 + [3]VIH_2019!$I$69 + [4]VIH_2019!$I$69 + [5]VIH_2019!$I$69 + [6]VIH_2019!$I$69 + [7]VIH_2019!$I$69 + [8]VIH_2019!$I$69 + [9]VIH_2019!$I$69 + [10]VIH_2019!$I$69 + [11]VIH_2019!$I$69 + [12]VIH_2019!$I$69 + [13]VIH_2019!$I$69</f>
        <v>0</v>
      </c>
      <c r="J73" s="57">
        <f>[2]VIH_2019!$J$69 + [3]VIH_2019!$J$69 + [4]VIH_2019!$J$69 + [5]VIH_2019!$J$69 + [6]VIH_2019!$J$69 + [7]VIH_2019!$J$69 + [8]VIH_2019!$J$69 + [9]VIH_2019!$J$69 + [10]VIH_2019!$J$69 + [11]VIH_2019!$J$69 + [12]VIH_2019!$J$69 + [13]VIH_2019!$J$69</f>
        <v>0</v>
      </c>
      <c r="K73" s="70">
        <f>[2]VIH_2019!$K$69 + [3]VIH_2019!$K$69 + [4]VIH_2019!$K$69 + [5]VIH_2019!$K$69 + [6]VIH_2019!$K$69 + [7]VIH_2019!$K$69 + [8]VIH_2019!$K$69 + [9]VIH_2019!$K$69 + [10]VIH_2019!$K$69 + [11]VIH_2019!$K$69 + [12]VIH_2019!$K$69 + [13]VIH_2019!$K$69</f>
        <v>0</v>
      </c>
      <c r="L73" s="70">
        <f>[2]VIH_2019!$L$69 + [3]VIH_2019!$L$69 + [4]VIH_2019!$L$69 + [5]VIH_2019!$L$69 + [6]VIH_2019!$L$69 + [7]VIH_2019!$L$69 + [8]VIH_2019!$L$69 + [9]VIH_2019!$L$69 + [10]VIH_2019!$L$69 + [11]VIH_2019!$L$69 + [12]VIH_2019!$L$69 + [13]VIH_2019!$L$69</f>
        <v>0</v>
      </c>
      <c r="M73" s="70">
        <f>[2]VIH_2019!$M$69 + [3]VIH_2019!$M$69 + [4]VIH_2019!$M$69 + [5]VIH_2019!$M$69 + [6]VIH_2019!$M$69 + [7]VIH_2019!$M$69 + [8]VIH_2019!$M$69 + [9]VIH_2019!$M$69 + [10]VIH_2019!$M$69 + [11]VIH_2019!$M$69 + [12]VIH_2019!$M$69 + [13]VIH_2019!$M$69</f>
        <v>0</v>
      </c>
      <c r="N73" s="70">
        <f>[2]VIH_2019!$N$69 + [3]VIH_2019!$N$69 + [4]VIH_2019!$N$69 + [5]VIH_2019!$N$69 + [6]VIH_2019!$N$69 + [7]VIH_2019!$N$69 + [8]VIH_2019!$N$69 + [9]VIH_2019!$N$69 + [10]VIH_2019!$N$69 + [11]VIH_2019!$N$69 + [12]VIH_2019!$N$69 + [13]VIH_2019!$N$69</f>
        <v>0</v>
      </c>
      <c r="O73" s="70">
        <f>[2]VIH_2019!$O$69 + [3]VIH_2019!$O$69 + [4]VIH_2019!$O$69 + [5]VIH_2019!$O$69 + [6]VIH_2019!$O$69 + [7]VIH_2019!$O$69 + [8]VIH_2019!$O$69 + [9]VIH_2019!$O$69 + [10]VIH_2019!$O$69 + [11]VIH_2019!$O$69 + [12]VIH_2019!$O$69 + [13]VIH_2019!$O$69</f>
        <v>0</v>
      </c>
      <c r="P73" s="70">
        <f>[2]VIH_2019!$P$69 + [3]VIH_2019!$P$69 + [4]VIH_2019!$P$69 + [5]VIH_2019!$P$69 + [6]VIH_2019!$P$69 + [7]VIH_2019!$P$69 + [8]VIH_2019!$P$69 + [9]VIH_2019!$P$69 + [10]VIH_2019!$P$69 + [11]VIH_2019!$P$69 + [12]VIH_2019!$P$69 + [13]VIH_2019!$P$69</f>
        <v>0</v>
      </c>
      <c r="Q73" s="70">
        <f>[2]VIH_2019!$Q$69 + [3]VIH_2019!$Q$69 + [4]VIH_2019!$Q$69 + [5]VIH_2019!$Q$69 + [6]VIH_2019!$Q$69 + [7]VIH_2019!$Q$69 + [8]VIH_2019!$Q$69 + [9]VIH_2019!$Q$69 + [10]VIH_2019!$Q$69 + [11]VIH_2019!$Q$69 + [12]VIH_2019!$Q$69 + [13]VIH_2019!$Q$69</f>
        <v>0</v>
      </c>
      <c r="R73" s="57">
        <f>[2]VIH_2019!$R$69 + [3]VIH_2019!$R$69 + [4]VIH_2019!$R$69 + [5]VIH_2019!$R$69 + [6]VIH_2019!$R$69 + [7]VIH_2019!$R$69 + [8]VIH_2019!$R$69 + [9]VIH_2019!$R$69 + [10]VIH_2019!$R$69 + [11]VIH_2019!$R$69 + [12]VIH_2019!$R$69 + [13]VIH_2019!$R$69</f>
        <v>0</v>
      </c>
      <c r="S73" s="70">
        <f>[2]VIH_2019!$S$69 + [3]VIH_2019!$S$69 + [4]VIH_2019!$S$69 + [5]VIH_2019!$S$69 + [6]VIH_2019!$S$69 + [7]VIH_2019!$S$69 + [8]VIH_2019!$S$69 + [9]VIH_2019!$S$69 + [10]VIH_2019!$S$69 + [11]VIH_2019!$S$69 + [12]VIH_2019!$S$69 + [13]VIH_2019!$S$69</f>
        <v>0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>
      <c r="A75" s="71" t="s">
        <v>202</v>
      </c>
      <c r="B75" s="67" t="s">
        <v>4</v>
      </c>
      <c r="C75" s="43"/>
      <c r="D75" s="43"/>
      <c r="E75" s="43"/>
      <c r="F75" s="43"/>
      <c r="G75" s="43"/>
      <c r="H75" s="43"/>
      <c r="I75" s="39"/>
      <c r="J75" s="57"/>
      <c r="K75" s="67" t="s">
        <v>5</v>
      </c>
      <c r="L75" s="43"/>
      <c r="M75" s="43"/>
      <c r="N75" s="43"/>
      <c r="O75" s="39"/>
      <c r="P75" s="67" t="s">
        <v>6</v>
      </c>
      <c r="Q75" s="43"/>
      <c r="R75" s="43"/>
      <c r="S75" s="39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</row>
    <row r="76" spans="1:49">
      <c r="A76" s="41"/>
      <c r="B76" s="68" t="s">
        <v>170</v>
      </c>
      <c r="C76" s="57"/>
      <c r="D76" s="68" t="s">
        <v>171</v>
      </c>
      <c r="E76" s="57"/>
      <c r="F76" s="68" t="s">
        <v>172</v>
      </c>
      <c r="G76" s="68" t="s">
        <v>173</v>
      </c>
      <c r="H76" s="57"/>
      <c r="I76" s="68" t="s">
        <v>174</v>
      </c>
      <c r="J76" s="57"/>
      <c r="K76" s="68" t="s">
        <v>170</v>
      </c>
      <c r="L76" s="68" t="s">
        <v>171</v>
      </c>
      <c r="M76" s="68" t="s">
        <v>172</v>
      </c>
      <c r="N76" s="68" t="s">
        <v>173</v>
      </c>
      <c r="O76" s="68" t="s">
        <v>174</v>
      </c>
      <c r="P76" s="68" t="s">
        <v>4</v>
      </c>
      <c r="Q76" s="68" t="s">
        <v>5</v>
      </c>
      <c r="R76" s="57"/>
      <c r="S76" s="68" t="s">
        <v>6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</row>
    <row r="77" spans="1:49" ht="140.25">
      <c r="A77" s="69" t="s">
        <v>203</v>
      </c>
      <c r="B77" s="70">
        <f>[2]VIH_2019!$B$73 + [3]VIH_2019!$B$73 + [4]VIH_2019!$B$73 + [5]VIH_2019!$B$73 + [6]VIH_2019!$B$73 + [7]VIH_2019!$B$73 + [8]VIH_2019!$B$73 + [9]VIH_2019!$B$73 + [10]VIH_2019!$B$73 + [11]VIH_2019!$B$73 + [12]VIH_2019!$B$73 + [13]VIH_2019!$B$73</f>
        <v>0</v>
      </c>
      <c r="C77" s="57">
        <f>[2]VIH_2019!$C$73 + [3]VIH_2019!$C$73 + [4]VIH_2019!$C$73 + [5]VIH_2019!$C$73 + [6]VIH_2019!$C$73 + [7]VIH_2019!$C$73 + [8]VIH_2019!$C$73 + [9]VIH_2019!$C$73 + [10]VIH_2019!$C$73 + [11]VIH_2019!$C$73 + [12]VIH_2019!$C$73 + [13]VIH_2019!$C$73</f>
        <v>0</v>
      </c>
      <c r="D77" s="70">
        <f>[2]VIH_2019!$D$73 + [3]VIH_2019!$D$73 + [4]VIH_2019!$D$73 + [5]VIH_2019!$D$73 + [6]VIH_2019!$D$73 + [7]VIH_2019!$D$73 + [8]VIH_2019!$D$73 + [9]VIH_2019!$D$73 + [10]VIH_2019!$D$73 + [11]VIH_2019!$D$73 + [12]VIH_2019!$D$73 + [13]VIH_2019!$D$73</f>
        <v>0</v>
      </c>
      <c r="E77" s="57">
        <f>[2]VIH_2019!$E$73 + [3]VIH_2019!$E$73 + [4]VIH_2019!$E$73 + [5]VIH_2019!$E$73 + [6]VIH_2019!$E$73 + [7]VIH_2019!$E$73 + [8]VIH_2019!$E$73 + [9]VIH_2019!$E$73 + [10]VIH_2019!$E$73 + [11]VIH_2019!$E$73 + [12]VIH_2019!$E$73 + [13]VIH_2019!$E$73</f>
        <v>0</v>
      </c>
      <c r="F77" s="70">
        <f>[2]VIH_2019!$F$73 + [3]VIH_2019!$F$73 + [4]VIH_2019!$F$73 + [5]VIH_2019!$F$73 + [6]VIH_2019!$F$73 + [7]VIH_2019!$F$73 + [8]VIH_2019!$F$73 + [9]VIH_2019!$F$73 + [10]VIH_2019!$F$73 + [11]VIH_2019!$F$73 + [12]VIH_2019!$F$73 + [13]VIH_2019!$F$73</f>
        <v>0</v>
      </c>
      <c r="G77" s="70">
        <f>[2]VIH_2019!$G$73 + [3]VIH_2019!$G$73 + [4]VIH_2019!$G$73 + [5]VIH_2019!$G$73 + [6]VIH_2019!$G$73 + [7]VIH_2019!$G$73 + [8]VIH_2019!$G$73 + [9]VIH_2019!$G$73 + [10]VIH_2019!$G$73 + [11]VIH_2019!$G$73 + [12]VIH_2019!$G$73 + [13]VIH_2019!$G$73</f>
        <v>0</v>
      </c>
      <c r="H77" s="57">
        <f>[2]VIH_2019!$H$73 + [3]VIH_2019!$H$73 + [4]VIH_2019!$H$73 + [5]VIH_2019!$H$73 + [6]VIH_2019!$H$73 + [7]VIH_2019!$H$73 + [8]VIH_2019!$H$73 + [9]VIH_2019!$H$73 + [10]VIH_2019!$H$73 + [11]VIH_2019!$H$73 + [12]VIH_2019!$H$73 + [13]VIH_2019!$H$73</f>
        <v>0</v>
      </c>
      <c r="I77" s="70">
        <f>[2]VIH_2019!$I$73 + [3]VIH_2019!$I$73 + [4]VIH_2019!$I$73 + [5]VIH_2019!$I$73 + [6]VIH_2019!$I$73 + [7]VIH_2019!$I$73 + [8]VIH_2019!$I$73 + [9]VIH_2019!$I$73 + [10]VIH_2019!$I$73 + [11]VIH_2019!$I$73 + [12]VIH_2019!$I$73 + [13]VIH_2019!$I$73</f>
        <v>0</v>
      </c>
      <c r="J77" s="57">
        <f>[2]VIH_2019!$J$73 + [3]VIH_2019!$J$73 + [4]VIH_2019!$J$73 + [5]VIH_2019!$J$73 + [6]VIH_2019!$J$73 + [7]VIH_2019!$J$73 + [8]VIH_2019!$J$73 + [9]VIH_2019!$J$73 + [10]VIH_2019!$J$73 + [11]VIH_2019!$J$73 + [12]VIH_2019!$J$73 + [13]VIH_2019!$J$73</f>
        <v>0</v>
      </c>
      <c r="K77" s="70">
        <f>[2]VIH_2019!$K$73 + [3]VIH_2019!$K$73 + [4]VIH_2019!$K$73 + [5]VIH_2019!$K$73 + [6]VIH_2019!$K$73 + [7]VIH_2019!$K$73 + [8]VIH_2019!$K$73 + [9]VIH_2019!$K$73 + [10]VIH_2019!$K$73 + [11]VIH_2019!$K$73 + [12]VIH_2019!$K$73 + [13]VIH_2019!$K$73</f>
        <v>0</v>
      </c>
      <c r="L77" s="70">
        <f>[2]VIH_2019!$L$73 + [3]VIH_2019!$L$73 + [4]VIH_2019!$L$73 + [5]VIH_2019!$L$73 + [6]VIH_2019!$L$73 + [7]VIH_2019!$L$73 + [8]VIH_2019!$L$73 + [9]VIH_2019!$L$73 + [10]VIH_2019!$L$73 + [11]VIH_2019!$L$73 + [12]VIH_2019!$L$73 + [13]VIH_2019!$L$73</f>
        <v>0</v>
      </c>
      <c r="M77" s="70">
        <f>[2]VIH_2019!$M$73 + [3]VIH_2019!$M$73 + [4]VIH_2019!$M$73 + [5]VIH_2019!$M$73 + [6]VIH_2019!$M$73 + [7]VIH_2019!$M$73 + [8]VIH_2019!$M$73 + [9]VIH_2019!$M$73 + [10]VIH_2019!$M$73 + [11]VIH_2019!$M$73 + [12]VIH_2019!$M$73 + [13]VIH_2019!$M$73</f>
        <v>0</v>
      </c>
      <c r="N77" s="70">
        <f>[2]VIH_2019!$N$73 + [3]VIH_2019!$N$73 + [4]VIH_2019!$N$73 + [5]VIH_2019!$N$73 + [6]VIH_2019!$N$73 + [7]VIH_2019!$N$73 + [8]VIH_2019!$N$73 + [9]VIH_2019!$N$73 + [10]VIH_2019!$N$73 + [11]VIH_2019!$N$73 + [12]VIH_2019!$N$73 + [13]VIH_2019!$N$73</f>
        <v>0</v>
      </c>
      <c r="O77" s="70">
        <f>[2]VIH_2019!$O$73 + [3]VIH_2019!$O$73 + [4]VIH_2019!$O$73 + [5]VIH_2019!$O$73 + [6]VIH_2019!$O$73 + [7]VIH_2019!$O$73 + [8]VIH_2019!$O$73 + [9]VIH_2019!$O$73 + [10]VIH_2019!$O$73 + [11]VIH_2019!$O$73 + [12]VIH_2019!$O$73 + [13]VIH_2019!$O$73</f>
        <v>0</v>
      </c>
      <c r="P77" s="70">
        <f>[2]VIH_2019!$P$73 + [3]VIH_2019!$P$73 + [4]VIH_2019!$P$73 + [5]VIH_2019!$P$73 + [6]VIH_2019!$P$73 + [7]VIH_2019!$P$73 + [8]VIH_2019!$P$73 + [9]VIH_2019!$P$73 + [10]VIH_2019!$P$73 + [11]VIH_2019!$P$73 + [12]VIH_2019!$P$73 + [13]VIH_2019!$P$73</f>
        <v>0</v>
      </c>
      <c r="Q77" s="70">
        <f>[2]VIH_2019!$Q$73 + [3]VIH_2019!$Q$73 + [4]VIH_2019!$Q$73 + [5]VIH_2019!$Q$73 + [6]VIH_2019!$Q$73 + [7]VIH_2019!$Q$73 + [8]VIH_2019!$Q$73 + [9]VIH_2019!$Q$73 + [10]VIH_2019!$Q$73 + [11]VIH_2019!$Q$73 + [12]VIH_2019!$Q$73 + [13]VIH_2019!$Q$73</f>
        <v>0</v>
      </c>
      <c r="R77" s="57">
        <f>[2]VIH_2019!$R$73 + [3]VIH_2019!$R$73 + [4]VIH_2019!$R$73 + [5]VIH_2019!$R$73 + [6]VIH_2019!$R$73 + [7]VIH_2019!$R$73 + [8]VIH_2019!$R$73 + [9]VIH_2019!$R$73 + [10]VIH_2019!$R$73 + [11]VIH_2019!$R$73 + [12]VIH_2019!$R$73 + [13]VIH_2019!$R$73</f>
        <v>0</v>
      </c>
      <c r="S77" s="70">
        <f>[2]VIH_2019!$S$73 + [3]VIH_2019!$S$73 + [4]VIH_2019!$S$73 + [5]VIH_2019!$S$73 + [6]VIH_2019!$S$73 + [7]VIH_2019!$S$73 + [8]VIH_2019!$S$73 + [9]VIH_2019!$S$73 + [10]VIH_2019!$S$73 + [11]VIH_2019!$S$73 + [12]VIH_2019!$S$73 + [13]VIH_2019!$S$73</f>
        <v>0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</row>
    <row r="78" spans="1:49" ht="153">
      <c r="A78" s="69" t="s">
        <v>204</v>
      </c>
      <c r="B78" s="70">
        <f>[2]VIH_2019!$B$74 + [3]VIH_2019!$B$74 + [4]VIH_2019!$B$74 + [5]VIH_2019!$B$74 + [6]VIH_2019!$B$74 + [7]VIH_2019!$B$74 + [8]VIH_2019!$B$74 + [9]VIH_2019!$B$74 + [10]VIH_2019!$B$74 + [11]VIH_2019!$B$74 + [12]VIH_2019!$B$74 + [13]VIH_2019!$B$74</f>
        <v>0</v>
      </c>
      <c r="C78" s="57">
        <f>[2]VIH_2019!$C$74 + [3]VIH_2019!$C$74 + [4]VIH_2019!$C$74 + [5]VIH_2019!$C$74 + [6]VIH_2019!$C$74 + [7]VIH_2019!$C$74 + [8]VIH_2019!$C$74 + [9]VIH_2019!$C$74 + [10]VIH_2019!$C$74 + [11]VIH_2019!$C$74 + [12]VIH_2019!$C$74 + [13]VIH_2019!$C$74</f>
        <v>0</v>
      </c>
      <c r="D78" s="70">
        <f>[2]VIH_2019!$D$74 + [3]VIH_2019!$D$74 + [4]VIH_2019!$D$74 + [5]VIH_2019!$D$74 + [6]VIH_2019!$D$74 + [7]VIH_2019!$D$74 + [8]VIH_2019!$D$74 + [9]VIH_2019!$D$74 + [10]VIH_2019!$D$74 + [11]VIH_2019!$D$74 + [12]VIH_2019!$D$74 + [13]VIH_2019!$D$74</f>
        <v>0</v>
      </c>
      <c r="E78" s="57">
        <f>[2]VIH_2019!$E$74 + [3]VIH_2019!$E$74 + [4]VIH_2019!$E$74 + [5]VIH_2019!$E$74 + [6]VIH_2019!$E$74 + [7]VIH_2019!$E$74 + [8]VIH_2019!$E$74 + [9]VIH_2019!$E$74 + [10]VIH_2019!$E$74 + [11]VIH_2019!$E$74 + [12]VIH_2019!$E$74 + [13]VIH_2019!$E$74</f>
        <v>0</v>
      </c>
      <c r="F78" s="70">
        <f>[2]VIH_2019!$F$74 + [3]VIH_2019!$F$74 + [4]VIH_2019!$F$74 + [5]VIH_2019!$F$74 + [6]VIH_2019!$F$74 + [7]VIH_2019!$F$74 + [8]VIH_2019!$F$74 + [9]VIH_2019!$F$74 + [10]VIH_2019!$F$74 + [11]VIH_2019!$F$74 + [12]VIH_2019!$F$74 + [13]VIH_2019!$F$74</f>
        <v>0</v>
      </c>
      <c r="G78" s="70">
        <f>[2]VIH_2019!$G$74 + [3]VIH_2019!$G$74 + [4]VIH_2019!$G$74 + [5]VIH_2019!$G$74 + [6]VIH_2019!$G$74 + [7]VIH_2019!$G$74 + [8]VIH_2019!$G$74 + [9]VIH_2019!$G$74 + [10]VIH_2019!$G$74 + [11]VIH_2019!$G$74 + [12]VIH_2019!$G$74 + [13]VIH_2019!$G$74</f>
        <v>0</v>
      </c>
      <c r="H78" s="57">
        <f>[2]VIH_2019!$H$74 + [3]VIH_2019!$H$74 + [4]VIH_2019!$H$74 + [5]VIH_2019!$H$74 + [6]VIH_2019!$H$74 + [7]VIH_2019!$H$74 + [8]VIH_2019!$H$74 + [9]VIH_2019!$H$74 + [10]VIH_2019!$H$74 + [11]VIH_2019!$H$74 + [12]VIH_2019!$H$74 + [13]VIH_2019!$H$74</f>
        <v>0</v>
      </c>
      <c r="I78" s="70">
        <f>[2]VIH_2019!$I$74 + [3]VIH_2019!$I$74 + [4]VIH_2019!$I$74 + [5]VIH_2019!$I$74 + [6]VIH_2019!$I$74 + [7]VIH_2019!$I$74 + [8]VIH_2019!$I$74 + [9]VIH_2019!$I$74 + [10]VIH_2019!$I$74 + [11]VIH_2019!$I$74 + [12]VIH_2019!$I$74 + [13]VIH_2019!$I$74</f>
        <v>0</v>
      </c>
      <c r="J78" s="57">
        <f>[2]VIH_2019!$J$74 + [3]VIH_2019!$J$74 + [4]VIH_2019!$J$74 + [5]VIH_2019!$J$74 + [6]VIH_2019!$J$74 + [7]VIH_2019!$J$74 + [8]VIH_2019!$J$74 + [9]VIH_2019!$J$74 + [10]VIH_2019!$J$74 + [11]VIH_2019!$J$74 + [12]VIH_2019!$J$74 + [13]VIH_2019!$J$74</f>
        <v>0</v>
      </c>
      <c r="K78" s="70">
        <f>[2]VIH_2019!$K$74 + [3]VIH_2019!$K$74 + [4]VIH_2019!$K$74 + [5]VIH_2019!$K$74 + [6]VIH_2019!$K$74 + [7]VIH_2019!$K$74 + [8]VIH_2019!$K$74 + [9]VIH_2019!$K$74 + [10]VIH_2019!$K$74 + [11]VIH_2019!$K$74 + [12]VIH_2019!$K$74 + [13]VIH_2019!$K$74</f>
        <v>0</v>
      </c>
      <c r="L78" s="70">
        <f>[2]VIH_2019!$L$74 + [3]VIH_2019!$L$74 + [4]VIH_2019!$L$74 + [5]VIH_2019!$L$74 + [6]VIH_2019!$L$74 + [7]VIH_2019!$L$74 + [8]VIH_2019!$L$74 + [9]VIH_2019!$L$74 + [10]VIH_2019!$L$74 + [11]VIH_2019!$L$74 + [12]VIH_2019!$L$74 + [13]VIH_2019!$L$74</f>
        <v>0</v>
      </c>
      <c r="M78" s="70">
        <f>[2]VIH_2019!$M$74 + [3]VIH_2019!$M$74 + [4]VIH_2019!$M$74 + [5]VIH_2019!$M$74 + [6]VIH_2019!$M$74 + [7]VIH_2019!$M$74 + [8]VIH_2019!$M$74 + [9]VIH_2019!$M$74 + [10]VIH_2019!$M$74 + [11]VIH_2019!$M$74 + [12]VIH_2019!$M$74 + [13]VIH_2019!$M$74</f>
        <v>0</v>
      </c>
      <c r="N78" s="70">
        <f>[2]VIH_2019!$N$74 + [3]VIH_2019!$N$74 + [4]VIH_2019!$N$74 + [5]VIH_2019!$N$74 + [6]VIH_2019!$N$74 + [7]VIH_2019!$N$74 + [8]VIH_2019!$N$74 + [9]VIH_2019!$N$74 + [10]VIH_2019!$N$74 + [11]VIH_2019!$N$74 + [12]VIH_2019!$N$74 + [13]VIH_2019!$N$74</f>
        <v>0</v>
      </c>
      <c r="O78" s="70">
        <f>[2]VIH_2019!$O$74 + [3]VIH_2019!$O$74 + [4]VIH_2019!$O$74 + [5]VIH_2019!$O$74 + [6]VIH_2019!$O$74 + [7]VIH_2019!$O$74 + [8]VIH_2019!$O$74 + [9]VIH_2019!$O$74 + [10]VIH_2019!$O$74 + [11]VIH_2019!$O$74 + [12]VIH_2019!$O$74 + [13]VIH_2019!$O$74</f>
        <v>0</v>
      </c>
      <c r="P78" s="70">
        <f>[2]VIH_2019!$P$74 + [3]VIH_2019!$P$74 + [4]VIH_2019!$P$74 + [5]VIH_2019!$P$74 + [6]VIH_2019!$P$74 + [7]VIH_2019!$P$74 + [8]VIH_2019!$P$74 + [9]VIH_2019!$P$74 + [10]VIH_2019!$P$74 + [11]VIH_2019!$P$74 + [12]VIH_2019!$P$74 + [13]VIH_2019!$P$74</f>
        <v>0</v>
      </c>
      <c r="Q78" s="70">
        <f>[2]VIH_2019!$Q$74 + [3]VIH_2019!$Q$74 + [4]VIH_2019!$Q$74 + [5]VIH_2019!$Q$74 + [6]VIH_2019!$Q$74 + [7]VIH_2019!$Q$74 + [8]VIH_2019!$Q$74 + [9]VIH_2019!$Q$74 + [10]VIH_2019!$Q$74 + [11]VIH_2019!$Q$74 + [12]VIH_2019!$Q$74 + [13]VIH_2019!$Q$74</f>
        <v>0</v>
      </c>
      <c r="R78" s="57">
        <f>[2]VIH_2019!$R$74 + [3]VIH_2019!$R$74 + [4]VIH_2019!$R$74 + [5]VIH_2019!$R$74 + [6]VIH_2019!$R$74 + [7]VIH_2019!$R$74 + [8]VIH_2019!$R$74 + [9]VIH_2019!$R$74 + [10]VIH_2019!$R$74 + [11]VIH_2019!$R$74 + [12]VIH_2019!$R$74 + [13]VIH_2019!$R$74</f>
        <v>0</v>
      </c>
      <c r="S78" s="70">
        <f>[2]VIH_2019!$S$74 + [3]VIH_2019!$S$74 + [4]VIH_2019!$S$74 + [5]VIH_2019!$S$74 + [6]VIH_2019!$S$74 + [7]VIH_2019!$S$74 + [8]VIH_2019!$S$74 + [9]VIH_2019!$S$74 + [10]VIH_2019!$S$74 + [11]VIH_2019!$S$74 + [12]VIH_2019!$S$74 + [13]VIH_2019!$S$74</f>
        <v>0</v>
      </c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</row>
    <row r="79" spans="1:49" ht="153">
      <c r="A79" s="69" t="s">
        <v>205</v>
      </c>
      <c r="B79" s="70">
        <f>[2]VIH_2019!$B$75 + [3]VIH_2019!$B$75 + [4]VIH_2019!$B$75 + [5]VIH_2019!$B$75 + [6]VIH_2019!$B$75 + [7]VIH_2019!$B$75 + [8]VIH_2019!$B$75 + [9]VIH_2019!$B$75 + [10]VIH_2019!$B$75 + [11]VIH_2019!$B$75 + [12]VIH_2019!$B$75 + [13]VIH_2019!$B$75</f>
        <v>0</v>
      </c>
      <c r="C79" s="57">
        <f>[2]VIH_2019!$C$75 + [3]VIH_2019!$C$75 + [4]VIH_2019!$C$75 + [5]VIH_2019!$C$75 + [6]VIH_2019!$C$75 + [7]VIH_2019!$C$75 + [8]VIH_2019!$C$75 + [9]VIH_2019!$C$75 + [10]VIH_2019!$C$75 + [11]VIH_2019!$C$75 + [12]VIH_2019!$C$75 + [13]VIH_2019!$C$75</f>
        <v>0</v>
      </c>
      <c r="D79" s="70">
        <f>[2]VIH_2019!$D$75 + [3]VIH_2019!$D$75 + [4]VIH_2019!$D$75 + [5]VIH_2019!$D$75 + [6]VIH_2019!$D$75 + [7]VIH_2019!$D$75 + [8]VIH_2019!$D$75 + [9]VIH_2019!$D$75 + [10]VIH_2019!$D$75 + [11]VIH_2019!$D$75 + [12]VIH_2019!$D$75 + [13]VIH_2019!$D$75</f>
        <v>0</v>
      </c>
      <c r="E79" s="57">
        <f>[2]VIH_2019!$E$75 + [3]VIH_2019!$E$75 + [4]VIH_2019!$E$75 + [5]VIH_2019!$E$75 + [6]VIH_2019!$E$75 + [7]VIH_2019!$E$75 + [8]VIH_2019!$E$75 + [9]VIH_2019!$E$75 + [10]VIH_2019!$E$75 + [11]VIH_2019!$E$75 + [12]VIH_2019!$E$75 + [13]VIH_2019!$E$75</f>
        <v>0</v>
      </c>
      <c r="F79" s="70">
        <f>[2]VIH_2019!$F$75 + [3]VIH_2019!$F$75 + [4]VIH_2019!$F$75 + [5]VIH_2019!$F$75 + [6]VIH_2019!$F$75 + [7]VIH_2019!$F$75 + [8]VIH_2019!$F$75 + [9]VIH_2019!$F$75 + [10]VIH_2019!$F$75 + [11]VIH_2019!$F$75 + [12]VIH_2019!$F$75 + [13]VIH_2019!$F$75</f>
        <v>0</v>
      </c>
      <c r="G79" s="70">
        <f>[2]VIH_2019!$G$75 + [3]VIH_2019!$G$75 + [4]VIH_2019!$G$75 + [5]VIH_2019!$G$75 + [6]VIH_2019!$G$75 + [7]VIH_2019!$G$75 + [8]VIH_2019!$G$75 + [9]VIH_2019!$G$75 + [10]VIH_2019!$G$75 + [11]VIH_2019!$G$75 + [12]VIH_2019!$G$75 + [13]VIH_2019!$G$75</f>
        <v>0</v>
      </c>
      <c r="H79" s="57">
        <f>[2]VIH_2019!$H$75 + [3]VIH_2019!$H$75 + [4]VIH_2019!$H$75 + [5]VIH_2019!$H$75 + [6]VIH_2019!$H$75 + [7]VIH_2019!$H$75 + [8]VIH_2019!$H$75 + [9]VIH_2019!$H$75 + [10]VIH_2019!$H$75 + [11]VIH_2019!$H$75 + [12]VIH_2019!$H$75 + [13]VIH_2019!$H$75</f>
        <v>0</v>
      </c>
      <c r="I79" s="70">
        <f>[2]VIH_2019!$I$75 + [3]VIH_2019!$I$75 + [4]VIH_2019!$I$75 + [5]VIH_2019!$I$75 + [6]VIH_2019!$I$75 + [7]VIH_2019!$I$75 + [8]VIH_2019!$I$75 + [9]VIH_2019!$I$75 + [10]VIH_2019!$I$75 + [11]VIH_2019!$I$75 + [12]VIH_2019!$I$75 + [13]VIH_2019!$I$75</f>
        <v>0</v>
      </c>
      <c r="J79" s="57">
        <f>[2]VIH_2019!$J$75 + [3]VIH_2019!$J$75 + [4]VIH_2019!$J$75 + [5]VIH_2019!$J$75 + [6]VIH_2019!$J$75 + [7]VIH_2019!$J$75 + [8]VIH_2019!$J$75 + [9]VIH_2019!$J$75 + [10]VIH_2019!$J$75 + [11]VIH_2019!$J$75 + [12]VIH_2019!$J$75 + [13]VIH_2019!$J$75</f>
        <v>0</v>
      </c>
      <c r="K79" s="70">
        <f>[2]VIH_2019!$K$75 + [3]VIH_2019!$K$75 + [4]VIH_2019!$K$75 + [5]VIH_2019!$K$75 + [6]VIH_2019!$K$75 + [7]VIH_2019!$K$75 + [8]VIH_2019!$K$75 + [9]VIH_2019!$K$75 + [10]VIH_2019!$K$75 + [11]VIH_2019!$K$75 + [12]VIH_2019!$K$75 + [13]VIH_2019!$K$75</f>
        <v>0</v>
      </c>
      <c r="L79" s="70">
        <f>[2]VIH_2019!$L$75 + [3]VIH_2019!$L$75 + [4]VIH_2019!$L$75 + [5]VIH_2019!$L$75 + [6]VIH_2019!$L$75 + [7]VIH_2019!$L$75 + [8]VIH_2019!$L$75 + [9]VIH_2019!$L$75 + [10]VIH_2019!$L$75 + [11]VIH_2019!$L$75 + [12]VIH_2019!$L$75 + [13]VIH_2019!$L$75</f>
        <v>0</v>
      </c>
      <c r="M79" s="70">
        <f>[2]VIH_2019!$M$75 + [3]VIH_2019!$M$75 + [4]VIH_2019!$M$75 + [5]VIH_2019!$M$75 + [6]VIH_2019!$M$75 + [7]VIH_2019!$M$75 + [8]VIH_2019!$M$75 + [9]VIH_2019!$M$75 + [10]VIH_2019!$M$75 + [11]VIH_2019!$M$75 + [12]VIH_2019!$M$75 + [13]VIH_2019!$M$75</f>
        <v>0</v>
      </c>
      <c r="N79" s="70">
        <f>[2]VIH_2019!$N$75 + [3]VIH_2019!$N$75 + [4]VIH_2019!$N$75 + [5]VIH_2019!$N$75 + [6]VIH_2019!$N$75 + [7]VIH_2019!$N$75 + [8]VIH_2019!$N$75 + [9]VIH_2019!$N$75 + [10]VIH_2019!$N$75 + [11]VIH_2019!$N$75 + [12]VIH_2019!$N$75 + [13]VIH_2019!$N$75</f>
        <v>0</v>
      </c>
      <c r="O79" s="70">
        <f>[2]VIH_2019!$O$75 + [3]VIH_2019!$O$75 + [4]VIH_2019!$O$75 + [5]VIH_2019!$O$75 + [6]VIH_2019!$O$75 + [7]VIH_2019!$O$75 + [8]VIH_2019!$O$75 + [9]VIH_2019!$O$75 + [10]VIH_2019!$O$75 + [11]VIH_2019!$O$75 + [12]VIH_2019!$O$75 + [13]VIH_2019!$O$75</f>
        <v>0</v>
      </c>
      <c r="P79" s="70">
        <f>[2]VIH_2019!$P$75 + [3]VIH_2019!$P$75 + [4]VIH_2019!$P$75 + [5]VIH_2019!$P$75 + [6]VIH_2019!$P$75 + [7]VIH_2019!$P$75 + [8]VIH_2019!$P$75 + [9]VIH_2019!$P$75 + [10]VIH_2019!$P$75 + [11]VIH_2019!$P$75 + [12]VIH_2019!$P$75 + [13]VIH_2019!$P$75</f>
        <v>0</v>
      </c>
      <c r="Q79" s="70">
        <f>[2]VIH_2019!$Q$75 + [3]VIH_2019!$Q$75 + [4]VIH_2019!$Q$75 + [5]VIH_2019!$Q$75 + [6]VIH_2019!$Q$75 + [7]VIH_2019!$Q$75 + [8]VIH_2019!$Q$75 + [9]VIH_2019!$Q$75 + [10]VIH_2019!$Q$75 + [11]VIH_2019!$Q$75 + [12]VIH_2019!$Q$75 + [13]VIH_2019!$Q$75</f>
        <v>0</v>
      </c>
      <c r="R79" s="57">
        <f>[2]VIH_2019!$R$75 + [3]VIH_2019!$R$75 + [4]VIH_2019!$R$75 + [5]VIH_2019!$R$75 + [6]VIH_2019!$R$75 + [7]VIH_2019!$R$75 + [8]VIH_2019!$R$75 + [9]VIH_2019!$R$75 + [10]VIH_2019!$R$75 + [11]VIH_2019!$R$75 + [12]VIH_2019!$R$75 + [13]VIH_2019!$R$75</f>
        <v>0</v>
      </c>
      <c r="S79" s="70">
        <f>[2]VIH_2019!$S$75 + [3]VIH_2019!$S$75 + [4]VIH_2019!$S$75 + [5]VIH_2019!$S$75 + [6]VIH_2019!$S$75 + [7]VIH_2019!$S$75 + [8]VIH_2019!$S$75 + [9]VIH_2019!$S$75 + [10]VIH_2019!$S$75 + [11]VIH_2019!$S$75 + [12]VIH_2019!$S$75 + [13]VIH_2019!$S$75</f>
        <v>0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</row>
    <row r="80" spans="1:49" ht="127.5">
      <c r="A80" s="69" t="s">
        <v>206</v>
      </c>
      <c r="B80" s="70">
        <f>[2]VIH_2019!$B$76 + [3]VIH_2019!$B$76 + [4]VIH_2019!$B$76 + [5]VIH_2019!$B$76 + [6]VIH_2019!$B$76 + [7]VIH_2019!$B$76 + [8]VIH_2019!$B$76 + [9]VIH_2019!$B$76 + [10]VIH_2019!$B$76 + [11]VIH_2019!$B$76 + [12]VIH_2019!$B$76 + [13]VIH_2019!$B$76</f>
        <v>0</v>
      </c>
      <c r="C80" s="57">
        <f>[2]VIH_2019!$C$76 + [3]VIH_2019!$C$76 + [4]VIH_2019!$C$76 + [5]VIH_2019!$C$76 + [6]VIH_2019!$C$76 + [7]VIH_2019!$C$76 + [8]VIH_2019!$C$76 + [9]VIH_2019!$C$76 + [10]VIH_2019!$C$76 + [11]VIH_2019!$C$76 + [12]VIH_2019!$C$76 + [13]VIH_2019!$C$76</f>
        <v>0</v>
      </c>
      <c r="D80" s="70">
        <f>[2]VIH_2019!$D$76 + [3]VIH_2019!$D$76 + [4]VIH_2019!$D$76 + [5]VIH_2019!$D$76 + [6]VIH_2019!$D$76 + [7]VIH_2019!$D$76 + [8]VIH_2019!$D$76 + [9]VIH_2019!$D$76 + [10]VIH_2019!$D$76 + [11]VIH_2019!$D$76 + [12]VIH_2019!$D$76 + [13]VIH_2019!$D$76</f>
        <v>0</v>
      </c>
      <c r="E80" s="57">
        <f>[2]VIH_2019!$E$76 + [3]VIH_2019!$E$76 + [4]VIH_2019!$E$76 + [5]VIH_2019!$E$76 + [6]VIH_2019!$E$76 + [7]VIH_2019!$E$76 + [8]VIH_2019!$E$76 + [9]VIH_2019!$E$76 + [10]VIH_2019!$E$76 + [11]VIH_2019!$E$76 + [12]VIH_2019!$E$76 + [13]VIH_2019!$E$76</f>
        <v>0</v>
      </c>
      <c r="F80" s="70">
        <f>[2]VIH_2019!$F$76 + [3]VIH_2019!$F$76 + [4]VIH_2019!$F$76 + [5]VIH_2019!$F$76 + [6]VIH_2019!$F$76 + [7]VIH_2019!$F$76 + [8]VIH_2019!$F$76 + [9]VIH_2019!$F$76 + [10]VIH_2019!$F$76 + [11]VIH_2019!$F$76 + [12]VIH_2019!$F$76 + [13]VIH_2019!$F$76</f>
        <v>0</v>
      </c>
      <c r="G80" s="70">
        <f>[2]VIH_2019!$G$76 + [3]VIH_2019!$G$76 + [4]VIH_2019!$G$76 + [5]VIH_2019!$G$76 + [6]VIH_2019!$G$76 + [7]VIH_2019!$G$76 + [8]VIH_2019!$G$76 + [9]VIH_2019!$G$76 + [10]VIH_2019!$G$76 + [11]VIH_2019!$G$76 + [12]VIH_2019!$G$76 + [13]VIH_2019!$G$76</f>
        <v>0</v>
      </c>
      <c r="H80" s="57">
        <f>[2]VIH_2019!$H$76 + [3]VIH_2019!$H$76 + [4]VIH_2019!$H$76 + [5]VIH_2019!$H$76 + [6]VIH_2019!$H$76 + [7]VIH_2019!$H$76 + [8]VIH_2019!$H$76 + [9]VIH_2019!$H$76 + [10]VIH_2019!$H$76 + [11]VIH_2019!$H$76 + [12]VIH_2019!$H$76 + [13]VIH_2019!$H$76</f>
        <v>0</v>
      </c>
      <c r="I80" s="70">
        <f>[2]VIH_2019!$I$76 + [3]VIH_2019!$I$76 + [4]VIH_2019!$I$76 + [5]VIH_2019!$I$76 + [6]VIH_2019!$I$76 + [7]VIH_2019!$I$76 + [8]VIH_2019!$I$76 + [9]VIH_2019!$I$76 + [10]VIH_2019!$I$76 + [11]VIH_2019!$I$76 + [12]VIH_2019!$I$76 + [13]VIH_2019!$I$76</f>
        <v>0</v>
      </c>
      <c r="J80" s="57">
        <f>[2]VIH_2019!$J$76 + [3]VIH_2019!$J$76 + [4]VIH_2019!$J$76 + [5]VIH_2019!$J$76 + [6]VIH_2019!$J$76 + [7]VIH_2019!$J$76 + [8]VIH_2019!$J$76 + [9]VIH_2019!$J$76 + [10]VIH_2019!$J$76 + [11]VIH_2019!$J$76 + [12]VIH_2019!$J$76 + [13]VIH_2019!$J$76</f>
        <v>0</v>
      </c>
      <c r="K80" s="70">
        <f>[2]VIH_2019!$K$76 + [3]VIH_2019!$K$76 + [4]VIH_2019!$K$76 + [5]VIH_2019!$K$76 + [6]VIH_2019!$K$76 + [7]VIH_2019!$K$76 + [8]VIH_2019!$K$76 + [9]VIH_2019!$K$76 + [10]VIH_2019!$K$76 + [11]VIH_2019!$K$76 + [12]VIH_2019!$K$76 + [13]VIH_2019!$K$76</f>
        <v>0</v>
      </c>
      <c r="L80" s="70">
        <f>[2]VIH_2019!$L$76 + [3]VIH_2019!$L$76 + [4]VIH_2019!$L$76 + [5]VIH_2019!$L$76 + [6]VIH_2019!$L$76 + [7]VIH_2019!$L$76 + [8]VIH_2019!$L$76 + [9]VIH_2019!$L$76 + [10]VIH_2019!$L$76 + [11]VIH_2019!$L$76 + [12]VIH_2019!$L$76 + [13]VIH_2019!$L$76</f>
        <v>0</v>
      </c>
      <c r="M80" s="70">
        <f>[2]VIH_2019!$M$76 + [3]VIH_2019!$M$76 + [4]VIH_2019!$M$76 + [5]VIH_2019!$M$76 + [6]VIH_2019!$M$76 + [7]VIH_2019!$M$76 + [8]VIH_2019!$M$76 + [9]VIH_2019!$M$76 + [10]VIH_2019!$M$76 + [11]VIH_2019!$M$76 + [12]VIH_2019!$M$76 + [13]VIH_2019!$M$76</f>
        <v>0</v>
      </c>
      <c r="N80" s="70">
        <f>[2]VIH_2019!$N$76 + [3]VIH_2019!$N$76 + [4]VIH_2019!$N$76 + [5]VIH_2019!$N$76 + [6]VIH_2019!$N$76 + [7]VIH_2019!$N$76 + [8]VIH_2019!$N$76 + [9]VIH_2019!$N$76 + [10]VIH_2019!$N$76 + [11]VIH_2019!$N$76 + [12]VIH_2019!$N$76 + [13]VIH_2019!$N$76</f>
        <v>0</v>
      </c>
      <c r="O80" s="70">
        <f>[2]VIH_2019!$O$76 + [3]VIH_2019!$O$76 + [4]VIH_2019!$O$76 + [5]VIH_2019!$O$76 + [6]VIH_2019!$O$76 + [7]VIH_2019!$O$76 + [8]VIH_2019!$O$76 + [9]VIH_2019!$O$76 + [10]VIH_2019!$O$76 + [11]VIH_2019!$O$76 + [12]VIH_2019!$O$76 + [13]VIH_2019!$O$76</f>
        <v>0</v>
      </c>
      <c r="P80" s="70">
        <f>[2]VIH_2019!$P$76 + [3]VIH_2019!$P$76 + [4]VIH_2019!$P$76 + [5]VIH_2019!$P$76 + [6]VIH_2019!$P$76 + [7]VIH_2019!$P$76 + [8]VIH_2019!$P$76 + [9]VIH_2019!$P$76 + [10]VIH_2019!$P$76 + [11]VIH_2019!$P$76 + [12]VIH_2019!$P$76 + [13]VIH_2019!$P$76</f>
        <v>0</v>
      </c>
      <c r="Q80" s="70">
        <f>[2]VIH_2019!$Q$76 + [3]VIH_2019!$Q$76 + [4]VIH_2019!$Q$76 + [5]VIH_2019!$Q$76 + [6]VIH_2019!$Q$76 + [7]VIH_2019!$Q$76 + [8]VIH_2019!$Q$76 + [9]VIH_2019!$Q$76 + [10]VIH_2019!$Q$76 + [11]VIH_2019!$Q$76 + [12]VIH_2019!$Q$76 + [13]VIH_2019!$Q$76</f>
        <v>0</v>
      </c>
      <c r="R80" s="57">
        <f>[2]VIH_2019!$R$76 + [3]VIH_2019!$R$76 + [4]VIH_2019!$R$76 + [5]VIH_2019!$R$76 + [6]VIH_2019!$R$76 + [7]VIH_2019!$R$76 + [8]VIH_2019!$R$76 + [9]VIH_2019!$R$76 + [10]VIH_2019!$R$76 + [11]VIH_2019!$R$76 + [12]VIH_2019!$R$76 + [13]VIH_2019!$R$76</f>
        <v>0</v>
      </c>
      <c r="S80" s="70">
        <f>[2]VIH_2019!$S$76 + [3]VIH_2019!$S$76 + [4]VIH_2019!$S$76 + [5]VIH_2019!$S$76 + [6]VIH_2019!$S$76 + [7]VIH_2019!$S$76 + [8]VIH_2019!$S$76 + [9]VIH_2019!$S$76 + [10]VIH_2019!$S$76 + [11]VIH_2019!$S$76 + [12]VIH_2019!$S$76 + [13]VIH_2019!$S$76</f>
        <v>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</row>
    <row r="81" spans="1:49" ht="140.25">
      <c r="A81" s="69" t="s">
        <v>207</v>
      </c>
      <c r="B81" s="70">
        <f>[2]VIH_2019!$B$77 + [3]VIH_2019!$B$77 + [4]VIH_2019!$B$77 + [5]VIH_2019!$B$77 + [6]VIH_2019!$B$77 + [7]VIH_2019!$B$77 + [8]VIH_2019!$B$77 + [9]VIH_2019!$B$77 + [10]VIH_2019!$B$77 + [11]VIH_2019!$B$77 + [12]VIH_2019!$B$77 + [13]VIH_2019!$B$77</f>
        <v>0</v>
      </c>
      <c r="C81" s="57">
        <f>[2]VIH_2019!$C$77 + [3]VIH_2019!$C$77 + [4]VIH_2019!$C$77 + [5]VIH_2019!$C$77 + [6]VIH_2019!$C$77 + [7]VIH_2019!$C$77 + [8]VIH_2019!$C$77 + [9]VIH_2019!$C$77 + [10]VIH_2019!$C$77 + [11]VIH_2019!$C$77 + [12]VIH_2019!$C$77 + [13]VIH_2019!$C$77</f>
        <v>0</v>
      </c>
      <c r="D81" s="70">
        <f>[2]VIH_2019!$D$77 + [3]VIH_2019!$D$77 + [4]VIH_2019!$D$77 + [5]VIH_2019!$D$77 + [6]VIH_2019!$D$77 + [7]VIH_2019!$D$77 + [8]VIH_2019!$D$77 + [9]VIH_2019!$D$77 + [10]VIH_2019!$D$77 + [11]VIH_2019!$D$77 + [12]VIH_2019!$D$77 + [13]VIH_2019!$D$77</f>
        <v>0</v>
      </c>
      <c r="E81" s="57">
        <f>[2]VIH_2019!$E$77 + [3]VIH_2019!$E$77 + [4]VIH_2019!$E$77 + [5]VIH_2019!$E$77 + [6]VIH_2019!$E$77 + [7]VIH_2019!$E$77 + [8]VIH_2019!$E$77 + [9]VIH_2019!$E$77 + [10]VIH_2019!$E$77 + [11]VIH_2019!$E$77 + [12]VIH_2019!$E$77 + [13]VIH_2019!$E$77</f>
        <v>0</v>
      </c>
      <c r="F81" s="70">
        <f>[2]VIH_2019!$F$77 + [3]VIH_2019!$F$77 + [4]VIH_2019!$F$77 + [5]VIH_2019!$F$77 + [6]VIH_2019!$F$77 + [7]VIH_2019!$F$77 + [8]VIH_2019!$F$77 + [9]VIH_2019!$F$77 + [10]VIH_2019!$F$77 + [11]VIH_2019!$F$77 + [12]VIH_2019!$F$77 + [13]VIH_2019!$F$77</f>
        <v>0</v>
      </c>
      <c r="G81" s="70">
        <f>[2]VIH_2019!$G$77 + [3]VIH_2019!$G$77 + [4]VIH_2019!$G$77 + [5]VIH_2019!$G$77 + [6]VIH_2019!$G$77 + [7]VIH_2019!$G$77 + [8]VIH_2019!$G$77 + [9]VIH_2019!$G$77 + [10]VIH_2019!$G$77 + [11]VIH_2019!$G$77 + [12]VIH_2019!$G$77 + [13]VIH_2019!$G$77</f>
        <v>0</v>
      </c>
      <c r="H81" s="57">
        <f>[2]VIH_2019!$H$77 + [3]VIH_2019!$H$77 + [4]VIH_2019!$H$77 + [5]VIH_2019!$H$77 + [6]VIH_2019!$H$77 + [7]VIH_2019!$H$77 + [8]VIH_2019!$H$77 + [9]VIH_2019!$H$77 + [10]VIH_2019!$H$77 + [11]VIH_2019!$H$77 + [12]VIH_2019!$H$77 + [13]VIH_2019!$H$77</f>
        <v>0</v>
      </c>
      <c r="I81" s="70">
        <f>[2]VIH_2019!$I$77 + [3]VIH_2019!$I$77 + [4]VIH_2019!$I$77 + [5]VIH_2019!$I$77 + [6]VIH_2019!$I$77 + [7]VIH_2019!$I$77 + [8]VIH_2019!$I$77 + [9]VIH_2019!$I$77 + [10]VIH_2019!$I$77 + [11]VIH_2019!$I$77 + [12]VIH_2019!$I$77 + [13]VIH_2019!$I$77</f>
        <v>0</v>
      </c>
      <c r="J81" s="57">
        <f>[2]VIH_2019!$J$77 + [3]VIH_2019!$J$77 + [4]VIH_2019!$J$77 + [5]VIH_2019!$J$77 + [6]VIH_2019!$J$77 + [7]VIH_2019!$J$77 + [8]VIH_2019!$J$77 + [9]VIH_2019!$J$77 + [10]VIH_2019!$J$77 + [11]VIH_2019!$J$77 + [12]VIH_2019!$J$77 + [13]VIH_2019!$J$77</f>
        <v>0</v>
      </c>
      <c r="K81" s="70">
        <f>[2]VIH_2019!$K$77 + [3]VIH_2019!$K$77 + [4]VIH_2019!$K$77 + [5]VIH_2019!$K$77 + [6]VIH_2019!$K$77 + [7]VIH_2019!$K$77 + [8]VIH_2019!$K$77 + [9]VIH_2019!$K$77 + [10]VIH_2019!$K$77 + [11]VIH_2019!$K$77 + [12]VIH_2019!$K$77 + [13]VIH_2019!$K$77</f>
        <v>0</v>
      </c>
      <c r="L81" s="70">
        <f>[2]VIH_2019!$L$77 + [3]VIH_2019!$L$77 + [4]VIH_2019!$L$77 + [5]VIH_2019!$L$77 + [6]VIH_2019!$L$77 + [7]VIH_2019!$L$77 + [8]VIH_2019!$L$77 + [9]VIH_2019!$L$77 + [10]VIH_2019!$L$77 + [11]VIH_2019!$L$77 + [12]VIH_2019!$L$77 + [13]VIH_2019!$L$77</f>
        <v>0</v>
      </c>
      <c r="M81" s="70">
        <f>[2]VIH_2019!$M$77 + [3]VIH_2019!$M$77 + [4]VIH_2019!$M$77 + [5]VIH_2019!$M$77 + [6]VIH_2019!$M$77 + [7]VIH_2019!$M$77 + [8]VIH_2019!$M$77 + [9]VIH_2019!$M$77 + [10]VIH_2019!$M$77 + [11]VIH_2019!$M$77 + [12]VIH_2019!$M$77 + [13]VIH_2019!$M$77</f>
        <v>0</v>
      </c>
      <c r="N81" s="70">
        <f>[2]VIH_2019!$N$77 + [3]VIH_2019!$N$77 + [4]VIH_2019!$N$77 + [5]VIH_2019!$N$77 + [6]VIH_2019!$N$77 + [7]VIH_2019!$N$77 + [8]VIH_2019!$N$77 + [9]VIH_2019!$N$77 + [10]VIH_2019!$N$77 + [11]VIH_2019!$N$77 + [12]VIH_2019!$N$77 + [13]VIH_2019!$N$77</f>
        <v>0</v>
      </c>
      <c r="O81" s="70">
        <f>[2]VIH_2019!$O$77 + [3]VIH_2019!$O$77 + [4]VIH_2019!$O$77 + [5]VIH_2019!$O$77 + [6]VIH_2019!$O$77 + [7]VIH_2019!$O$77 + [8]VIH_2019!$O$77 + [9]VIH_2019!$O$77 + [10]VIH_2019!$O$77 + [11]VIH_2019!$O$77 + [12]VIH_2019!$O$77 + [13]VIH_2019!$O$77</f>
        <v>0</v>
      </c>
      <c r="P81" s="70">
        <f>[2]VIH_2019!$P$77 + [3]VIH_2019!$P$77 + [4]VIH_2019!$P$77 + [5]VIH_2019!$P$77 + [6]VIH_2019!$P$77 + [7]VIH_2019!$P$77 + [8]VIH_2019!$P$77 + [9]VIH_2019!$P$77 + [10]VIH_2019!$P$77 + [11]VIH_2019!$P$77 + [12]VIH_2019!$P$77 + [13]VIH_2019!$P$77</f>
        <v>0</v>
      </c>
      <c r="Q81" s="70">
        <f>[2]VIH_2019!$Q$77 + [3]VIH_2019!$Q$77 + [4]VIH_2019!$Q$77 + [5]VIH_2019!$Q$77 + [6]VIH_2019!$Q$77 + [7]VIH_2019!$Q$77 + [8]VIH_2019!$Q$77 + [9]VIH_2019!$Q$77 + [10]VIH_2019!$Q$77 + [11]VIH_2019!$Q$77 + [12]VIH_2019!$Q$77 + [13]VIH_2019!$Q$77</f>
        <v>0</v>
      </c>
      <c r="R81" s="57">
        <f>[2]VIH_2019!$R$77 + [3]VIH_2019!$R$77 + [4]VIH_2019!$R$77 + [5]VIH_2019!$R$77 + [6]VIH_2019!$R$77 + [7]VIH_2019!$R$77 + [8]VIH_2019!$R$77 + [9]VIH_2019!$R$77 + [10]VIH_2019!$R$77 + [11]VIH_2019!$R$77 + [12]VIH_2019!$R$77 + [13]VIH_2019!$R$77</f>
        <v>0</v>
      </c>
      <c r="S81" s="70">
        <f>[2]VIH_2019!$S$77 + [3]VIH_2019!$S$77 + [4]VIH_2019!$S$77 + [5]VIH_2019!$S$77 + [6]VIH_2019!$S$77 + [7]VIH_2019!$S$77 + [8]VIH_2019!$S$77 + [9]VIH_2019!$S$77 + [10]VIH_2019!$S$77 + [11]VIH_2019!$S$77 + [12]VIH_2019!$S$77 + [13]VIH_2019!$S$77</f>
        <v>0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</row>
    <row r="83" spans="1:49">
      <c r="A83" s="71" t="s">
        <v>208</v>
      </c>
      <c r="B83" s="67" t="s">
        <v>4</v>
      </c>
      <c r="C83" s="43"/>
      <c r="D83" s="43"/>
      <c r="E83" s="43"/>
      <c r="F83" s="43"/>
      <c r="G83" s="43"/>
      <c r="H83" s="43"/>
      <c r="I83" s="39"/>
      <c r="J83" s="57"/>
      <c r="K83" s="67" t="s">
        <v>5</v>
      </c>
      <c r="L83" s="43"/>
      <c r="M83" s="43"/>
      <c r="N83" s="43"/>
      <c r="O83" s="39"/>
      <c r="P83" s="67" t="s">
        <v>6</v>
      </c>
      <c r="Q83" s="43"/>
      <c r="R83" s="43"/>
      <c r="S83" s="3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</row>
    <row r="84" spans="1:49">
      <c r="A84" s="41"/>
      <c r="B84" s="68" t="s">
        <v>170</v>
      </c>
      <c r="C84" s="57"/>
      <c r="D84" s="68" t="s">
        <v>171</v>
      </c>
      <c r="E84" s="57"/>
      <c r="F84" s="68" t="s">
        <v>172</v>
      </c>
      <c r="G84" s="68" t="s">
        <v>173</v>
      </c>
      <c r="H84" s="57"/>
      <c r="I84" s="68" t="s">
        <v>174</v>
      </c>
      <c r="J84" s="57"/>
      <c r="K84" s="68" t="s">
        <v>170</v>
      </c>
      <c r="L84" s="68" t="s">
        <v>171</v>
      </c>
      <c r="M84" s="68" t="s">
        <v>172</v>
      </c>
      <c r="N84" s="68" t="s">
        <v>173</v>
      </c>
      <c r="O84" s="68" t="s">
        <v>174</v>
      </c>
      <c r="P84" s="68" t="s">
        <v>4</v>
      </c>
      <c r="Q84" s="68" t="s">
        <v>5</v>
      </c>
      <c r="R84" s="57"/>
      <c r="S84" s="68" t="s">
        <v>6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</row>
    <row r="85" spans="1:49" ht="89.25">
      <c r="A85" s="69" t="s">
        <v>209</v>
      </c>
      <c r="B85" s="70">
        <f>[2]VIH_2019!$B$81 + [3]VIH_2019!$B$81 + [4]VIH_2019!$B$81 + [5]VIH_2019!$B$81 + [6]VIH_2019!$B$81 + [7]VIH_2019!$B$81 + [8]VIH_2019!$B$81 + [9]VIH_2019!$B$81 + [10]VIH_2019!$B$81 + [11]VIH_2019!$B$81 + [12]VIH_2019!$B$81 + [13]VIH_2019!$B$81</f>
        <v>0</v>
      </c>
      <c r="C85" s="57">
        <f>[2]VIH_2019!$C$81 + [3]VIH_2019!$C$81 + [4]VIH_2019!$C$81 + [5]VIH_2019!$C$81 + [6]VIH_2019!$C$81 + [7]VIH_2019!$C$81 + [8]VIH_2019!$C$81 + [9]VIH_2019!$C$81 + [10]VIH_2019!$C$81 + [11]VIH_2019!$C$81 + [12]VIH_2019!$C$81 + [13]VIH_2019!$C$81</f>
        <v>0</v>
      </c>
      <c r="D85" s="70">
        <f>[2]VIH_2019!$D$81 + [3]VIH_2019!$D$81 + [4]VIH_2019!$D$81 + [5]VIH_2019!$D$81 + [6]VIH_2019!$D$81 + [7]VIH_2019!$D$81 + [8]VIH_2019!$D$81 + [9]VIH_2019!$D$81 + [10]VIH_2019!$D$81 + [11]VIH_2019!$D$81 + [12]VIH_2019!$D$81 + [13]VIH_2019!$D$81</f>
        <v>0</v>
      </c>
      <c r="E85" s="57">
        <f>[2]VIH_2019!$E$81 + [3]VIH_2019!$E$81 + [4]VIH_2019!$E$81 + [5]VIH_2019!$E$81 + [6]VIH_2019!$E$81 + [7]VIH_2019!$E$81 + [8]VIH_2019!$E$81 + [9]VIH_2019!$E$81 + [10]VIH_2019!$E$81 + [11]VIH_2019!$E$81 + [12]VIH_2019!$E$81 + [13]VIH_2019!$E$81</f>
        <v>0</v>
      </c>
      <c r="F85" s="70">
        <f>[2]VIH_2019!$F$81 + [3]VIH_2019!$F$81 + [4]VIH_2019!$F$81 + [5]VIH_2019!$F$81 + [6]VIH_2019!$F$81 + [7]VIH_2019!$F$81 + [8]VIH_2019!$F$81 + [9]VIH_2019!$F$81 + [10]VIH_2019!$F$81 + [11]VIH_2019!$F$81 + [12]VIH_2019!$F$81 + [13]VIH_2019!$F$81</f>
        <v>0</v>
      </c>
      <c r="G85" s="70">
        <f>[2]VIH_2019!$G$81 + [3]VIH_2019!$G$81 + [4]VIH_2019!$G$81 + [5]VIH_2019!$G$81 + [6]VIH_2019!$G$81 + [7]VIH_2019!$G$81 + [8]VIH_2019!$G$81 + [9]VIH_2019!$G$81 + [10]VIH_2019!$G$81 + [11]VIH_2019!$G$81 + [12]VIH_2019!$G$81 + [13]VIH_2019!$G$81</f>
        <v>0</v>
      </c>
      <c r="H85" s="57">
        <f>[2]VIH_2019!$H$81 + [3]VIH_2019!$H$81 + [4]VIH_2019!$H$81 + [5]VIH_2019!$H$81 + [6]VIH_2019!$H$81 + [7]VIH_2019!$H$81 + [8]VIH_2019!$H$81 + [9]VIH_2019!$H$81 + [10]VIH_2019!$H$81 + [11]VIH_2019!$H$81 + [12]VIH_2019!$H$81 + [13]VIH_2019!$H$81</f>
        <v>0</v>
      </c>
      <c r="I85" s="70">
        <f>[2]VIH_2019!$I$81 + [3]VIH_2019!$I$81 + [4]VIH_2019!$I$81 + [5]VIH_2019!$I$81 + [6]VIH_2019!$I$81 + [7]VIH_2019!$I$81 + [8]VIH_2019!$I$81 + [9]VIH_2019!$I$81 + [10]VIH_2019!$I$81 + [11]VIH_2019!$I$81 + [12]VIH_2019!$I$81 + [13]VIH_2019!$I$81</f>
        <v>0</v>
      </c>
      <c r="J85" s="57">
        <f>[2]VIH_2019!$J$81 + [3]VIH_2019!$J$81 + [4]VIH_2019!$J$81 + [5]VIH_2019!$J$81 + [6]VIH_2019!$J$81 + [7]VIH_2019!$J$81 + [8]VIH_2019!$J$81 + [9]VIH_2019!$J$81 + [10]VIH_2019!$J$81 + [11]VIH_2019!$J$81 + [12]VIH_2019!$J$81 + [13]VIH_2019!$J$81</f>
        <v>0</v>
      </c>
      <c r="K85" s="70">
        <f>[2]VIH_2019!$K$81 + [3]VIH_2019!$K$81 + [4]VIH_2019!$K$81 + [5]VIH_2019!$K$81 + [6]VIH_2019!$K$81 + [7]VIH_2019!$K$81 + [8]VIH_2019!$K$81 + [9]VIH_2019!$K$81 + [10]VIH_2019!$K$81 + [11]VIH_2019!$K$81 + [12]VIH_2019!$K$81 + [13]VIH_2019!$K$81</f>
        <v>0</v>
      </c>
      <c r="L85" s="70">
        <f>[2]VIH_2019!$L$81 + [3]VIH_2019!$L$81 + [4]VIH_2019!$L$81 + [5]VIH_2019!$L$81 + [6]VIH_2019!$L$81 + [7]VIH_2019!$L$81 + [8]VIH_2019!$L$81 + [9]VIH_2019!$L$81 + [10]VIH_2019!$L$81 + [11]VIH_2019!$L$81 + [12]VIH_2019!$L$81 + [13]VIH_2019!$L$81</f>
        <v>0</v>
      </c>
      <c r="M85" s="70">
        <f>[2]VIH_2019!$M$81 + [3]VIH_2019!$M$81 + [4]VIH_2019!$M$81 + [5]VIH_2019!$M$81 + [6]VIH_2019!$M$81 + [7]VIH_2019!$M$81 + [8]VIH_2019!$M$81 + [9]VIH_2019!$M$81 + [10]VIH_2019!$M$81 + [11]VIH_2019!$M$81 + [12]VIH_2019!$M$81 + [13]VIH_2019!$M$81</f>
        <v>0</v>
      </c>
      <c r="N85" s="70">
        <f>[2]VIH_2019!$N$81 + [3]VIH_2019!$N$81 + [4]VIH_2019!$N$81 + [5]VIH_2019!$N$81 + [6]VIH_2019!$N$81 + [7]VIH_2019!$N$81 + [8]VIH_2019!$N$81 + [9]VIH_2019!$N$81 + [10]VIH_2019!$N$81 + [11]VIH_2019!$N$81 + [12]VIH_2019!$N$81 + [13]VIH_2019!$N$81</f>
        <v>0</v>
      </c>
      <c r="O85" s="70">
        <f>[2]VIH_2019!$O$81 + [3]VIH_2019!$O$81 + [4]VIH_2019!$O$81 + [5]VIH_2019!$O$81 + [6]VIH_2019!$O$81 + [7]VIH_2019!$O$81 + [8]VIH_2019!$O$81 + [9]VIH_2019!$O$81 + [10]VIH_2019!$O$81 + [11]VIH_2019!$O$81 + [12]VIH_2019!$O$81 + [13]VIH_2019!$O$81</f>
        <v>0</v>
      </c>
      <c r="P85" s="70">
        <f>[2]VIH_2019!$P$81 + [3]VIH_2019!$P$81 + [4]VIH_2019!$P$81 + [5]VIH_2019!$P$81 + [6]VIH_2019!$P$81 + [7]VIH_2019!$P$81 + [8]VIH_2019!$P$81 + [9]VIH_2019!$P$81 + [10]VIH_2019!$P$81 + [11]VIH_2019!$P$81 + [12]VIH_2019!$P$81 + [13]VIH_2019!$P$81</f>
        <v>0</v>
      </c>
      <c r="Q85" s="70">
        <f>[2]VIH_2019!$Q$81 + [3]VIH_2019!$Q$81 + [4]VIH_2019!$Q$81 + [5]VIH_2019!$Q$81 + [6]VIH_2019!$Q$81 + [7]VIH_2019!$Q$81 + [8]VIH_2019!$Q$81 + [9]VIH_2019!$Q$81 + [10]VIH_2019!$Q$81 + [11]VIH_2019!$Q$81 + [12]VIH_2019!$Q$81 + [13]VIH_2019!$Q$81</f>
        <v>0</v>
      </c>
      <c r="R85" s="57">
        <f>[2]VIH_2019!$R$81 + [3]VIH_2019!$R$81 + [4]VIH_2019!$R$81 + [5]VIH_2019!$R$81 + [6]VIH_2019!$R$81 + [7]VIH_2019!$R$81 + [8]VIH_2019!$R$81 + [9]VIH_2019!$R$81 + [10]VIH_2019!$R$81 + [11]VIH_2019!$R$81 + [12]VIH_2019!$R$81 + [13]VIH_2019!$R$81</f>
        <v>0</v>
      </c>
      <c r="S85" s="70">
        <f>[2]VIH_2019!$S$81 + [3]VIH_2019!$S$81 + [4]VIH_2019!$S$81 + [5]VIH_2019!$S$81 + [6]VIH_2019!$S$81 + [7]VIH_2019!$S$81 + [8]VIH_2019!$S$81 + [9]VIH_2019!$S$81 + [10]VIH_2019!$S$81 + [11]VIH_2019!$S$81 + [12]VIH_2019!$S$81 + [13]VIH_2019!$S$81</f>
        <v>0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</row>
    <row r="86" spans="1:49" ht="102">
      <c r="A86" s="69" t="s">
        <v>210</v>
      </c>
      <c r="B86" s="70">
        <f>[2]VIH_2019!$B$82 + [3]VIH_2019!$B$82 + [4]VIH_2019!$B$82 + [5]VIH_2019!$B$82 + [6]VIH_2019!$B$82 + [7]VIH_2019!$B$82 + [8]VIH_2019!$B$82 + [9]VIH_2019!$B$82 + [10]VIH_2019!$B$82 + [11]VIH_2019!$B$82 + [12]VIH_2019!$B$82 + [13]VIH_2019!$B$82</f>
        <v>0</v>
      </c>
      <c r="C86" s="57">
        <f>[2]VIH_2019!$C$82 + [3]VIH_2019!$C$82 + [4]VIH_2019!$C$82 + [5]VIH_2019!$C$82 + [6]VIH_2019!$C$82 + [7]VIH_2019!$C$82 + [8]VIH_2019!$C$82 + [9]VIH_2019!$C$82 + [10]VIH_2019!$C$82 + [11]VIH_2019!$C$82 + [12]VIH_2019!$C$82 + [13]VIH_2019!$C$82</f>
        <v>0</v>
      </c>
      <c r="D86" s="70">
        <f>[2]VIH_2019!$D$82 + [3]VIH_2019!$D$82 + [4]VIH_2019!$D$82 + [5]VIH_2019!$D$82 + [6]VIH_2019!$D$82 + [7]VIH_2019!$D$82 + [8]VIH_2019!$D$82 + [9]VIH_2019!$D$82 + [10]VIH_2019!$D$82 + [11]VIH_2019!$D$82 + [12]VIH_2019!$D$82 + [13]VIH_2019!$D$82</f>
        <v>0</v>
      </c>
      <c r="E86" s="57">
        <f>[2]VIH_2019!$E$82 + [3]VIH_2019!$E$82 + [4]VIH_2019!$E$82 + [5]VIH_2019!$E$82 + [6]VIH_2019!$E$82 + [7]VIH_2019!$E$82 + [8]VIH_2019!$E$82 + [9]VIH_2019!$E$82 + [10]VIH_2019!$E$82 + [11]VIH_2019!$E$82 + [12]VIH_2019!$E$82 + [13]VIH_2019!$E$82</f>
        <v>0</v>
      </c>
      <c r="F86" s="70">
        <f>[2]VIH_2019!$F$82 + [3]VIH_2019!$F$82 + [4]VIH_2019!$F$82 + [5]VIH_2019!$F$82 + [6]VIH_2019!$F$82 + [7]VIH_2019!$F$82 + [8]VIH_2019!$F$82 + [9]VIH_2019!$F$82 + [10]VIH_2019!$F$82 + [11]VIH_2019!$F$82 + [12]VIH_2019!$F$82 + [13]VIH_2019!$F$82</f>
        <v>0</v>
      </c>
      <c r="G86" s="70">
        <f>[2]VIH_2019!$G$82 + [3]VIH_2019!$G$82 + [4]VIH_2019!$G$82 + [5]VIH_2019!$G$82 + [6]VIH_2019!$G$82 + [7]VIH_2019!$G$82 + [8]VIH_2019!$G$82 + [9]VIH_2019!$G$82 + [10]VIH_2019!$G$82 + [11]VIH_2019!$G$82 + [12]VIH_2019!$G$82 + [13]VIH_2019!$G$82</f>
        <v>0</v>
      </c>
      <c r="H86" s="57">
        <f>[2]VIH_2019!$H$82 + [3]VIH_2019!$H$82 + [4]VIH_2019!$H$82 + [5]VIH_2019!$H$82 + [6]VIH_2019!$H$82 + [7]VIH_2019!$H$82 + [8]VIH_2019!$H$82 + [9]VIH_2019!$H$82 + [10]VIH_2019!$H$82 + [11]VIH_2019!$H$82 + [12]VIH_2019!$H$82 + [13]VIH_2019!$H$82</f>
        <v>0</v>
      </c>
      <c r="I86" s="70">
        <f>[2]VIH_2019!$I$82 + [3]VIH_2019!$I$82 + [4]VIH_2019!$I$82 + [5]VIH_2019!$I$82 + [6]VIH_2019!$I$82 + [7]VIH_2019!$I$82 + [8]VIH_2019!$I$82 + [9]VIH_2019!$I$82 + [10]VIH_2019!$I$82 + [11]VIH_2019!$I$82 + [12]VIH_2019!$I$82 + [13]VIH_2019!$I$82</f>
        <v>0</v>
      </c>
      <c r="J86" s="57">
        <f>[2]VIH_2019!$J$82 + [3]VIH_2019!$J$82 + [4]VIH_2019!$J$82 + [5]VIH_2019!$J$82 + [6]VIH_2019!$J$82 + [7]VIH_2019!$J$82 + [8]VIH_2019!$J$82 + [9]VIH_2019!$J$82 + [10]VIH_2019!$J$82 + [11]VIH_2019!$J$82 + [12]VIH_2019!$J$82 + [13]VIH_2019!$J$82</f>
        <v>0</v>
      </c>
      <c r="K86" s="70">
        <f>[2]VIH_2019!$K$82 + [3]VIH_2019!$K$82 + [4]VIH_2019!$K$82 + [5]VIH_2019!$K$82 + [6]VIH_2019!$K$82 + [7]VIH_2019!$K$82 + [8]VIH_2019!$K$82 + [9]VIH_2019!$K$82 + [10]VIH_2019!$K$82 + [11]VIH_2019!$K$82 + [12]VIH_2019!$K$82 + [13]VIH_2019!$K$82</f>
        <v>0</v>
      </c>
      <c r="L86" s="70">
        <f>[2]VIH_2019!$L$82 + [3]VIH_2019!$L$82 + [4]VIH_2019!$L$82 + [5]VIH_2019!$L$82 + [6]VIH_2019!$L$82 + [7]VIH_2019!$L$82 + [8]VIH_2019!$L$82 + [9]VIH_2019!$L$82 + [10]VIH_2019!$L$82 + [11]VIH_2019!$L$82 + [12]VIH_2019!$L$82 + [13]VIH_2019!$L$82</f>
        <v>0</v>
      </c>
      <c r="M86" s="70">
        <f>[2]VIH_2019!$M$82 + [3]VIH_2019!$M$82 + [4]VIH_2019!$M$82 + [5]VIH_2019!$M$82 + [6]VIH_2019!$M$82 + [7]VIH_2019!$M$82 + [8]VIH_2019!$M$82 + [9]VIH_2019!$M$82 + [10]VIH_2019!$M$82 + [11]VIH_2019!$M$82 + [12]VIH_2019!$M$82 + [13]VIH_2019!$M$82</f>
        <v>0</v>
      </c>
      <c r="N86" s="70">
        <f>[2]VIH_2019!$N$82 + [3]VIH_2019!$N$82 + [4]VIH_2019!$N$82 + [5]VIH_2019!$N$82 + [6]VIH_2019!$N$82 + [7]VIH_2019!$N$82 + [8]VIH_2019!$N$82 + [9]VIH_2019!$N$82 + [10]VIH_2019!$N$82 + [11]VIH_2019!$N$82 + [12]VIH_2019!$N$82 + [13]VIH_2019!$N$82</f>
        <v>0</v>
      </c>
      <c r="O86" s="70">
        <f>[2]VIH_2019!$O$82 + [3]VIH_2019!$O$82 + [4]VIH_2019!$O$82 + [5]VIH_2019!$O$82 + [6]VIH_2019!$O$82 + [7]VIH_2019!$O$82 + [8]VIH_2019!$O$82 + [9]VIH_2019!$O$82 + [10]VIH_2019!$O$82 + [11]VIH_2019!$O$82 + [12]VIH_2019!$O$82 + [13]VIH_2019!$O$82</f>
        <v>0</v>
      </c>
      <c r="P86" s="70">
        <f>[2]VIH_2019!$P$82 + [3]VIH_2019!$P$82 + [4]VIH_2019!$P$82 + [5]VIH_2019!$P$82 + [6]VIH_2019!$P$82 + [7]VIH_2019!$P$82 + [8]VIH_2019!$P$82 + [9]VIH_2019!$P$82 + [10]VIH_2019!$P$82 + [11]VIH_2019!$P$82 + [12]VIH_2019!$P$82 + [13]VIH_2019!$P$82</f>
        <v>0</v>
      </c>
      <c r="Q86" s="70">
        <f>[2]VIH_2019!$Q$82 + [3]VIH_2019!$Q$82 + [4]VIH_2019!$Q$82 + [5]VIH_2019!$Q$82 + [6]VIH_2019!$Q$82 + [7]VIH_2019!$Q$82 + [8]VIH_2019!$Q$82 + [9]VIH_2019!$Q$82 + [10]VIH_2019!$Q$82 + [11]VIH_2019!$Q$82 + [12]VIH_2019!$Q$82 + [13]VIH_2019!$Q$82</f>
        <v>0</v>
      </c>
      <c r="R86" s="57">
        <f>[2]VIH_2019!$R$82 + [3]VIH_2019!$R$82 + [4]VIH_2019!$R$82 + [5]VIH_2019!$R$82 + [6]VIH_2019!$R$82 + [7]VIH_2019!$R$82 + [8]VIH_2019!$R$82 + [9]VIH_2019!$R$82 + [10]VIH_2019!$R$82 + [11]VIH_2019!$R$82 + [12]VIH_2019!$R$82 + [13]VIH_2019!$R$82</f>
        <v>0</v>
      </c>
      <c r="S86" s="70">
        <f>[2]VIH_2019!$S$82 + [3]VIH_2019!$S$82 + [4]VIH_2019!$S$82 + [5]VIH_2019!$S$82 + [6]VIH_2019!$S$82 + [7]VIH_2019!$S$82 + [8]VIH_2019!$S$82 + [9]VIH_2019!$S$82 + [10]VIH_2019!$S$82 + [11]VIH_2019!$S$82 + [12]VIH_2019!$S$82 + [13]VIH_2019!$S$82</f>
        <v>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ht="102">
      <c r="A87" s="69" t="s">
        <v>211</v>
      </c>
      <c r="B87" s="70">
        <f>[2]VIH_2019!$B$83 + [3]VIH_2019!$B$83 + [4]VIH_2019!$B$83 + [5]VIH_2019!$B$83 + [6]VIH_2019!$B$83 + [7]VIH_2019!$B$83 + [8]VIH_2019!$B$83 + [9]VIH_2019!$B$83 + [10]VIH_2019!$B$83 + [11]VIH_2019!$B$83 + [12]VIH_2019!$B$83 + [13]VIH_2019!$B$83</f>
        <v>0</v>
      </c>
      <c r="C87" s="57">
        <f>[2]VIH_2019!$C$83 + [3]VIH_2019!$C$83 + [4]VIH_2019!$C$83 + [5]VIH_2019!$C$83 + [6]VIH_2019!$C$83 + [7]VIH_2019!$C$83 + [8]VIH_2019!$C$83 + [9]VIH_2019!$C$83 + [10]VIH_2019!$C$83 + [11]VIH_2019!$C$83 + [12]VIH_2019!$C$83 + [13]VIH_2019!$C$83</f>
        <v>0</v>
      </c>
      <c r="D87" s="70">
        <f>[2]VIH_2019!$D$83 + [3]VIH_2019!$D$83 + [4]VIH_2019!$D$83 + [5]VIH_2019!$D$83 + [6]VIH_2019!$D$83 + [7]VIH_2019!$D$83 + [8]VIH_2019!$D$83 + [9]VIH_2019!$D$83 + [10]VIH_2019!$D$83 + [11]VIH_2019!$D$83 + [12]VIH_2019!$D$83 + [13]VIH_2019!$D$83</f>
        <v>5</v>
      </c>
      <c r="E87" s="57">
        <f>[2]VIH_2019!$E$83 + [3]VIH_2019!$E$83 + [4]VIH_2019!$E$83 + [5]VIH_2019!$E$83 + [6]VIH_2019!$E$83 + [7]VIH_2019!$E$83 + [8]VIH_2019!$E$83 + [9]VIH_2019!$E$83 + [10]VIH_2019!$E$83 + [11]VIH_2019!$E$83 + [12]VIH_2019!$E$83 + [13]VIH_2019!$E$83</f>
        <v>6</v>
      </c>
      <c r="F87" s="70">
        <f>[2]VIH_2019!$F$83 + [3]VIH_2019!$F$83 + [4]VIH_2019!$F$83 + [5]VIH_2019!$F$83 + [6]VIH_2019!$F$83 + [7]VIH_2019!$F$83 + [8]VIH_2019!$F$83 + [9]VIH_2019!$F$83 + [10]VIH_2019!$F$83 + [11]VIH_2019!$F$83 + [12]VIH_2019!$F$83 + [13]VIH_2019!$F$83</f>
        <v>0</v>
      </c>
      <c r="G87" s="70">
        <f>[2]VIH_2019!$G$83 + [3]VIH_2019!$G$83 + [4]VIH_2019!$G$83 + [5]VIH_2019!$G$83 + [6]VIH_2019!$G$83 + [7]VIH_2019!$G$83 + [8]VIH_2019!$G$83 + [9]VIH_2019!$G$83 + [10]VIH_2019!$G$83 + [11]VIH_2019!$G$83 + [12]VIH_2019!$G$83 + [13]VIH_2019!$G$83</f>
        <v>0</v>
      </c>
      <c r="H87" s="57">
        <f>[2]VIH_2019!$H$83 + [3]VIH_2019!$H$83 + [4]VIH_2019!$H$83 + [5]VIH_2019!$H$83 + [6]VIH_2019!$H$83 + [7]VIH_2019!$H$83 + [8]VIH_2019!$H$83 + [9]VIH_2019!$H$83 + [10]VIH_2019!$H$83 + [11]VIH_2019!$H$83 + [12]VIH_2019!$H$83 + [13]VIH_2019!$H$83</f>
        <v>11</v>
      </c>
      <c r="I87" s="70">
        <f>[2]VIH_2019!$I$83 + [3]VIH_2019!$I$83 + [4]VIH_2019!$I$83 + [5]VIH_2019!$I$83 + [6]VIH_2019!$I$83 + [7]VIH_2019!$I$83 + [8]VIH_2019!$I$83 + [9]VIH_2019!$I$83 + [10]VIH_2019!$I$83 + [11]VIH_2019!$I$83 + [12]VIH_2019!$I$83 + [13]VIH_2019!$I$83</f>
        <v>0</v>
      </c>
      <c r="J87" s="57">
        <f>[2]VIH_2019!$J$83 + [3]VIH_2019!$J$83 + [4]VIH_2019!$J$83 + [5]VIH_2019!$J$83 + [6]VIH_2019!$J$83 + [7]VIH_2019!$J$83 + [8]VIH_2019!$J$83 + [9]VIH_2019!$J$83 + [10]VIH_2019!$J$83 + [11]VIH_2019!$J$83 + [12]VIH_2019!$J$83 + [13]VIH_2019!$J$83</f>
        <v>0</v>
      </c>
      <c r="K87" s="70">
        <f>[2]VIH_2019!$K$83 + [3]VIH_2019!$K$83 + [4]VIH_2019!$K$83 + [5]VIH_2019!$K$83 + [6]VIH_2019!$K$83 + [7]VIH_2019!$K$83 + [8]VIH_2019!$K$83 + [9]VIH_2019!$K$83 + [10]VIH_2019!$K$83 + [11]VIH_2019!$K$83 + [12]VIH_2019!$K$83 + [13]VIH_2019!$K$83</f>
        <v>0</v>
      </c>
      <c r="L87" s="70">
        <f>[2]VIH_2019!$L$83 + [3]VIH_2019!$L$83 + [4]VIH_2019!$L$83 + [5]VIH_2019!$L$83 + [6]VIH_2019!$L$83 + [7]VIH_2019!$L$83 + [8]VIH_2019!$L$83 + [9]VIH_2019!$L$83 + [10]VIH_2019!$L$83 + [11]VIH_2019!$L$83 + [12]VIH_2019!$L$83 + [13]VIH_2019!$L$83</f>
        <v>0</v>
      </c>
      <c r="M87" s="70">
        <f>[2]VIH_2019!$M$83 + [3]VIH_2019!$M$83 + [4]VIH_2019!$M$83 + [5]VIH_2019!$M$83 + [6]VIH_2019!$M$83 + [7]VIH_2019!$M$83 + [8]VIH_2019!$M$83 + [9]VIH_2019!$M$83 + [10]VIH_2019!$M$83 + [11]VIH_2019!$M$83 + [12]VIH_2019!$M$83 + [13]VIH_2019!$M$83</f>
        <v>0</v>
      </c>
      <c r="N87" s="70">
        <f>[2]VIH_2019!$N$83 + [3]VIH_2019!$N$83 + [4]VIH_2019!$N$83 + [5]VIH_2019!$N$83 + [6]VIH_2019!$N$83 + [7]VIH_2019!$N$83 + [8]VIH_2019!$N$83 + [9]VIH_2019!$N$83 + [10]VIH_2019!$N$83 + [11]VIH_2019!$N$83 + [12]VIH_2019!$N$83 + [13]VIH_2019!$N$83</f>
        <v>0</v>
      </c>
      <c r="O87" s="70">
        <f>[2]VIH_2019!$O$83 + [3]VIH_2019!$O$83 + [4]VIH_2019!$O$83 + [5]VIH_2019!$O$83 + [6]VIH_2019!$O$83 + [7]VIH_2019!$O$83 + [8]VIH_2019!$O$83 + [9]VIH_2019!$O$83 + [10]VIH_2019!$O$83 + [11]VIH_2019!$O$83 + [12]VIH_2019!$O$83 + [13]VIH_2019!$O$83</f>
        <v>0</v>
      </c>
      <c r="P87" s="70">
        <f>[2]VIH_2019!$P$83 + [3]VIH_2019!$P$83 + [4]VIH_2019!$P$83 + [5]VIH_2019!$P$83 + [6]VIH_2019!$P$83 + [7]VIH_2019!$P$83 + [8]VIH_2019!$P$83 + [9]VIH_2019!$P$83 + [10]VIH_2019!$P$83 + [11]VIH_2019!$P$83 + [12]VIH_2019!$P$83 + [13]VIH_2019!$P$83</f>
        <v>0</v>
      </c>
      <c r="Q87" s="70">
        <f>[2]VIH_2019!$Q$83 + [3]VIH_2019!$Q$83 + [4]VIH_2019!$Q$83 + [5]VIH_2019!$Q$83 + [6]VIH_2019!$Q$83 + [7]VIH_2019!$Q$83 + [8]VIH_2019!$Q$83 + [9]VIH_2019!$Q$83 + [10]VIH_2019!$Q$83 + [11]VIH_2019!$Q$83 + [12]VIH_2019!$Q$83 + [13]VIH_2019!$Q$83</f>
        <v>0</v>
      </c>
      <c r="R87" s="57">
        <f>[2]VIH_2019!$R$83 + [3]VIH_2019!$R$83 + [4]VIH_2019!$R$83 + [5]VIH_2019!$R$83 + [6]VIH_2019!$R$83 + [7]VIH_2019!$R$83 + [8]VIH_2019!$R$83 + [9]VIH_2019!$R$83 + [10]VIH_2019!$R$83 + [11]VIH_2019!$R$83 + [12]VIH_2019!$R$83 + [13]VIH_2019!$R$83</f>
        <v>0</v>
      </c>
      <c r="S87" s="70">
        <f>[2]VIH_2019!$S$83 + [3]VIH_2019!$S$83 + [4]VIH_2019!$S$83 + [5]VIH_2019!$S$83 + [6]VIH_2019!$S$83 + [7]VIH_2019!$S$83 + [8]VIH_2019!$S$83 + [9]VIH_2019!$S$83 + [10]VIH_2019!$S$83 + [11]VIH_2019!$S$83 + [12]VIH_2019!$S$83 + [13]VIH_2019!$S$83</f>
        <v>0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</row>
    <row r="88" spans="1:49" ht="51">
      <c r="A88" s="69" t="s">
        <v>212</v>
      </c>
      <c r="B88" s="70">
        <f>[2]VIH_2019!$B$84 + [3]VIH_2019!$B$84 + [4]VIH_2019!$B$84 + [5]VIH_2019!$B$84 + [6]VIH_2019!$B$84 + [7]VIH_2019!$B$84 + [8]VIH_2019!$B$84 + [9]VIH_2019!$B$84 + [10]VIH_2019!$B$84 + [11]VIH_2019!$B$84 + [12]VIH_2019!$B$84 + [13]VIH_2019!$B$84</f>
        <v>0</v>
      </c>
      <c r="C88" s="57">
        <f>[2]VIH_2019!$C$84 + [3]VIH_2019!$C$84 + [4]VIH_2019!$C$84 + [5]VIH_2019!$C$84 + [6]VIH_2019!$C$84 + [7]VIH_2019!$C$84 + [8]VIH_2019!$C$84 + [9]VIH_2019!$C$84 + [10]VIH_2019!$C$84 + [11]VIH_2019!$C$84 + [12]VIH_2019!$C$84 + [13]VIH_2019!$C$84</f>
        <v>0</v>
      </c>
      <c r="D88" s="70">
        <f>[2]VIH_2019!$D$84 + [3]VIH_2019!$D$84 + [4]VIH_2019!$D$84 + [5]VIH_2019!$D$84 + [6]VIH_2019!$D$84 + [7]VIH_2019!$D$84 + [8]VIH_2019!$D$84 + [9]VIH_2019!$D$84 + [10]VIH_2019!$D$84 + [11]VIH_2019!$D$84 + [12]VIH_2019!$D$84 + [13]VIH_2019!$D$84</f>
        <v>0</v>
      </c>
      <c r="E88" s="57">
        <f>[2]VIH_2019!$E$84 + [3]VIH_2019!$E$84 + [4]VIH_2019!$E$84 + [5]VIH_2019!$E$84 + [6]VIH_2019!$E$84 + [7]VIH_2019!$E$84 + [8]VIH_2019!$E$84 + [9]VIH_2019!$E$84 + [10]VIH_2019!$E$84 + [11]VIH_2019!$E$84 + [12]VIH_2019!$E$84 + [13]VIH_2019!$E$84</f>
        <v>0</v>
      </c>
      <c r="F88" s="70">
        <f>[2]VIH_2019!$F$84 + [3]VIH_2019!$F$84 + [4]VIH_2019!$F$84 + [5]VIH_2019!$F$84 + [6]VIH_2019!$F$84 + [7]VIH_2019!$F$84 + [8]VIH_2019!$F$84 + [9]VIH_2019!$F$84 + [10]VIH_2019!$F$84 + [11]VIH_2019!$F$84 + [12]VIH_2019!$F$84 + [13]VIH_2019!$F$84</f>
        <v>0</v>
      </c>
      <c r="G88" s="70">
        <f>[2]VIH_2019!$G$84 + [3]VIH_2019!$G$84 + [4]VIH_2019!$G$84 + [5]VIH_2019!$G$84 + [6]VIH_2019!$G$84 + [7]VIH_2019!$G$84 + [8]VIH_2019!$G$84 + [9]VIH_2019!$G$84 + [10]VIH_2019!$G$84 + [11]VIH_2019!$G$84 + [12]VIH_2019!$G$84 + [13]VIH_2019!$G$84</f>
        <v>0</v>
      </c>
      <c r="H88" s="57">
        <f>[2]VIH_2019!$H$84 + [3]VIH_2019!$H$84 + [4]VIH_2019!$H$84 + [5]VIH_2019!$H$84 + [6]VIH_2019!$H$84 + [7]VIH_2019!$H$84 + [8]VIH_2019!$H$84 + [9]VIH_2019!$H$84 + [10]VIH_2019!$H$84 + [11]VIH_2019!$H$84 + [12]VIH_2019!$H$84 + [13]VIH_2019!$H$84</f>
        <v>0</v>
      </c>
      <c r="I88" s="70">
        <f>[2]VIH_2019!$I$84 + [3]VIH_2019!$I$84 + [4]VIH_2019!$I$84 + [5]VIH_2019!$I$84 + [6]VIH_2019!$I$84 + [7]VIH_2019!$I$84 + [8]VIH_2019!$I$84 + [9]VIH_2019!$I$84 + [10]VIH_2019!$I$84 + [11]VIH_2019!$I$84 + [12]VIH_2019!$I$84 + [13]VIH_2019!$I$84</f>
        <v>0</v>
      </c>
      <c r="J88" s="57">
        <f>[2]VIH_2019!$J$84 + [3]VIH_2019!$J$84 + [4]VIH_2019!$J$84 + [5]VIH_2019!$J$84 + [6]VIH_2019!$J$84 + [7]VIH_2019!$J$84 + [8]VIH_2019!$J$84 + [9]VIH_2019!$J$84 + [10]VIH_2019!$J$84 + [11]VIH_2019!$J$84 + [12]VIH_2019!$J$84 + [13]VIH_2019!$J$84</f>
        <v>0</v>
      </c>
      <c r="K88" s="70">
        <f>[2]VIH_2019!$K$84 + [3]VIH_2019!$K$84 + [4]VIH_2019!$K$84 + [5]VIH_2019!$K$84 + [6]VIH_2019!$K$84 + [7]VIH_2019!$K$84 + [8]VIH_2019!$K$84 + [9]VIH_2019!$K$84 + [10]VIH_2019!$K$84 + [11]VIH_2019!$K$84 + [12]VIH_2019!$K$84 + [13]VIH_2019!$K$84</f>
        <v>0</v>
      </c>
      <c r="L88" s="70">
        <f>[2]VIH_2019!$L$84 + [3]VIH_2019!$L$84 + [4]VIH_2019!$L$84 + [5]VIH_2019!$L$84 + [6]VIH_2019!$L$84 + [7]VIH_2019!$L$84 + [8]VIH_2019!$L$84 + [9]VIH_2019!$L$84 + [10]VIH_2019!$L$84 + [11]VIH_2019!$L$84 + [12]VIH_2019!$L$84 + [13]VIH_2019!$L$84</f>
        <v>0</v>
      </c>
      <c r="M88" s="70">
        <f>[2]VIH_2019!$M$84 + [3]VIH_2019!$M$84 + [4]VIH_2019!$M$84 + [5]VIH_2019!$M$84 + [6]VIH_2019!$M$84 + [7]VIH_2019!$M$84 + [8]VIH_2019!$M$84 + [9]VIH_2019!$M$84 + [10]VIH_2019!$M$84 + [11]VIH_2019!$M$84 + [12]VIH_2019!$M$84 + [13]VIH_2019!$M$84</f>
        <v>0</v>
      </c>
      <c r="N88" s="70">
        <f>[2]VIH_2019!$N$84 + [3]VIH_2019!$N$84 + [4]VIH_2019!$N$84 + [5]VIH_2019!$N$84 + [6]VIH_2019!$N$84 + [7]VIH_2019!$N$84 + [8]VIH_2019!$N$84 + [9]VIH_2019!$N$84 + [10]VIH_2019!$N$84 + [11]VIH_2019!$N$84 + [12]VIH_2019!$N$84 + [13]VIH_2019!$N$84</f>
        <v>0</v>
      </c>
      <c r="O88" s="70">
        <f>[2]VIH_2019!$O$84 + [3]VIH_2019!$O$84 + [4]VIH_2019!$O$84 + [5]VIH_2019!$O$84 + [6]VIH_2019!$O$84 + [7]VIH_2019!$O$84 + [8]VIH_2019!$O$84 + [9]VIH_2019!$O$84 + [10]VIH_2019!$O$84 + [11]VIH_2019!$O$84 + [12]VIH_2019!$O$84 + [13]VIH_2019!$O$84</f>
        <v>0</v>
      </c>
      <c r="P88" s="70">
        <f>[2]VIH_2019!$P$84 + [3]VIH_2019!$P$84 + [4]VIH_2019!$P$84 + [5]VIH_2019!$P$84 + [6]VIH_2019!$P$84 + [7]VIH_2019!$P$84 + [8]VIH_2019!$P$84 + [9]VIH_2019!$P$84 + [10]VIH_2019!$P$84 + [11]VIH_2019!$P$84 + [12]VIH_2019!$P$84 + [13]VIH_2019!$P$84</f>
        <v>0</v>
      </c>
      <c r="Q88" s="70">
        <f>[2]VIH_2019!$Q$84 + [3]VIH_2019!$Q$84 + [4]VIH_2019!$Q$84 + [5]VIH_2019!$Q$84 + [6]VIH_2019!$Q$84 + [7]VIH_2019!$Q$84 + [8]VIH_2019!$Q$84 + [9]VIH_2019!$Q$84 + [10]VIH_2019!$Q$84 + [11]VIH_2019!$Q$84 + [12]VIH_2019!$Q$84 + [13]VIH_2019!$Q$84</f>
        <v>0</v>
      </c>
      <c r="R88" s="57">
        <f>[2]VIH_2019!$R$84 + [3]VIH_2019!$R$84 + [4]VIH_2019!$R$84 + [5]VIH_2019!$R$84 + [6]VIH_2019!$R$84 + [7]VIH_2019!$R$84 + [8]VIH_2019!$R$84 + [9]VIH_2019!$R$84 + [10]VIH_2019!$R$84 + [11]VIH_2019!$R$84 + [12]VIH_2019!$R$84 + [13]VIH_2019!$R$84</f>
        <v>0</v>
      </c>
      <c r="S88" s="70">
        <f>[2]VIH_2019!$S$84 + [3]VIH_2019!$S$84 + [4]VIH_2019!$S$84 + [5]VIH_2019!$S$84 + [6]VIH_2019!$S$84 + [7]VIH_2019!$S$84 + [8]VIH_2019!$S$84 + [9]VIH_2019!$S$84 + [10]VIH_2019!$S$84 + [11]VIH_2019!$S$84 + [12]VIH_2019!$S$84 + [13]VIH_2019!$S$84</f>
        <v>0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</row>
    <row r="89" spans="1:49" ht="76.5">
      <c r="A89" s="69" t="s">
        <v>213</v>
      </c>
      <c r="B89" s="70">
        <f>[2]VIH_2019!$B$85 + [3]VIH_2019!$B$85 + [4]VIH_2019!$B$85 + [5]VIH_2019!$B$85 + [6]VIH_2019!$B$85 + [7]VIH_2019!$B$85 + [8]VIH_2019!$B$85 + [9]VIH_2019!$B$85 + [10]VIH_2019!$B$85 + [11]VIH_2019!$B$85 + [12]VIH_2019!$B$85 + [13]VIH_2019!$B$85</f>
        <v>0</v>
      </c>
      <c r="C89" s="57">
        <f>[2]VIH_2019!$C$85 + [3]VIH_2019!$C$85 + [4]VIH_2019!$C$85 + [5]VIH_2019!$C$85 + [6]VIH_2019!$C$85 + [7]VIH_2019!$C$85 + [8]VIH_2019!$C$85 + [9]VIH_2019!$C$85 + [10]VIH_2019!$C$85 + [11]VIH_2019!$C$85 + [12]VIH_2019!$C$85 + [13]VIH_2019!$C$85</f>
        <v>0</v>
      </c>
      <c r="D89" s="70">
        <f>[2]VIH_2019!$D$85 + [3]VIH_2019!$D$85 + [4]VIH_2019!$D$85 + [5]VIH_2019!$D$85 + [6]VIH_2019!$D$85 + [7]VIH_2019!$D$85 + [8]VIH_2019!$D$85 + [9]VIH_2019!$D$85 + [10]VIH_2019!$D$85 + [11]VIH_2019!$D$85 + [12]VIH_2019!$D$85 + [13]VIH_2019!$D$85</f>
        <v>0</v>
      </c>
      <c r="E89" s="57">
        <f>[2]VIH_2019!$E$85 + [3]VIH_2019!$E$85 + [4]VIH_2019!$E$85 + [5]VIH_2019!$E$85 + [6]VIH_2019!$E$85 + [7]VIH_2019!$E$85 + [8]VIH_2019!$E$85 + [9]VIH_2019!$E$85 + [10]VIH_2019!$E$85 + [11]VIH_2019!$E$85 + [12]VIH_2019!$E$85 + [13]VIH_2019!$E$85</f>
        <v>0</v>
      </c>
      <c r="F89" s="70">
        <f>[2]VIH_2019!$F$85 + [3]VIH_2019!$F$85 + [4]VIH_2019!$F$85 + [5]VIH_2019!$F$85 + [6]VIH_2019!$F$85 + [7]VIH_2019!$F$85 + [8]VIH_2019!$F$85 + [9]VIH_2019!$F$85 + [10]VIH_2019!$F$85 + [11]VIH_2019!$F$85 + [12]VIH_2019!$F$85 + [13]VIH_2019!$F$85</f>
        <v>0</v>
      </c>
      <c r="G89" s="70">
        <f>[2]VIH_2019!$G$85 + [3]VIH_2019!$G$85 + [4]VIH_2019!$G$85 + [5]VIH_2019!$G$85 + [6]VIH_2019!$G$85 + [7]VIH_2019!$G$85 + [8]VIH_2019!$G$85 + [9]VIH_2019!$G$85 + [10]VIH_2019!$G$85 + [11]VIH_2019!$G$85 + [12]VIH_2019!$G$85 + [13]VIH_2019!$G$85</f>
        <v>0</v>
      </c>
      <c r="H89" s="57">
        <f>[2]VIH_2019!$H$85 + [3]VIH_2019!$H$85 + [4]VIH_2019!$H$85 + [5]VIH_2019!$H$85 + [6]VIH_2019!$H$85 + [7]VIH_2019!$H$85 + [8]VIH_2019!$H$85 + [9]VIH_2019!$H$85 + [10]VIH_2019!$H$85 + [11]VIH_2019!$H$85 + [12]VIH_2019!$H$85 + [13]VIH_2019!$H$85</f>
        <v>0</v>
      </c>
      <c r="I89" s="70">
        <f>[2]VIH_2019!$I$85 + [3]VIH_2019!$I$85 + [4]VIH_2019!$I$85 + [5]VIH_2019!$I$85 + [6]VIH_2019!$I$85 + [7]VIH_2019!$I$85 + [8]VIH_2019!$I$85 + [9]VIH_2019!$I$85 + [10]VIH_2019!$I$85 + [11]VIH_2019!$I$85 + [12]VIH_2019!$I$85 + [13]VIH_2019!$I$85</f>
        <v>0</v>
      </c>
      <c r="J89" s="57">
        <f>[2]VIH_2019!$J$85 + [3]VIH_2019!$J$85 + [4]VIH_2019!$J$85 + [5]VIH_2019!$J$85 + [6]VIH_2019!$J$85 + [7]VIH_2019!$J$85 + [8]VIH_2019!$J$85 + [9]VIH_2019!$J$85 + [10]VIH_2019!$J$85 + [11]VIH_2019!$J$85 + [12]VIH_2019!$J$85 + [13]VIH_2019!$J$85</f>
        <v>0</v>
      </c>
      <c r="K89" s="70">
        <f>[2]VIH_2019!$K$85 + [3]VIH_2019!$K$85 + [4]VIH_2019!$K$85 + [5]VIH_2019!$K$85 + [6]VIH_2019!$K$85 + [7]VIH_2019!$K$85 + [8]VIH_2019!$K$85 + [9]VIH_2019!$K$85 + [10]VIH_2019!$K$85 + [11]VIH_2019!$K$85 + [12]VIH_2019!$K$85 + [13]VIH_2019!$K$85</f>
        <v>0</v>
      </c>
      <c r="L89" s="70">
        <f>[2]VIH_2019!$L$85 + [3]VIH_2019!$L$85 + [4]VIH_2019!$L$85 + [5]VIH_2019!$L$85 + [6]VIH_2019!$L$85 + [7]VIH_2019!$L$85 + [8]VIH_2019!$L$85 + [9]VIH_2019!$L$85 + [10]VIH_2019!$L$85 + [11]VIH_2019!$L$85 + [12]VIH_2019!$L$85 + [13]VIH_2019!$L$85</f>
        <v>0</v>
      </c>
      <c r="M89" s="70">
        <f>[2]VIH_2019!$M$85 + [3]VIH_2019!$M$85 + [4]VIH_2019!$M$85 + [5]VIH_2019!$M$85 + [6]VIH_2019!$M$85 + [7]VIH_2019!$M$85 + [8]VIH_2019!$M$85 + [9]VIH_2019!$M$85 + [10]VIH_2019!$M$85 + [11]VIH_2019!$M$85 + [12]VIH_2019!$M$85 + [13]VIH_2019!$M$85</f>
        <v>0</v>
      </c>
      <c r="N89" s="70">
        <f>[2]VIH_2019!$N$85 + [3]VIH_2019!$N$85 + [4]VIH_2019!$N$85 + [5]VIH_2019!$N$85 + [6]VIH_2019!$N$85 + [7]VIH_2019!$N$85 + [8]VIH_2019!$N$85 + [9]VIH_2019!$N$85 + [10]VIH_2019!$N$85 + [11]VIH_2019!$N$85 + [12]VIH_2019!$N$85 + [13]VIH_2019!$N$85</f>
        <v>0</v>
      </c>
      <c r="O89" s="70">
        <f>[2]VIH_2019!$O$85 + [3]VIH_2019!$O$85 + [4]VIH_2019!$O$85 + [5]VIH_2019!$O$85 + [6]VIH_2019!$O$85 + [7]VIH_2019!$O$85 + [8]VIH_2019!$O$85 + [9]VIH_2019!$O$85 + [10]VIH_2019!$O$85 + [11]VIH_2019!$O$85 + [12]VIH_2019!$O$85 + [13]VIH_2019!$O$85</f>
        <v>0</v>
      </c>
      <c r="P89" s="70">
        <f>[2]VIH_2019!$P$85 + [3]VIH_2019!$P$85 + [4]VIH_2019!$P$85 + [5]VIH_2019!$P$85 + [6]VIH_2019!$P$85 + [7]VIH_2019!$P$85 + [8]VIH_2019!$P$85 + [9]VIH_2019!$P$85 + [10]VIH_2019!$P$85 + [11]VIH_2019!$P$85 + [12]VIH_2019!$P$85 + [13]VIH_2019!$P$85</f>
        <v>0</v>
      </c>
      <c r="Q89" s="70">
        <f>[2]VIH_2019!$Q$85 + [3]VIH_2019!$Q$85 + [4]VIH_2019!$Q$85 + [5]VIH_2019!$Q$85 + [6]VIH_2019!$Q$85 + [7]VIH_2019!$Q$85 + [8]VIH_2019!$Q$85 + [9]VIH_2019!$Q$85 + [10]VIH_2019!$Q$85 + [11]VIH_2019!$Q$85 + [12]VIH_2019!$Q$85 + [13]VIH_2019!$Q$85</f>
        <v>0</v>
      </c>
      <c r="R89" s="57">
        <f>[2]VIH_2019!$R$85 + [3]VIH_2019!$R$85 + [4]VIH_2019!$R$85 + [5]VIH_2019!$R$85 + [6]VIH_2019!$R$85 + [7]VIH_2019!$R$85 + [8]VIH_2019!$R$85 + [9]VIH_2019!$R$85 + [10]VIH_2019!$R$85 + [11]VIH_2019!$R$85 + [12]VIH_2019!$R$85 + [13]VIH_2019!$R$85</f>
        <v>0</v>
      </c>
      <c r="S89" s="70">
        <f>[2]VIH_2019!$S$85 + [3]VIH_2019!$S$85 + [4]VIH_2019!$S$85 + [5]VIH_2019!$S$85 + [6]VIH_2019!$S$85 + [7]VIH_2019!$S$85 + [8]VIH_2019!$S$85 + [9]VIH_2019!$S$85 + [10]VIH_2019!$S$85 + [11]VIH_2019!$S$85 + [12]VIH_2019!$S$85 + [13]VIH_2019!$S$85</f>
        <v>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</row>
    <row r="90" spans="1:49" ht="51">
      <c r="A90" s="69" t="s">
        <v>214</v>
      </c>
      <c r="B90" s="70">
        <f>[2]VIH_2019!$B$86 + [3]VIH_2019!$B$86 + [4]VIH_2019!$B$86 + [5]VIH_2019!$B$86 + [6]VIH_2019!$B$86 + [7]VIH_2019!$B$86 + [8]VIH_2019!$B$86 + [9]VIH_2019!$B$86 + [10]VIH_2019!$B$86 + [11]VIH_2019!$B$86 + [12]VIH_2019!$B$86 + [13]VIH_2019!$B$86</f>
        <v>0</v>
      </c>
      <c r="C90" s="57">
        <f>[2]VIH_2019!$C$86 + [3]VIH_2019!$C$86 + [4]VIH_2019!$C$86 + [5]VIH_2019!$C$86 + [6]VIH_2019!$C$86 + [7]VIH_2019!$C$86 + [8]VIH_2019!$C$86 + [9]VIH_2019!$C$86 + [10]VIH_2019!$C$86 + [11]VIH_2019!$C$86 + [12]VIH_2019!$C$86 + [13]VIH_2019!$C$86</f>
        <v>0</v>
      </c>
      <c r="D90" s="70">
        <f>[2]VIH_2019!$D$86 + [3]VIH_2019!$D$86 + [4]VIH_2019!$D$86 + [5]VIH_2019!$D$86 + [6]VIH_2019!$D$86 + [7]VIH_2019!$D$86 + [8]VIH_2019!$D$86 + [9]VIH_2019!$D$86 + [10]VIH_2019!$D$86 + [11]VIH_2019!$D$86 + [12]VIH_2019!$D$86 + [13]VIH_2019!$D$86</f>
        <v>0</v>
      </c>
      <c r="E90" s="57">
        <f>[2]VIH_2019!$E$86 + [3]VIH_2019!$E$86 + [4]VIH_2019!$E$86 + [5]VIH_2019!$E$86 + [6]VIH_2019!$E$86 + [7]VIH_2019!$E$86 + [8]VIH_2019!$E$86 + [9]VIH_2019!$E$86 + [10]VIH_2019!$E$86 + [11]VIH_2019!$E$86 + [12]VIH_2019!$E$86 + [13]VIH_2019!$E$86</f>
        <v>0</v>
      </c>
      <c r="F90" s="70">
        <f>[2]VIH_2019!$F$86 + [3]VIH_2019!$F$86 + [4]VIH_2019!$F$86 + [5]VIH_2019!$F$86 + [6]VIH_2019!$F$86 + [7]VIH_2019!$F$86 + [8]VIH_2019!$F$86 + [9]VIH_2019!$F$86 + [10]VIH_2019!$F$86 + [11]VIH_2019!$F$86 + [12]VIH_2019!$F$86 + [13]VIH_2019!$F$86</f>
        <v>0</v>
      </c>
      <c r="G90" s="70">
        <f>[2]VIH_2019!$G$86 + [3]VIH_2019!$G$86 + [4]VIH_2019!$G$86 + [5]VIH_2019!$G$86 + [6]VIH_2019!$G$86 + [7]VIH_2019!$G$86 + [8]VIH_2019!$G$86 + [9]VIH_2019!$G$86 + [10]VIH_2019!$G$86 + [11]VIH_2019!$G$86 + [12]VIH_2019!$G$86 + [13]VIH_2019!$G$86</f>
        <v>0</v>
      </c>
      <c r="H90" s="57">
        <f>[2]VIH_2019!$H$86 + [3]VIH_2019!$H$86 + [4]VIH_2019!$H$86 + [5]VIH_2019!$H$86 + [6]VIH_2019!$H$86 + [7]VIH_2019!$H$86 + [8]VIH_2019!$H$86 + [9]VIH_2019!$H$86 + [10]VIH_2019!$H$86 + [11]VIH_2019!$H$86 + [12]VIH_2019!$H$86 + [13]VIH_2019!$H$86</f>
        <v>0</v>
      </c>
      <c r="I90" s="70">
        <f>[2]VIH_2019!$I$86 + [3]VIH_2019!$I$86 + [4]VIH_2019!$I$86 + [5]VIH_2019!$I$86 + [6]VIH_2019!$I$86 + [7]VIH_2019!$I$86 + [8]VIH_2019!$I$86 + [9]VIH_2019!$I$86 + [10]VIH_2019!$I$86 + [11]VIH_2019!$I$86 + [12]VIH_2019!$I$86 + [13]VIH_2019!$I$86</f>
        <v>0</v>
      </c>
      <c r="J90" s="57">
        <f>[2]VIH_2019!$J$86 + [3]VIH_2019!$J$86 + [4]VIH_2019!$J$86 + [5]VIH_2019!$J$86 + [6]VIH_2019!$J$86 + [7]VIH_2019!$J$86 + [8]VIH_2019!$J$86 + [9]VIH_2019!$J$86 + [10]VIH_2019!$J$86 + [11]VIH_2019!$J$86 + [12]VIH_2019!$J$86 + [13]VIH_2019!$J$86</f>
        <v>0</v>
      </c>
      <c r="K90" s="70">
        <f>[2]VIH_2019!$K$86 + [3]VIH_2019!$K$86 + [4]VIH_2019!$K$86 + [5]VIH_2019!$K$86 + [6]VIH_2019!$K$86 + [7]VIH_2019!$K$86 + [8]VIH_2019!$K$86 + [9]VIH_2019!$K$86 + [10]VIH_2019!$K$86 + [11]VIH_2019!$K$86 + [12]VIH_2019!$K$86 + [13]VIH_2019!$K$86</f>
        <v>0</v>
      </c>
      <c r="L90" s="70">
        <f>[2]VIH_2019!$L$86 + [3]VIH_2019!$L$86 + [4]VIH_2019!$L$86 + [5]VIH_2019!$L$86 + [6]VIH_2019!$L$86 + [7]VIH_2019!$L$86 + [8]VIH_2019!$L$86 + [9]VIH_2019!$L$86 + [10]VIH_2019!$L$86 + [11]VIH_2019!$L$86 + [12]VIH_2019!$L$86 + [13]VIH_2019!$L$86</f>
        <v>0</v>
      </c>
      <c r="M90" s="70">
        <f>[2]VIH_2019!$M$86 + [3]VIH_2019!$M$86 + [4]VIH_2019!$M$86 + [5]VIH_2019!$M$86 + [6]VIH_2019!$M$86 + [7]VIH_2019!$M$86 + [8]VIH_2019!$M$86 + [9]VIH_2019!$M$86 + [10]VIH_2019!$M$86 + [11]VIH_2019!$M$86 + [12]VIH_2019!$M$86 + [13]VIH_2019!$M$86</f>
        <v>0</v>
      </c>
      <c r="N90" s="70">
        <f>[2]VIH_2019!$N$86 + [3]VIH_2019!$N$86 + [4]VIH_2019!$N$86 + [5]VIH_2019!$N$86 + [6]VIH_2019!$N$86 + [7]VIH_2019!$N$86 + [8]VIH_2019!$N$86 + [9]VIH_2019!$N$86 + [10]VIH_2019!$N$86 + [11]VIH_2019!$N$86 + [12]VIH_2019!$N$86 + [13]VIH_2019!$N$86</f>
        <v>0</v>
      </c>
      <c r="O90" s="70">
        <f>[2]VIH_2019!$O$86 + [3]VIH_2019!$O$86 + [4]VIH_2019!$O$86 + [5]VIH_2019!$O$86 + [6]VIH_2019!$O$86 + [7]VIH_2019!$O$86 + [8]VIH_2019!$O$86 + [9]VIH_2019!$O$86 + [10]VIH_2019!$O$86 + [11]VIH_2019!$O$86 + [12]VIH_2019!$O$86 + [13]VIH_2019!$O$86</f>
        <v>0</v>
      </c>
      <c r="P90" s="70">
        <f>[2]VIH_2019!$P$86 + [3]VIH_2019!$P$86 + [4]VIH_2019!$P$86 + [5]VIH_2019!$P$86 + [6]VIH_2019!$P$86 + [7]VIH_2019!$P$86 + [8]VIH_2019!$P$86 + [9]VIH_2019!$P$86 + [10]VIH_2019!$P$86 + [11]VIH_2019!$P$86 + [12]VIH_2019!$P$86 + [13]VIH_2019!$P$86</f>
        <v>0</v>
      </c>
      <c r="Q90" s="70">
        <f>[2]VIH_2019!$Q$86 + [3]VIH_2019!$Q$86 + [4]VIH_2019!$Q$86 + [5]VIH_2019!$Q$86 + [6]VIH_2019!$Q$86 + [7]VIH_2019!$Q$86 + [8]VIH_2019!$Q$86 + [9]VIH_2019!$Q$86 + [10]VIH_2019!$Q$86 + [11]VIH_2019!$Q$86 + [12]VIH_2019!$Q$86 + [13]VIH_2019!$Q$86</f>
        <v>0</v>
      </c>
      <c r="R90" s="57">
        <f>[2]VIH_2019!$R$86 + [3]VIH_2019!$R$86 + [4]VIH_2019!$R$86 + [5]VIH_2019!$R$86 + [6]VIH_2019!$R$86 + [7]VIH_2019!$R$86 + [8]VIH_2019!$R$86 + [9]VIH_2019!$R$86 + [10]VIH_2019!$R$86 + [11]VIH_2019!$R$86 + [12]VIH_2019!$R$86 + [13]VIH_2019!$R$86</f>
        <v>0</v>
      </c>
      <c r="S90" s="70">
        <f>[2]VIH_2019!$S$86 + [3]VIH_2019!$S$86 + [4]VIH_2019!$S$86 + [5]VIH_2019!$S$86 + [6]VIH_2019!$S$86 + [7]VIH_2019!$S$86 + [8]VIH_2019!$S$86 + [9]VIH_2019!$S$86 + [10]VIH_2019!$S$86 + [11]VIH_2019!$S$86 + [12]VIH_2019!$S$86 + [13]VIH_2019!$S$86</f>
        <v>0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</row>
    <row r="91" spans="1:49" ht="102">
      <c r="A91" s="69" t="s">
        <v>215</v>
      </c>
      <c r="B91" s="70">
        <f>[2]VIH_2019!$B$87 + [3]VIH_2019!$B$87 + [4]VIH_2019!$B$87 + [5]VIH_2019!$B$87 + [6]VIH_2019!$B$87 + [7]VIH_2019!$B$87 + [8]VIH_2019!$B$87 + [9]VIH_2019!$B$87 + [10]VIH_2019!$B$87 + [11]VIH_2019!$B$87 + [12]VIH_2019!$B$87 + [13]VIH_2019!$B$87</f>
        <v>0</v>
      </c>
      <c r="C91" s="57">
        <f>[2]VIH_2019!$C$87 + [3]VIH_2019!$C$87 + [4]VIH_2019!$C$87 + [5]VIH_2019!$C$87 + [6]VIH_2019!$C$87 + [7]VIH_2019!$C$87 + [8]VIH_2019!$C$87 + [9]VIH_2019!$C$87 + [10]VIH_2019!$C$87 + [11]VIH_2019!$C$87 + [12]VIH_2019!$C$87 + [13]VIH_2019!$C$87</f>
        <v>0</v>
      </c>
      <c r="D91" s="70">
        <f>[2]VIH_2019!$D$87 + [3]VIH_2019!$D$87 + [4]VIH_2019!$D$87 + [5]VIH_2019!$D$87 + [6]VIH_2019!$D$87 + [7]VIH_2019!$D$87 + [8]VIH_2019!$D$87 + [9]VIH_2019!$D$87 + [10]VIH_2019!$D$87 + [11]VIH_2019!$D$87 + [12]VIH_2019!$D$87 + [13]VIH_2019!$D$87</f>
        <v>4</v>
      </c>
      <c r="E91" s="57">
        <f>[2]VIH_2019!$E$87 + [3]VIH_2019!$E$87 + [4]VIH_2019!$E$87 + [5]VIH_2019!$E$87 + [6]VIH_2019!$E$87 + [7]VIH_2019!$E$87 + [8]VIH_2019!$E$87 + [9]VIH_2019!$E$87 + [10]VIH_2019!$E$87 + [11]VIH_2019!$E$87 + [12]VIH_2019!$E$87 + [13]VIH_2019!$E$87</f>
        <v>6</v>
      </c>
      <c r="F91" s="70">
        <f>[2]VIH_2019!$F$87 + [3]VIH_2019!$F$87 + [4]VIH_2019!$F$87 + [5]VIH_2019!$F$87 + [6]VIH_2019!$F$87 + [7]VIH_2019!$F$87 + [8]VIH_2019!$F$87 + [9]VIH_2019!$F$87 + [10]VIH_2019!$F$87 + [11]VIH_2019!$F$87 + [12]VIH_2019!$F$87 + [13]VIH_2019!$F$87</f>
        <v>0</v>
      </c>
      <c r="G91" s="70">
        <f>[2]VIH_2019!$G$87 + [3]VIH_2019!$G$87 + [4]VIH_2019!$G$87 + [5]VIH_2019!$G$87 + [6]VIH_2019!$G$87 + [7]VIH_2019!$G$87 + [8]VIH_2019!$G$87 + [9]VIH_2019!$G$87 + [10]VIH_2019!$G$87 + [11]VIH_2019!$G$87 + [12]VIH_2019!$G$87 + [13]VIH_2019!$G$87</f>
        <v>0</v>
      </c>
      <c r="H91" s="57">
        <f>[2]VIH_2019!$H$87 + [3]VIH_2019!$H$87 + [4]VIH_2019!$H$87 + [5]VIH_2019!$H$87 + [6]VIH_2019!$H$87 + [7]VIH_2019!$H$87 + [8]VIH_2019!$H$87 + [9]VIH_2019!$H$87 + [10]VIH_2019!$H$87 + [11]VIH_2019!$H$87 + [12]VIH_2019!$H$87 + [13]VIH_2019!$H$87</f>
        <v>10</v>
      </c>
      <c r="I91" s="70">
        <f>[2]VIH_2019!$I$87 + [3]VIH_2019!$I$87 + [4]VIH_2019!$I$87 + [5]VIH_2019!$I$87 + [6]VIH_2019!$I$87 + [7]VIH_2019!$I$87 + [8]VIH_2019!$I$87 + [9]VIH_2019!$I$87 + [10]VIH_2019!$I$87 + [11]VIH_2019!$I$87 + [12]VIH_2019!$I$87 + [13]VIH_2019!$I$87</f>
        <v>0</v>
      </c>
      <c r="J91" s="57">
        <f>[2]VIH_2019!$J$87 + [3]VIH_2019!$J$87 + [4]VIH_2019!$J$87 + [5]VIH_2019!$J$87 + [6]VIH_2019!$J$87 + [7]VIH_2019!$J$87 + [8]VIH_2019!$J$87 + [9]VIH_2019!$J$87 + [10]VIH_2019!$J$87 + [11]VIH_2019!$J$87 + [12]VIH_2019!$J$87 + [13]VIH_2019!$J$87</f>
        <v>0</v>
      </c>
      <c r="K91" s="70">
        <f>[2]VIH_2019!$K$87 + [3]VIH_2019!$K$87 + [4]VIH_2019!$K$87 + [5]VIH_2019!$K$87 + [6]VIH_2019!$K$87 + [7]VIH_2019!$K$87 + [8]VIH_2019!$K$87 + [9]VIH_2019!$K$87 + [10]VIH_2019!$K$87 + [11]VIH_2019!$K$87 + [12]VIH_2019!$K$87 + [13]VIH_2019!$K$87</f>
        <v>0</v>
      </c>
      <c r="L91" s="70">
        <f>[2]VIH_2019!$L$87 + [3]VIH_2019!$L$87 + [4]VIH_2019!$L$87 + [5]VIH_2019!$L$87 + [6]VIH_2019!$L$87 + [7]VIH_2019!$L$87 + [8]VIH_2019!$L$87 + [9]VIH_2019!$L$87 + [10]VIH_2019!$L$87 + [11]VIH_2019!$L$87 + [12]VIH_2019!$L$87 + [13]VIH_2019!$L$87</f>
        <v>0</v>
      </c>
      <c r="M91" s="70">
        <f>[2]VIH_2019!$M$87 + [3]VIH_2019!$M$87 + [4]VIH_2019!$M$87 + [5]VIH_2019!$M$87 + [6]VIH_2019!$M$87 + [7]VIH_2019!$M$87 + [8]VIH_2019!$M$87 + [9]VIH_2019!$M$87 + [10]VIH_2019!$M$87 + [11]VIH_2019!$M$87 + [12]VIH_2019!$M$87 + [13]VIH_2019!$M$87</f>
        <v>0</v>
      </c>
      <c r="N91" s="70">
        <f>[2]VIH_2019!$N$87 + [3]VIH_2019!$N$87 + [4]VIH_2019!$N$87 + [5]VIH_2019!$N$87 + [6]VIH_2019!$N$87 + [7]VIH_2019!$N$87 + [8]VIH_2019!$N$87 + [9]VIH_2019!$N$87 + [10]VIH_2019!$N$87 + [11]VIH_2019!$N$87 + [12]VIH_2019!$N$87 + [13]VIH_2019!$N$87</f>
        <v>0</v>
      </c>
      <c r="O91" s="70">
        <f>[2]VIH_2019!$O$87 + [3]VIH_2019!$O$87 + [4]VIH_2019!$O$87 + [5]VIH_2019!$O$87 + [6]VIH_2019!$O$87 + [7]VIH_2019!$O$87 + [8]VIH_2019!$O$87 + [9]VIH_2019!$O$87 + [10]VIH_2019!$O$87 + [11]VIH_2019!$O$87 + [12]VIH_2019!$O$87 + [13]VIH_2019!$O$87</f>
        <v>0</v>
      </c>
      <c r="P91" s="70">
        <f>[2]VIH_2019!$P$87 + [3]VIH_2019!$P$87 + [4]VIH_2019!$P$87 + [5]VIH_2019!$P$87 + [6]VIH_2019!$P$87 + [7]VIH_2019!$P$87 + [8]VIH_2019!$P$87 + [9]VIH_2019!$P$87 + [10]VIH_2019!$P$87 + [11]VIH_2019!$P$87 + [12]VIH_2019!$P$87 + [13]VIH_2019!$P$87</f>
        <v>0</v>
      </c>
      <c r="Q91" s="70">
        <f>[2]VIH_2019!$Q$87 + [3]VIH_2019!$Q$87 + [4]VIH_2019!$Q$87 + [5]VIH_2019!$Q$87 + [6]VIH_2019!$Q$87 + [7]VIH_2019!$Q$87 + [8]VIH_2019!$Q$87 + [9]VIH_2019!$Q$87 + [10]VIH_2019!$Q$87 + [11]VIH_2019!$Q$87 + [12]VIH_2019!$Q$87 + [13]VIH_2019!$Q$87</f>
        <v>0</v>
      </c>
      <c r="R91" s="57">
        <f>[2]VIH_2019!$R$87 + [3]VIH_2019!$R$87 + [4]VIH_2019!$R$87 + [5]VIH_2019!$R$87 + [6]VIH_2019!$R$87 + [7]VIH_2019!$R$87 + [8]VIH_2019!$R$87 + [9]VIH_2019!$R$87 + [10]VIH_2019!$R$87 + [11]VIH_2019!$R$87 + [12]VIH_2019!$R$87 + [13]VIH_2019!$R$87</f>
        <v>0</v>
      </c>
      <c r="S91" s="70">
        <f>[2]VIH_2019!$S$87 + [3]VIH_2019!$S$87 + [4]VIH_2019!$S$87 + [5]VIH_2019!$S$87 + [6]VIH_2019!$S$87 + [7]VIH_2019!$S$87 + [8]VIH_2019!$S$87 + [9]VIH_2019!$S$87 + [10]VIH_2019!$S$87 + [11]VIH_2019!$S$87 + [12]VIH_2019!$S$87 + [13]VIH_2019!$S$87</f>
        <v>0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</row>
    <row r="92" spans="1:49" ht="102">
      <c r="A92" s="69" t="s">
        <v>216</v>
      </c>
      <c r="B92" s="70">
        <f>[2]VIH_2019!$B$88 + [3]VIH_2019!$B$88 + [4]VIH_2019!$B$88 + [5]VIH_2019!$B$88 + [6]VIH_2019!$B$88 + [7]VIH_2019!$B$88 + [8]VIH_2019!$B$88 + [9]VIH_2019!$B$88 + [10]VIH_2019!$B$88 + [11]VIH_2019!$B$88 + [12]VIH_2019!$B$88 + [13]VIH_2019!$B$88</f>
        <v>0</v>
      </c>
      <c r="C92" s="57">
        <f>[2]VIH_2019!$C$88 + [3]VIH_2019!$C$88 + [4]VIH_2019!$C$88 + [5]VIH_2019!$C$88 + [6]VIH_2019!$C$88 + [7]VIH_2019!$C$88 + [8]VIH_2019!$C$88 + [9]VIH_2019!$C$88 + [10]VIH_2019!$C$88 + [11]VIH_2019!$C$88 + [12]VIH_2019!$C$88 + [13]VIH_2019!$C$88</f>
        <v>0</v>
      </c>
      <c r="D92" s="70">
        <f>[2]VIH_2019!$D$88 + [3]VIH_2019!$D$88 + [4]VIH_2019!$D$88 + [5]VIH_2019!$D$88 + [6]VIH_2019!$D$88 + [7]VIH_2019!$D$88 + [8]VIH_2019!$D$88 + [9]VIH_2019!$D$88 + [10]VIH_2019!$D$88 + [11]VIH_2019!$D$88 + [12]VIH_2019!$D$88 + [13]VIH_2019!$D$88</f>
        <v>0</v>
      </c>
      <c r="E92" s="57">
        <f>[2]VIH_2019!$E$88 + [3]VIH_2019!$E$88 + [4]VIH_2019!$E$88 + [5]VIH_2019!$E$88 + [6]VIH_2019!$E$88 + [7]VIH_2019!$E$88 + [8]VIH_2019!$E$88 + [9]VIH_2019!$E$88 + [10]VIH_2019!$E$88 + [11]VIH_2019!$E$88 + [12]VIH_2019!$E$88 + [13]VIH_2019!$E$88</f>
        <v>0</v>
      </c>
      <c r="F92" s="70">
        <f>[2]VIH_2019!$F$88 + [3]VIH_2019!$F$88 + [4]VIH_2019!$F$88 + [5]VIH_2019!$F$88 + [6]VIH_2019!$F$88 + [7]VIH_2019!$F$88 + [8]VIH_2019!$F$88 + [9]VIH_2019!$F$88 + [10]VIH_2019!$F$88 + [11]VIH_2019!$F$88 + [12]VIH_2019!$F$88 + [13]VIH_2019!$F$88</f>
        <v>0</v>
      </c>
      <c r="G92" s="70">
        <f>[2]VIH_2019!$G$88 + [3]VIH_2019!$G$88 + [4]VIH_2019!$G$88 + [5]VIH_2019!$G$88 + [6]VIH_2019!$G$88 + [7]VIH_2019!$G$88 + [8]VIH_2019!$G$88 + [9]VIH_2019!$G$88 + [10]VIH_2019!$G$88 + [11]VIH_2019!$G$88 + [12]VIH_2019!$G$88 + [13]VIH_2019!$G$88</f>
        <v>0</v>
      </c>
      <c r="H92" s="57">
        <f>[2]VIH_2019!$H$88 + [3]VIH_2019!$H$88 + [4]VIH_2019!$H$88 + [5]VIH_2019!$H$88 + [6]VIH_2019!$H$88 + [7]VIH_2019!$H$88 + [8]VIH_2019!$H$88 + [9]VIH_2019!$H$88 + [10]VIH_2019!$H$88 + [11]VIH_2019!$H$88 + [12]VIH_2019!$H$88 + [13]VIH_2019!$H$88</f>
        <v>0</v>
      </c>
      <c r="I92" s="70">
        <f>[2]VIH_2019!$I$88 + [3]VIH_2019!$I$88 + [4]VIH_2019!$I$88 + [5]VIH_2019!$I$88 + [6]VIH_2019!$I$88 + [7]VIH_2019!$I$88 + [8]VIH_2019!$I$88 + [9]VIH_2019!$I$88 + [10]VIH_2019!$I$88 + [11]VIH_2019!$I$88 + [12]VIH_2019!$I$88 + [13]VIH_2019!$I$88</f>
        <v>0</v>
      </c>
      <c r="J92" s="57">
        <f>[2]VIH_2019!$J$88 + [3]VIH_2019!$J$88 + [4]VIH_2019!$J$88 + [5]VIH_2019!$J$88 + [6]VIH_2019!$J$88 + [7]VIH_2019!$J$88 + [8]VIH_2019!$J$88 + [9]VIH_2019!$J$88 + [10]VIH_2019!$J$88 + [11]VIH_2019!$J$88 + [12]VIH_2019!$J$88 + [13]VIH_2019!$J$88</f>
        <v>0</v>
      </c>
      <c r="K92" s="70">
        <f>[2]VIH_2019!$K$88 + [3]VIH_2019!$K$88 + [4]VIH_2019!$K$88 + [5]VIH_2019!$K$88 + [6]VIH_2019!$K$88 + [7]VIH_2019!$K$88 + [8]VIH_2019!$K$88 + [9]VIH_2019!$K$88 + [10]VIH_2019!$K$88 + [11]VIH_2019!$K$88 + [12]VIH_2019!$K$88 + [13]VIH_2019!$K$88</f>
        <v>0</v>
      </c>
      <c r="L92" s="70">
        <f>[2]VIH_2019!$L$88 + [3]VIH_2019!$L$88 + [4]VIH_2019!$L$88 + [5]VIH_2019!$L$88 + [6]VIH_2019!$L$88 + [7]VIH_2019!$L$88 + [8]VIH_2019!$L$88 + [9]VIH_2019!$L$88 + [10]VIH_2019!$L$88 + [11]VIH_2019!$L$88 + [12]VIH_2019!$L$88 + [13]VIH_2019!$L$88</f>
        <v>0</v>
      </c>
      <c r="M92" s="70">
        <f>[2]VIH_2019!$M$88 + [3]VIH_2019!$M$88 + [4]VIH_2019!$M$88 + [5]VIH_2019!$M$88 + [6]VIH_2019!$M$88 + [7]VIH_2019!$M$88 + [8]VIH_2019!$M$88 + [9]VIH_2019!$M$88 + [10]VIH_2019!$M$88 + [11]VIH_2019!$M$88 + [12]VIH_2019!$M$88 + [13]VIH_2019!$M$88</f>
        <v>0</v>
      </c>
      <c r="N92" s="70">
        <f>[2]VIH_2019!$N$88 + [3]VIH_2019!$N$88 + [4]VIH_2019!$N$88 + [5]VIH_2019!$N$88 + [6]VIH_2019!$N$88 + [7]VIH_2019!$N$88 + [8]VIH_2019!$N$88 + [9]VIH_2019!$N$88 + [10]VIH_2019!$N$88 + [11]VIH_2019!$N$88 + [12]VIH_2019!$N$88 + [13]VIH_2019!$N$88</f>
        <v>0</v>
      </c>
      <c r="O92" s="70">
        <f>[2]VIH_2019!$O$88 + [3]VIH_2019!$O$88 + [4]VIH_2019!$O$88 + [5]VIH_2019!$O$88 + [6]VIH_2019!$O$88 + [7]VIH_2019!$O$88 + [8]VIH_2019!$O$88 + [9]VIH_2019!$O$88 + [10]VIH_2019!$O$88 + [11]VIH_2019!$O$88 + [12]VIH_2019!$O$88 + [13]VIH_2019!$O$88</f>
        <v>0</v>
      </c>
      <c r="P92" s="70">
        <f>[2]VIH_2019!$P$88 + [3]VIH_2019!$P$88 + [4]VIH_2019!$P$88 + [5]VIH_2019!$P$88 + [6]VIH_2019!$P$88 + [7]VIH_2019!$P$88 + [8]VIH_2019!$P$88 + [9]VIH_2019!$P$88 + [10]VIH_2019!$P$88 + [11]VIH_2019!$P$88 + [12]VIH_2019!$P$88 + [13]VIH_2019!$P$88</f>
        <v>0</v>
      </c>
      <c r="Q92" s="70">
        <f>[2]VIH_2019!$Q$88 + [3]VIH_2019!$Q$88 + [4]VIH_2019!$Q$88 + [5]VIH_2019!$Q$88 + [6]VIH_2019!$Q$88 + [7]VIH_2019!$Q$88 + [8]VIH_2019!$Q$88 + [9]VIH_2019!$Q$88 + [10]VIH_2019!$Q$88 + [11]VIH_2019!$Q$88 + [12]VIH_2019!$Q$88 + [13]VIH_2019!$Q$88</f>
        <v>0</v>
      </c>
      <c r="R92" s="57">
        <f>[2]VIH_2019!$R$88 + [3]VIH_2019!$R$88 + [4]VIH_2019!$R$88 + [5]VIH_2019!$R$88 + [6]VIH_2019!$R$88 + [7]VIH_2019!$R$88 + [8]VIH_2019!$R$88 + [9]VIH_2019!$R$88 + [10]VIH_2019!$R$88 + [11]VIH_2019!$R$88 + [12]VIH_2019!$R$88 + [13]VIH_2019!$R$88</f>
        <v>0</v>
      </c>
      <c r="S92" s="70">
        <f>[2]VIH_2019!$S$88 + [3]VIH_2019!$S$88 + [4]VIH_2019!$S$88 + [5]VIH_2019!$S$88 + [6]VIH_2019!$S$88 + [7]VIH_2019!$S$88 + [8]VIH_2019!$S$88 + [9]VIH_2019!$S$88 + [10]VIH_2019!$S$88 + [11]VIH_2019!$S$88 + [12]VIH_2019!$S$88 + [13]VIH_2019!$S$88</f>
        <v>0</v>
      </c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</row>
    <row r="93" spans="1:49" ht="76.5">
      <c r="A93" s="69" t="s">
        <v>217</v>
      </c>
      <c r="B93" s="70">
        <f>[2]VIH_2019!$B$89 + [3]VIH_2019!$B$89 + [4]VIH_2019!$B$89 + [5]VIH_2019!$B$89 + [6]VIH_2019!$B$89 + [7]VIH_2019!$B$89 + [8]VIH_2019!$B$89 + [9]VIH_2019!$B$89 + [10]VIH_2019!$B$89 + [11]VIH_2019!$B$89 + [12]VIH_2019!$B$89 + [13]VIH_2019!$B$89</f>
        <v>0</v>
      </c>
      <c r="C93" s="57">
        <f>[2]VIH_2019!$C$89 + [3]VIH_2019!$C$89 + [4]VIH_2019!$C$89 + [5]VIH_2019!$C$89 + [6]VIH_2019!$C$89 + [7]VIH_2019!$C$89 + [8]VIH_2019!$C$89 + [9]VIH_2019!$C$89 + [10]VIH_2019!$C$89 + [11]VIH_2019!$C$89 + [12]VIH_2019!$C$89 + [13]VIH_2019!$C$89</f>
        <v>0</v>
      </c>
      <c r="D93" s="70">
        <f>[2]VIH_2019!$D$89 + [3]VIH_2019!$D$89 + [4]VIH_2019!$D$89 + [5]VIH_2019!$D$89 + [6]VIH_2019!$D$89 + [7]VIH_2019!$D$89 + [8]VIH_2019!$D$89 + [9]VIH_2019!$D$89 + [10]VIH_2019!$D$89 + [11]VIH_2019!$D$89 + [12]VIH_2019!$D$89 + [13]VIH_2019!$D$89</f>
        <v>0</v>
      </c>
      <c r="E93" s="57">
        <f>[2]VIH_2019!$E$89 + [3]VIH_2019!$E$89 + [4]VIH_2019!$E$89 + [5]VIH_2019!$E$89 + [6]VIH_2019!$E$89 + [7]VIH_2019!$E$89 + [8]VIH_2019!$E$89 + [9]VIH_2019!$E$89 + [10]VIH_2019!$E$89 + [11]VIH_2019!$E$89 + [12]VIH_2019!$E$89 + [13]VIH_2019!$E$89</f>
        <v>0</v>
      </c>
      <c r="F93" s="70">
        <f>[2]VIH_2019!$F$89 + [3]VIH_2019!$F$89 + [4]VIH_2019!$F$89 + [5]VIH_2019!$F$89 + [6]VIH_2019!$F$89 + [7]VIH_2019!$F$89 + [8]VIH_2019!$F$89 + [9]VIH_2019!$F$89 + [10]VIH_2019!$F$89 + [11]VIH_2019!$F$89 + [12]VIH_2019!$F$89 + [13]VIH_2019!$F$89</f>
        <v>0</v>
      </c>
      <c r="G93" s="70">
        <f>[2]VIH_2019!$G$89 + [3]VIH_2019!$G$89 + [4]VIH_2019!$G$89 + [5]VIH_2019!$G$89 + [6]VIH_2019!$G$89 + [7]VIH_2019!$G$89 + [8]VIH_2019!$G$89 + [9]VIH_2019!$G$89 + [10]VIH_2019!$G$89 + [11]VIH_2019!$G$89 + [12]VIH_2019!$G$89 + [13]VIH_2019!$G$89</f>
        <v>0</v>
      </c>
      <c r="H93" s="57">
        <f>[2]VIH_2019!$H$89 + [3]VIH_2019!$H$89 + [4]VIH_2019!$H$89 + [5]VIH_2019!$H$89 + [6]VIH_2019!$H$89 + [7]VIH_2019!$H$89 + [8]VIH_2019!$H$89 + [9]VIH_2019!$H$89 + [10]VIH_2019!$H$89 + [11]VIH_2019!$H$89 + [12]VIH_2019!$H$89 + [13]VIH_2019!$H$89</f>
        <v>0</v>
      </c>
      <c r="I93" s="70">
        <f>[2]VIH_2019!$I$89 + [3]VIH_2019!$I$89 + [4]VIH_2019!$I$89 + [5]VIH_2019!$I$89 + [6]VIH_2019!$I$89 + [7]VIH_2019!$I$89 + [8]VIH_2019!$I$89 + [9]VIH_2019!$I$89 + [10]VIH_2019!$I$89 + [11]VIH_2019!$I$89 + [12]VIH_2019!$I$89 + [13]VIH_2019!$I$89</f>
        <v>0</v>
      </c>
      <c r="J93" s="57">
        <f>[2]VIH_2019!$J$89 + [3]VIH_2019!$J$89 + [4]VIH_2019!$J$89 + [5]VIH_2019!$J$89 + [6]VIH_2019!$J$89 + [7]VIH_2019!$J$89 + [8]VIH_2019!$J$89 + [9]VIH_2019!$J$89 + [10]VIH_2019!$J$89 + [11]VIH_2019!$J$89 + [12]VIH_2019!$J$89 + [13]VIH_2019!$J$89</f>
        <v>0</v>
      </c>
      <c r="K93" s="70">
        <f>[2]VIH_2019!$K$89 + [3]VIH_2019!$K$89 + [4]VIH_2019!$K$89 + [5]VIH_2019!$K$89 + [6]VIH_2019!$K$89 + [7]VIH_2019!$K$89 + [8]VIH_2019!$K$89 + [9]VIH_2019!$K$89 + [10]VIH_2019!$K$89 + [11]VIH_2019!$K$89 + [12]VIH_2019!$K$89 + [13]VIH_2019!$K$89</f>
        <v>0</v>
      </c>
      <c r="L93" s="70">
        <f>[2]VIH_2019!$L$89 + [3]VIH_2019!$L$89 + [4]VIH_2019!$L$89 + [5]VIH_2019!$L$89 + [6]VIH_2019!$L$89 + [7]VIH_2019!$L$89 + [8]VIH_2019!$L$89 + [9]VIH_2019!$L$89 + [10]VIH_2019!$L$89 + [11]VIH_2019!$L$89 + [12]VIH_2019!$L$89 + [13]VIH_2019!$L$89</f>
        <v>0</v>
      </c>
      <c r="M93" s="70">
        <f>[2]VIH_2019!$M$89 + [3]VIH_2019!$M$89 + [4]VIH_2019!$M$89 + [5]VIH_2019!$M$89 + [6]VIH_2019!$M$89 + [7]VIH_2019!$M$89 + [8]VIH_2019!$M$89 + [9]VIH_2019!$M$89 + [10]VIH_2019!$M$89 + [11]VIH_2019!$M$89 + [12]VIH_2019!$M$89 + [13]VIH_2019!$M$89</f>
        <v>0</v>
      </c>
      <c r="N93" s="70">
        <f>[2]VIH_2019!$N$89 + [3]VIH_2019!$N$89 + [4]VIH_2019!$N$89 + [5]VIH_2019!$N$89 + [6]VIH_2019!$N$89 + [7]VIH_2019!$N$89 + [8]VIH_2019!$N$89 + [9]VIH_2019!$N$89 + [10]VIH_2019!$N$89 + [11]VIH_2019!$N$89 + [12]VIH_2019!$N$89 + [13]VIH_2019!$N$89</f>
        <v>0</v>
      </c>
      <c r="O93" s="70">
        <f>[2]VIH_2019!$O$89 + [3]VIH_2019!$O$89 + [4]VIH_2019!$O$89 + [5]VIH_2019!$O$89 + [6]VIH_2019!$O$89 + [7]VIH_2019!$O$89 + [8]VIH_2019!$O$89 + [9]VIH_2019!$O$89 + [10]VIH_2019!$O$89 + [11]VIH_2019!$O$89 + [12]VIH_2019!$O$89 + [13]VIH_2019!$O$89</f>
        <v>0</v>
      </c>
      <c r="P93" s="70">
        <f>[2]VIH_2019!$P$89 + [3]VIH_2019!$P$89 + [4]VIH_2019!$P$89 + [5]VIH_2019!$P$89 + [6]VIH_2019!$P$89 + [7]VIH_2019!$P$89 + [8]VIH_2019!$P$89 + [9]VIH_2019!$P$89 + [10]VIH_2019!$P$89 + [11]VIH_2019!$P$89 + [12]VIH_2019!$P$89 + [13]VIH_2019!$P$89</f>
        <v>0</v>
      </c>
      <c r="Q93" s="70">
        <f>[2]VIH_2019!$Q$89 + [3]VIH_2019!$Q$89 + [4]VIH_2019!$Q$89 + [5]VIH_2019!$Q$89 + [6]VIH_2019!$Q$89 + [7]VIH_2019!$Q$89 + [8]VIH_2019!$Q$89 + [9]VIH_2019!$Q$89 + [10]VIH_2019!$Q$89 + [11]VIH_2019!$Q$89 + [12]VIH_2019!$Q$89 + [13]VIH_2019!$Q$89</f>
        <v>0</v>
      </c>
      <c r="R93" s="57">
        <f>[2]VIH_2019!$R$89 + [3]VIH_2019!$R$89 + [4]VIH_2019!$R$89 + [5]VIH_2019!$R$89 + [6]VIH_2019!$R$89 + [7]VIH_2019!$R$89 + [8]VIH_2019!$R$89 + [9]VIH_2019!$R$89 + [10]VIH_2019!$R$89 + [11]VIH_2019!$R$89 + [12]VIH_2019!$R$89 + [13]VIH_2019!$R$89</f>
        <v>0</v>
      </c>
      <c r="S93" s="70">
        <f>[2]VIH_2019!$S$89 + [3]VIH_2019!$S$89 + [4]VIH_2019!$S$89 + [5]VIH_2019!$S$89 + [6]VIH_2019!$S$89 + [7]VIH_2019!$S$89 + [8]VIH_2019!$S$89 + [9]VIH_2019!$S$89 + [10]VIH_2019!$S$89 + [11]VIH_2019!$S$89 + [12]VIH_2019!$S$89 + [13]VIH_2019!$S$89</f>
        <v>0</v>
      </c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</row>
    <row r="94" spans="1:49" ht="51">
      <c r="A94" s="69" t="s">
        <v>218</v>
      </c>
      <c r="B94" s="70" t="e">
        <f>[2]VIH_2019!$B$90 + [3]VIH_2019!$B$90 + [4]VIH_2019!$B$90 + [5]VIH_2019!$B$90 + [6]VIH_2019!$B$90 + [7]VIH_2019!$B$90 + [8]VIH_2019!$B$90 + [9]VIH_2019!$B$90 + [10]VIH_2019!$B$90 + [11]VIH_2019!$B$90 + [12]VIH_2019!$B$90 + [13]VIH_2019!$B$90</f>
        <v>#VALUE!</v>
      </c>
      <c r="C94" s="57" t="e">
        <f>[2]VIH_2019!$C$90 + [3]VIH_2019!$C$90 + [4]VIH_2019!$C$90 + [5]VIH_2019!$C$90 + [6]VIH_2019!$C$90 + [7]VIH_2019!$C$90 + [8]VIH_2019!$C$90 + [9]VIH_2019!$C$90 + [10]VIH_2019!$C$90 + [11]VIH_2019!$C$90 + [12]VIH_2019!$C$90 + [13]VIH_2019!$C$90</f>
        <v>#VALUE!</v>
      </c>
      <c r="D94" s="70" t="e">
        <f>[2]VIH_2019!$D$90 + [3]VIH_2019!$D$90 + [4]VIH_2019!$D$90 + [5]VIH_2019!$D$90 + [6]VIH_2019!$D$90 + [7]VIH_2019!$D$90 + [8]VIH_2019!$D$90 + [9]VIH_2019!$D$90 + [10]VIH_2019!$D$90 + [11]VIH_2019!$D$90 + [12]VIH_2019!$D$90 + [13]VIH_2019!$D$90</f>
        <v>#VALUE!</v>
      </c>
      <c r="E94" s="57">
        <f>[2]VIH_2019!$E$90 + [3]VIH_2019!$E$90 + [4]VIH_2019!$E$90 + [5]VIH_2019!$E$90 + [6]VIH_2019!$E$90 + [7]VIH_2019!$E$90 + [8]VIH_2019!$E$90 + [9]VIH_2019!$E$90 + [10]VIH_2019!$E$90 + [11]VIH_2019!$E$90 + [12]VIH_2019!$E$90 + [13]VIH_2019!$E$90</f>
        <v>0</v>
      </c>
      <c r="F94" s="70">
        <f>[2]VIH_2019!$F$90 + [3]VIH_2019!$F$90 + [4]VIH_2019!$F$90 + [5]VIH_2019!$F$90 + [6]VIH_2019!$F$90 + [7]VIH_2019!$F$90 + [8]VIH_2019!$F$90 + [9]VIH_2019!$F$90 + [10]VIH_2019!$F$90 + [11]VIH_2019!$F$90 + [12]VIH_2019!$F$90 + [13]VIH_2019!$F$90</f>
        <v>0</v>
      </c>
      <c r="G94" s="70">
        <f>[2]VIH_2019!$G$90 + [3]VIH_2019!$G$90 + [4]VIH_2019!$G$90 + [5]VIH_2019!$G$90 + [6]VIH_2019!$G$90 + [7]VIH_2019!$G$90 + [8]VIH_2019!$G$90 + [9]VIH_2019!$G$90 + [10]VIH_2019!$G$90 + [11]VIH_2019!$G$90 + [12]VIH_2019!$G$90 + [13]VIH_2019!$G$90</f>
        <v>0</v>
      </c>
      <c r="H94" s="57">
        <f>[2]VIH_2019!$H$90 + [3]VIH_2019!$H$90 + [4]VIH_2019!$H$90 + [5]VIH_2019!$H$90 + [6]VIH_2019!$H$90 + [7]VIH_2019!$H$90 + [8]VIH_2019!$H$90 + [9]VIH_2019!$H$90 + [10]VIH_2019!$H$90 + [11]VIH_2019!$H$90 + [12]VIH_2019!$H$90 + [13]VIH_2019!$H$90</f>
        <v>0</v>
      </c>
      <c r="I94" s="70">
        <f>[2]VIH_2019!$I$90 + [3]VIH_2019!$I$90 + [4]VIH_2019!$I$90 + [5]VIH_2019!$I$90 + [6]VIH_2019!$I$90 + [7]VIH_2019!$I$90 + [8]VIH_2019!$I$90 + [9]VIH_2019!$I$90 + [10]VIH_2019!$I$90 + [11]VIH_2019!$I$90 + [12]VIH_2019!$I$90 + [13]VIH_2019!$I$90</f>
        <v>0</v>
      </c>
      <c r="J94" s="57">
        <f>[2]VIH_2019!$J$90 + [3]VIH_2019!$J$90 + [4]VIH_2019!$J$90 + [5]VIH_2019!$J$90 + [6]VIH_2019!$J$90 + [7]VIH_2019!$J$90 + [8]VIH_2019!$J$90 + [9]VIH_2019!$J$90 + [10]VIH_2019!$J$90 + [11]VIH_2019!$J$90 + [12]VIH_2019!$J$90 + [13]VIH_2019!$J$90</f>
        <v>0</v>
      </c>
      <c r="K94" s="70">
        <f>[2]VIH_2019!$K$90 + [3]VIH_2019!$K$90 + [4]VIH_2019!$K$90 + [5]VIH_2019!$K$90 + [6]VIH_2019!$K$90 + [7]VIH_2019!$K$90 + [8]VIH_2019!$K$90 + [9]VIH_2019!$K$90 + [10]VIH_2019!$K$90 + [11]VIH_2019!$K$90 + [12]VIH_2019!$K$90 + [13]VIH_2019!$K$90</f>
        <v>0</v>
      </c>
      <c r="L94" s="70">
        <f>[2]VIH_2019!$L$90 + [3]VIH_2019!$L$90 + [4]VIH_2019!$L$90 + [5]VIH_2019!$L$90 + [6]VIH_2019!$L$90 + [7]VIH_2019!$L$90 + [8]VIH_2019!$L$90 + [9]VIH_2019!$L$90 + [10]VIH_2019!$L$90 + [11]VIH_2019!$L$90 + [12]VIH_2019!$L$90 + [13]VIH_2019!$L$90</f>
        <v>0</v>
      </c>
      <c r="M94" s="70">
        <f>[2]VIH_2019!$M$90 + [3]VIH_2019!$M$90 + [4]VIH_2019!$M$90 + [5]VIH_2019!$M$90 + [6]VIH_2019!$M$90 + [7]VIH_2019!$M$90 + [8]VIH_2019!$M$90 + [9]VIH_2019!$M$90 + [10]VIH_2019!$M$90 + [11]VIH_2019!$M$90 + [12]VIH_2019!$M$90 + [13]VIH_2019!$M$90</f>
        <v>0</v>
      </c>
      <c r="N94" s="70">
        <f>[2]VIH_2019!$N$90 + [3]VIH_2019!$N$90 + [4]VIH_2019!$N$90 + [5]VIH_2019!$N$90 + [6]VIH_2019!$N$90 + [7]VIH_2019!$N$90 + [8]VIH_2019!$N$90 + [9]VIH_2019!$N$90 + [10]VIH_2019!$N$90 + [11]VIH_2019!$N$90 + [12]VIH_2019!$N$90 + [13]VIH_2019!$N$90</f>
        <v>0</v>
      </c>
      <c r="O94" s="70">
        <f>[2]VIH_2019!$O$90 + [3]VIH_2019!$O$90 + [4]VIH_2019!$O$90 + [5]VIH_2019!$O$90 + [6]VIH_2019!$O$90 + [7]VIH_2019!$O$90 + [8]VIH_2019!$O$90 + [9]VIH_2019!$O$90 + [10]VIH_2019!$O$90 + [11]VIH_2019!$O$90 + [12]VIH_2019!$O$90 + [13]VIH_2019!$O$90</f>
        <v>0</v>
      </c>
      <c r="P94" s="70">
        <f>[2]VIH_2019!$P$90 + [3]VIH_2019!$P$90 + [4]VIH_2019!$P$90 + [5]VIH_2019!$P$90 + [6]VIH_2019!$P$90 + [7]VIH_2019!$P$90 + [8]VIH_2019!$P$90 + [9]VIH_2019!$P$90 + [10]VIH_2019!$P$90 + [11]VIH_2019!$P$90 + [12]VIH_2019!$P$90 + [13]VIH_2019!$P$90</f>
        <v>0</v>
      </c>
      <c r="Q94" s="70">
        <f>[2]VIH_2019!$Q$90 + [3]VIH_2019!$Q$90 + [4]VIH_2019!$Q$90 + [5]VIH_2019!$Q$90 + [6]VIH_2019!$Q$90 + [7]VIH_2019!$Q$90 + [8]VIH_2019!$Q$90 + [9]VIH_2019!$Q$90 + [10]VIH_2019!$Q$90 + [11]VIH_2019!$Q$90 + [12]VIH_2019!$Q$90 + [13]VIH_2019!$Q$90</f>
        <v>0</v>
      </c>
      <c r="R94" s="57">
        <f>[2]VIH_2019!$R$90 + [3]VIH_2019!$R$90 + [4]VIH_2019!$R$90 + [5]VIH_2019!$R$90 + [6]VIH_2019!$R$90 + [7]VIH_2019!$R$90 + [8]VIH_2019!$R$90 + [9]VIH_2019!$R$90 + [10]VIH_2019!$R$90 + [11]VIH_2019!$R$90 + [12]VIH_2019!$R$90 + [13]VIH_2019!$R$90</f>
        <v>0</v>
      </c>
      <c r="S94" s="70">
        <f>[2]VIH_2019!$S$90 + [3]VIH_2019!$S$90 + [4]VIH_2019!$S$90 + [5]VIH_2019!$S$90 + [6]VIH_2019!$S$90 + [7]VIH_2019!$S$90 + [8]VIH_2019!$S$90 + [9]VIH_2019!$S$90 + [10]VIH_2019!$S$90 + [11]VIH_2019!$S$90 + [12]VIH_2019!$S$90 + [13]VIH_2019!$S$90</f>
        <v>0</v>
      </c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</row>
    <row r="95" spans="1:49" ht="89.25">
      <c r="A95" s="69" t="s">
        <v>219</v>
      </c>
      <c r="B95" s="70">
        <f>[2]VIH_2019!$B$91 + [3]VIH_2019!$B$91 + [4]VIH_2019!$B$91 + [5]VIH_2019!$B$91 + [6]VIH_2019!$B$91 + [7]VIH_2019!$B$91 + [8]VIH_2019!$B$91 + [9]VIH_2019!$B$91 + [10]VIH_2019!$B$91 + [11]VIH_2019!$B$91 + [12]VIH_2019!$B$91 + [13]VIH_2019!$B$91</f>
        <v>9</v>
      </c>
      <c r="C95" s="57">
        <f>[2]VIH_2019!$C$91 + [3]VIH_2019!$C$91 + [4]VIH_2019!$C$91 + [5]VIH_2019!$C$91 + [6]VIH_2019!$C$91 + [7]VIH_2019!$C$91 + [8]VIH_2019!$C$91 + [9]VIH_2019!$C$91 + [10]VIH_2019!$C$91 + [11]VIH_2019!$C$91 + [12]VIH_2019!$C$91 + [13]VIH_2019!$C$91</f>
        <v>2</v>
      </c>
      <c r="D95" s="70">
        <f>[2]VIH_2019!$D$91 + [3]VIH_2019!$D$91 + [4]VIH_2019!$D$91 + [5]VIH_2019!$D$91 + [6]VIH_2019!$D$91 + [7]VIH_2019!$D$91 + [8]VIH_2019!$D$91 + [9]VIH_2019!$D$91 + [10]VIH_2019!$D$91 + [11]VIH_2019!$D$91 + [12]VIH_2019!$D$91 + [13]VIH_2019!$D$91</f>
        <v>0</v>
      </c>
      <c r="E95" s="57">
        <f>[2]VIH_2019!$E$91 + [3]VIH_2019!$E$91 + [4]VIH_2019!$E$91 + [5]VIH_2019!$E$91 + [6]VIH_2019!$E$91 + [7]VIH_2019!$E$91 + [8]VIH_2019!$E$91 + [9]VIH_2019!$E$91 + [10]VIH_2019!$E$91 + [11]VIH_2019!$E$91 + [12]VIH_2019!$E$91 + [13]VIH_2019!$E$91</f>
        <v>0</v>
      </c>
      <c r="F95" s="70">
        <f>[2]VIH_2019!$F$91 + [3]VIH_2019!$F$91 + [4]VIH_2019!$F$91 + [5]VIH_2019!$F$91 + [6]VIH_2019!$F$91 + [7]VIH_2019!$F$91 + [8]VIH_2019!$F$91 + [9]VIH_2019!$F$91 + [10]VIH_2019!$F$91 + [11]VIH_2019!$F$91 + [12]VIH_2019!$F$91 + [13]VIH_2019!$F$91</f>
        <v>0</v>
      </c>
      <c r="G95" s="70">
        <f>[2]VIH_2019!$G$91 + [3]VIH_2019!$G$91 + [4]VIH_2019!$G$91 + [5]VIH_2019!$G$91 + [6]VIH_2019!$G$91 + [7]VIH_2019!$G$91 + [8]VIH_2019!$G$91 + [9]VIH_2019!$G$91 + [10]VIH_2019!$G$91 + [11]VIH_2019!$G$91 + [12]VIH_2019!$G$91 + [13]VIH_2019!$G$91</f>
        <v>0</v>
      </c>
      <c r="H95" s="57">
        <f>[2]VIH_2019!$H$91 + [3]VIH_2019!$H$91 + [4]VIH_2019!$H$91 + [5]VIH_2019!$H$91 + [6]VIH_2019!$H$91 + [7]VIH_2019!$H$91 + [8]VIH_2019!$H$91 + [9]VIH_2019!$H$91 + [10]VIH_2019!$H$91 + [11]VIH_2019!$H$91 + [12]VIH_2019!$H$91 + [13]VIH_2019!$H$91</f>
        <v>0</v>
      </c>
      <c r="I95" s="70">
        <f>[2]VIH_2019!$I$91 + [3]VIH_2019!$I$91 + [4]VIH_2019!$I$91 + [5]VIH_2019!$I$91 + [6]VIH_2019!$I$91 + [7]VIH_2019!$I$91 + [8]VIH_2019!$I$91 + [9]VIH_2019!$I$91 + [10]VIH_2019!$I$91 + [11]VIH_2019!$I$91 + [12]VIH_2019!$I$91 + [13]VIH_2019!$I$91</f>
        <v>0</v>
      </c>
      <c r="J95" s="57">
        <f>[2]VIH_2019!$J$91 + [3]VIH_2019!$J$91 + [4]VIH_2019!$J$91 + [5]VIH_2019!$J$91 + [6]VIH_2019!$J$91 + [7]VIH_2019!$J$91 + [8]VIH_2019!$J$91 + [9]VIH_2019!$J$91 + [10]VIH_2019!$J$91 + [11]VIH_2019!$J$91 + [12]VIH_2019!$J$91 + [13]VIH_2019!$J$91</f>
        <v>0</v>
      </c>
      <c r="K95" s="70">
        <f>[2]VIH_2019!$K$91 + [3]VIH_2019!$K$91 + [4]VIH_2019!$K$91 + [5]VIH_2019!$K$91 + [6]VIH_2019!$K$91 + [7]VIH_2019!$K$91 + [8]VIH_2019!$K$91 + [9]VIH_2019!$K$91 + [10]VIH_2019!$K$91 + [11]VIH_2019!$K$91 + [12]VIH_2019!$K$91 + [13]VIH_2019!$K$91</f>
        <v>0</v>
      </c>
      <c r="L95" s="70">
        <f>[2]VIH_2019!$L$91 + [3]VIH_2019!$L$91 + [4]VIH_2019!$L$91 + [5]VIH_2019!$L$91 + [6]VIH_2019!$L$91 + [7]VIH_2019!$L$91 + [8]VIH_2019!$L$91 + [9]VIH_2019!$L$91 + [10]VIH_2019!$L$91 + [11]VIH_2019!$L$91 + [12]VIH_2019!$L$91 + [13]VIH_2019!$L$91</f>
        <v>0</v>
      </c>
      <c r="M95" s="70">
        <f>[2]VIH_2019!$M$91 + [3]VIH_2019!$M$91 + [4]VIH_2019!$M$91 + [5]VIH_2019!$M$91 + [6]VIH_2019!$M$91 + [7]VIH_2019!$M$91 + [8]VIH_2019!$M$91 + [9]VIH_2019!$M$91 + [10]VIH_2019!$M$91 + [11]VIH_2019!$M$91 + [12]VIH_2019!$M$91 + [13]VIH_2019!$M$91</f>
        <v>0</v>
      </c>
      <c r="N95" s="70">
        <f>[2]VIH_2019!$N$91 + [3]VIH_2019!$N$91 + [4]VIH_2019!$N$91 + [5]VIH_2019!$N$91 + [6]VIH_2019!$N$91 + [7]VIH_2019!$N$91 + [8]VIH_2019!$N$91 + [9]VIH_2019!$N$91 + [10]VIH_2019!$N$91 + [11]VIH_2019!$N$91 + [12]VIH_2019!$N$91 + [13]VIH_2019!$N$91</f>
        <v>0</v>
      </c>
      <c r="O95" s="70">
        <f>[2]VIH_2019!$O$91 + [3]VIH_2019!$O$91 + [4]VIH_2019!$O$91 + [5]VIH_2019!$O$91 + [6]VIH_2019!$O$91 + [7]VIH_2019!$O$91 + [8]VIH_2019!$O$91 + [9]VIH_2019!$O$91 + [10]VIH_2019!$O$91 + [11]VIH_2019!$O$91 + [12]VIH_2019!$O$91 + [13]VIH_2019!$O$91</f>
        <v>0</v>
      </c>
      <c r="P95" s="70">
        <f>[2]VIH_2019!$P$91 + [3]VIH_2019!$P$91 + [4]VIH_2019!$P$91 + [5]VIH_2019!$P$91 + [6]VIH_2019!$P$91 + [7]VIH_2019!$P$91 + [8]VIH_2019!$P$91 + [9]VIH_2019!$P$91 + [10]VIH_2019!$P$91 + [11]VIH_2019!$P$91 + [12]VIH_2019!$P$91 + [13]VIH_2019!$P$91</f>
        <v>0</v>
      </c>
      <c r="Q95" s="70">
        <f>[2]VIH_2019!$Q$91 + [3]VIH_2019!$Q$91 + [4]VIH_2019!$Q$91 + [5]VIH_2019!$Q$91 + [6]VIH_2019!$Q$91 + [7]VIH_2019!$Q$91 + [8]VIH_2019!$Q$91 + [9]VIH_2019!$Q$91 + [10]VIH_2019!$Q$91 + [11]VIH_2019!$Q$91 + [12]VIH_2019!$Q$91 + [13]VIH_2019!$Q$91</f>
        <v>0</v>
      </c>
      <c r="R95" s="57">
        <f>[2]VIH_2019!$R$91 + [3]VIH_2019!$R$91 + [4]VIH_2019!$R$91 + [5]VIH_2019!$R$91 + [6]VIH_2019!$R$91 + [7]VIH_2019!$R$91 + [8]VIH_2019!$R$91 + [9]VIH_2019!$R$91 + [10]VIH_2019!$R$91 + [11]VIH_2019!$R$91 + [12]VIH_2019!$R$91 + [13]VIH_2019!$R$91</f>
        <v>0</v>
      </c>
      <c r="S95" s="70">
        <f>[2]VIH_2019!$S$91 + [3]VIH_2019!$S$91 + [4]VIH_2019!$S$91 + [5]VIH_2019!$S$91 + [6]VIH_2019!$S$91 + [7]VIH_2019!$S$91 + [8]VIH_2019!$S$91 + [9]VIH_2019!$S$91 + [10]VIH_2019!$S$91 + [11]VIH_2019!$S$91 + [12]VIH_2019!$S$91 + [13]VIH_2019!$S$91</f>
        <v>0</v>
      </c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</row>
    <row r="96" spans="1:49" ht="102">
      <c r="A96" s="69" t="s">
        <v>220</v>
      </c>
      <c r="B96" s="70">
        <f>[2]VIH_2019!$B$92 + [3]VIH_2019!$B$92 + [4]VIH_2019!$B$92 + [5]VIH_2019!$B$92 + [6]VIH_2019!$B$92 + [7]VIH_2019!$B$92 + [8]VIH_2019!$B$92 + [9]VIH_2019!$B$92 + [10]VIH_2019!$B$92 + [11]VIH_2019!$B$92 + [12]VIH_2019!$B$92 + [13]VIH_2019!$B$92</f>
        <v>0</v>
      </c>
      <c r="C96" s="57">
        <f>[2]VIH_2019!$C$92 + [3]VIH_2019!$C$92 + [4]VIH_2019!$C$92 + [5]VIH_2019!$C$92 + [6]VIH_2019!$C$92 + [7]VIH_2019!$C$92 + [8]VIH_2019!$C$92 + [9]VIH_2019!$C$92 + [10]VIH_2019!$C$92 + [11]VIH_2019!$C$92 + [12]VIH_2019!$C$92 + [13]VIH_2019!$C$92</f>
        <v>0</v>
      </c>
      <c r="D96" s="70">
        <f>[2]VIH_2019!$D$92 + [3]VIH_2019!$D$92 + [4]VIH_2019!$D$92 + [5]VIH_2019!$D$92 + [6]VIH_2019!$D$92 + [7]VIH_2019!$D$92 + [8]VIH_2019!$D$92 + [9]VIH_2019!$D$92 + [10]VIH_2019!$D$92 + [11]VIH_2019!$D$92 + [12]VIH_2019!$D$92 + [13]VIH_2019!$D$92</f>
        <v>0</v>
      </c>
      <c r="E96" s="57">
        <f>[2]VIH_2019!$E$92 + [3]VIH_2019!$E$92 + [4]VIH_2019!$E$92 + [5]VIH_2019!$E$92 + [6]VIH_2019!$E$92 + [7]VIH_2019!$E$92 + [8]VIH_2019!$E$92 + [9]VIH_2019!$E$92 + [10]VIH_2019!$E$92 + [11]VIH_2019!$E$92 + [12]VIH_2019!$E$92 + [13]VIH_2019!$E$92</f>
        <v>0</v>
      </c>
      <c r="F96" s="70">
        <f>[2]VIH_2019!$F$92 + [3]VIH_2019!$F$92 + [4]VIH_2019!$F$92 + [5]VIH_2019!$F$92 + [6]VIH_2019!$F$92 + [7]VIH_2019!$F$92 + [8]VIH_2019!$F$92 + [9]VIH_2019!$F$92 + [10]VIH_2019!$F$92 + [11]VIH_2019!$F$92 + [12]VIH_2019!$F$92 + [13]VIH_2019!$F$92</f>
        <v>0</v>
      </c>
      <c r="G96" s="70">
        <f>[2]VIH_2019!$G$92 + [3]VIH_2019!$G$92 + [4]VIH_2019!$G$92 + [5]VIH_2019!$G$92 + [6]VIH_2019!$G$92 + [7]VIH_2019!$G$92 + [8]VIH_2019!$G$92 + [9]VIH_2019!$G$92 + [10]VIH_2019!$G$92 + [11]VIH_2019!$G$92 + [12]VIH_2019!$G$92 + [13]VIH_2019!$G$92</f>
        <v>0</v>
      </c>
      <c r="H96" s="57">
        <f>[2]VIH_2019!$H$92 + [3]VIH_2019!$H$92 + [4]VIH_2019!$H$92 + [5]VIH_2019!$H$92 + [6]VIH_2019!$H$92 + [7]VIH_2019!$H$92 + [8]VIH_2019!$H$92 + [9]VIH_2019!$H$92 + [10]VIH_2019!$H$92 + [11]VIH_2019!$H$92 + [12]VIH_2019!$H$92 + [13]VIH_2019!$H$92</f>
        <v>0</v>
      </c>
      <c r="I96" s="70">
        <f>[2]VIH_2019!$I$92 + [3]VIH_2019!$I$92 + [4]VIH_2019!$I$92 + [5]VIH_2019!$I$92 + [6]VIH_2019!$I$92 + [7]VIH_2019!$I$92 + [8]VIH_2019!$I$92 + [9]VIH_2019!$I$92 + [10]VIH_2019!$I$92 + [11]VIH_2019!$I$92 + [12]VIH_2019!$I$92 + [13]VIH_2019!$I$92</f>
        <v>0</v>
      </c>
      <c r="J96" s="57">
        <f>[2]VIH_2019!$J$92 + [3]VIH_2019!$J$92 + [4]VIH_2019!$J$92 + [5]VIH_2019!$J$92 + [6]VIH_2019!$J$92 + [7]VIH_2019!$J$92 + [8]VIH_2019!$J$92 + [9]VIH_2019!$J$92 + [10]VIH_2019!$J$92 + [11]VIH_2019!$J$92 + [12]VIH_2019!$J$92 + [13]VIH_2019!$J$92</f>
        <v>0</v>
      </c>
      <c r="K96" s="70">
        <f>[2]VIH_2019!$K$92 + [3]VIH_2019!$K$92 + [4]VIH_2019!$K$92 + [5]VIH_2019!$K$92 + [6]VIH_2019!$K$92 + [7]VIH_2019!$K$92 + [8]VIH_2019!$K$92 + [9]VIH_2019!$K$92 + [10]VIH_2019!$K$92 + [11]VIH_2019!$K$92 + [12]VIH_2019!$K$92 + [13]VIH_2019!$K$92</f>
        <v>0</v>
      </c>
      <c r="L96" s="70">
        <f>[2]VIH_2019!$L$92 + [3]VIH_2019!$L$92 + [4]VIH_2019!$L$92 + [5]VIH_2019!$L$92 + [6]VIH_2019!$L$92 + [7]VIH_2019!$L$92 + [8]VIH_2019!$L$92 + [9]VIH_2019!$L$92 + [10]VIH_2019!$L$92 + [11]VIH_2019!$L$92 + [12]VIH_2019!$L$92 + [13]VIH_2019!$L$92</f>
        <v>0</v>
      </c>
      <c r="M96" s="70">
        <f>[2]VIH_2019!$M$92 + [3]VIH_2019!$M$92 + [4]VIH_2019!$M$92 + [5]VIH_2019!$M$92 + [6]VIH_2019!$M$92 + [7]VIH_2019!$M$92 + [8]VIH_2019!$M$92 + [9]VIH_2019!$M$92 + [10]VIH_2019!$M$92 + [11]VIH_2019!$M$92 + [12]VIH_2019!$M$92 + [13]VIH_2019!$M$92</f>
        <v>0</v>
      </c>
      <c r="N96" s="70">
        <f>[2]VIH_2019!$N$92 + [3]VIH_2019!$N$92 + [4]VIH_2019!$N$92 + [5]VIH_2019!$N$92 + [6]VIH_2019!$N$92 + [7]VIH_2019!$N$92 + [8]VIH_2019!$N$92 + [9]VIH_2019!$N$92 + [10]VIH_2019!$N$92 + [11]VIH_2019!$N$92 + [12]VIH_2019!$N$92 + [13]VIH_2019!$N$92</f>
        <v>0</v>
      </c>
      <c r="O96" s="70">
        <f>[2]VIH_2019!$O$92 + [3]VIH_2019!$O$92 + [4]VIH_2019!$O$92 + [5]VIH_2019!$O$92 + [6]VIH_2019!$O$92 + [7]VIH_2019!$O$92 + [8]VIH_2019!$O$92 + [9]VIH_2019!$O$92 + [10]VIH_2019!$O$92 + [11]VIH_2019!$O$92 + [12]VIH_2019!$O$92 + [13]VIH_2019!$O$92</f>
        <v>0</v>
      </c>
      <c r="P96" s="70">
        <f>[2]VIH_2019!$P$92 + [3]VIH_2019!$P$92 + [4]VIH_2019!$P$92 + [5]VIH_2019!$P$92 + [6]VIH_2019!$P$92 + [7]VIH_2019!$P$92 + [8]VIH_2019!$P$92 + [9]VIH_2019!$P$92 + [10]VIH_2019!$P$92 + [11]VIH_2019!$P$92 + [12]VIH_2019!$P$92 + [13]VIH_2019!$P$92</f>
        <v>0</v>
      </c>
      <c r="Q96" s="70">
        <f>[2]VIH_2019!$Q$92 + [3]VIH_2019!$Q$92 + [4]VIH_2019!$Q$92 + [5]VIH_2019!$Q$92 + [6]VIH_2019!$Q$92 + [7]VIH_2019!$Q$92 + [8]VIH_2019!$Q$92 + [9]VIH_2019!$Q$92 + [10]VIH_2019!$Q$92 + [11]VIH_2019!$Q$92 + [12]VIH_2019!$Q$92 + [13]VIH_2019!$Q$92</f>
        <v>0</v>
      </c>
      <c r="R96" s="57">
        <f>[2]VIH_2019!$R$92 + [3]VIH_2019!$R$92 + [4]VIH_2019!$R$92 + [5]VIH_2019!$R$92 + [6]VIH_2019!$R$92 + [7]VIH_2019!$R$92 + [8]VIH_2019!$R$92 + [9]VIH_2019!$R$92 + [10]VIH_2019!$R$92 + [11]VIH_2019!$R$92 + [12]VIH_2019!$R$92 + [13]VIH_2019!$R$92</f>
        <v>0</v>
      </c>
      <c r="S96" s="70">
        <f>[2]VIH_2019!$S$92 + [3]VIH_2019!$S$92 + [4]VIH_2019!$S$92 + [5]VIH_2019!$S$92 + [6]VIH_2019!$S$92 + [7]VIH_2019!$S$92 + [8]VIH_2019!$S$92 + [9]VIH_2019!$S$92 + [10]VIH_2019!$S$92 + [11]VIH_2019!$S$92 + [12]VIH_2019!$S$92 + [13]VIH_2019!$S$92</f>
        <v>0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</row>
    <row r="97" spans="1:49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</row>
    <row r="98" spans="1:49" ht="127.5">
      <c r="A98" s="72" t="s">
        <v>221</v>
      </c>
      <c r="B98" s="68" t="s">
        <v>171</v>
      </c>
      <c r="C98" s="57"/>
      <c r="D98" s="68" t="s">
        <v>172</v>
      </c>
      <c r="E98" s="57"/>
      <c r="F98" s="68" t="s">
        <v>173</v>
      </c>
      <c r="G98" s="68" t="s">
        <v>174</v>
      </c>
      <c r="H98" s="57"/>
      <c r="I98" s="68" t="s">
        <v>6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</row>
    <row r="99" spans="1:49" ht="89.25">
      <c r="A99" s="69" t="s">
        <v>61</v>
      </c>
      <c r="B99" s="70">
        <f>[2]VIH_2019!$B$95 + [3]VIH_2019!$B$95 + [4]VIH_2019!$B$95 + [5]VIH_2019!$B$95 + [6]VIH_2019!$B$95 + [7]VIH_2019!$B$95 + [8]VIH_2019!$B$95 + [9]VIH_2019!$B$95 + [10]VIH_2019!$B$95 + [11]VIH_2019!$B$95 + [12]VIH_2019!$B$95 + [13]VIH_2019!$B$95</f>
        <v>0</v>
      </c>
      <c r="C99" s="57">
        <f>[2]VIH_2019!$C$95 + [3]VIH_2019!$C$95 + [4]VIH_2019!$C$95 + [5]VIH_2019!$C$95 + [6]VIH_2019!$C$95 + [7]VIH_2019!$C$95 + [8]VIH_2019!$C$95 + [9]VIH_2019!$C$95 + [10]VIH_2019!$C$95 + [11]VIH_2019!$C$95 + [12]VIH_2019!$C$95 + [13]VIH_2019!$C$95</f>
        <v>0</v>
      </c>
      <c r="D99" s="70">
        <f>[2]VIH_2019!$D$95 + [3]VIH_2019!$D$95 + [4]VIH_2019!$D$95 + [5]VIH_2019!$D$95 + [6]VIH_2019!$D$95 + [7]VIH_2019!$D$95 + [8]VIH_2019!$D$95 + [9]VIH_2019!$D$95 + [10]VIH_2019!$D$95 + [11]VIH_2019!$D$95 + [12]VIH_2019!$D$95 + [13]VIH_2019!$D$95</f>
        <v>0</v>
      </c>
      <c r="E99" s="57">
        <f>[2]VIH_2019!$E$95 + [3]VIH_2019!$E$95 + [4]VIH_2019!$E$95 + [5]VIH_2019!$E$95 + [6]VIH_2019!$E$95 + [7]VIH_2019!$E$95 + [8]VIH_2019!$E$95 + [9]VIH_2019!$E$95 + [10]VIH_2019!$E$95 + [11]VIH_2019!$E$95 + [12]VIH_2019!$E$95 + [13]VIH_2019!$E$95</f>
        <v>0</v>
      </c>
      <c r="F99" s="70">
        <f>[2]VIH_2019!$F$95 + [3]VIH_2019!$F$95 + [4]VIH_2019!$F$95 + [5]VIH_2019!$F$95 + [6]VIH_2019!$F$95 + [7]VIH_2019!$F$95 + [8]VIH_2019!$F$95 + [9]VIH_2019!$F$95 + [10]VIH_2019!$F$95 + [11]VIH_2019!$F$95 + [12]VIH_2019!$F$95 + [13]VIH_2019!$F$95</f>
        <v>0</v>
      </c>
      <c r="G99" s="70">
        <f>[2]VIH_2019!$G$95 + [3]VIH_2019!$G$95 + [4]VIH_2019!$G$95 + [5]VIH_2019!$G$95 + [6]VIH_2019!$G$95 + [7]VIH_2019!$G$95 + [8]VIH_2019!$G$95 + [9]VIH_2019!$G$95 + [10]VIH_2019!$G$95 + [11]VIH_2019!$G$95 + [12]VIH_2019!$G$95 + [13]VIH_2019!$G$95</f>
        <v>0</v>
      </c>
      <c r="H99" s="57">
        <f>[2]VIH_2019!$H$95 + [3]VIH_2019!$H$95 + [4]VIH_2019!$H$95 + [5]VIH_2019!$H$95 + [6]VIH_2019!$H$95 + [7]VIH_2019!$H$95 + [8]VIH_2019!$H$95 + [9]VIH_2019!$H$95 + [10]VIH_2019!$H$95 + [11]VIH_2019!$H$95 + [12]VIH_2019!$H$95 + [13]VIH_2019!$H$95</f>
        <v>0</v>
      </c>
      <c r="I99" s="70">
        <f>[2]VIH_2019!$I$95 + [3]VIH_2019!$I$95 + [4]VIH_2019!$I$95 + [5]VIH_2019!$I$95 + [6]VIH_2019!$I$95 + [7]VIH_2019!$I$95 + [8]VIH_2019!$I$95 + [9]VIH_2019!$I$95 + [10]VIH_2019!$I$95 + [11]VIH_2019!$I$95 + [12]VIH_2019!$I$95 + [13]VIH_2019!$I$95</f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</row>
    <row r="100" spans="1:49" ht="89.25">
      <c r="A100" s="69" t="s">
        <v>62</v>
      </c>
      <c r="B100" s="70">
        <f>[2]VIH_2019!$B$96 + [3]VIH_2019!$B$96 + [4]VIH_2019!$B$96 + [5]VIH_2019!$B$96 + [6]VIH_2019!$B$96 + [7]VIH_2019!$B$96 + [8]VIH_2019!$B$96 + [9]VIH_2019!$B$96 + [10]VIH_2019!$B$96 + [11]VIH_2019!$B$96 + [12]VIH_2019!$B$96 + [13]VIH_2019!$B$96</f>
        <v>0</v>
      </c>
      <c r="C100" s="57">
        <f>[2]VIH_2019!$C$96 + [3]VIH_2019!$C$96 + [4]VIH_2019!$C$96 + [5]VIH_2019!$C$96 + [6]VIH_2019!$C$96 + [7]VIH_2019!$C$96 + [8]VIH_2019!$C$96 + [9]VIH_2019!$C$96 + [10]VIH_2019!$C$96 + [11]VIH_2019!$C$96 + [12]VIH_2019!$C$96 + [13]VIH_2019!$C$96</f>
        <v>0</v>
      </c>
      <c r="D100" s="70">
        <f>[2]VIH_2019!$D$96 + [3]VIH_2019!$D$96 + [4]VIH_2019!$D$96 + [5]VIH_2019!$D$96 + [6]VIH_2019!$D$96 + [7]VIH_2019!$D$96 + [8]VIH_2019!$D$96 + [9]VIH_2019!$D$96 + [10]VIH_2019!$D$96 + [11]VIH_2019!$D$96 + [12]VIH_2019!$D$96 + [13]VIH_2019!$D$96</f>
        <v>0</v>
      </c>
      <c r="E100" s="57">
        <f>[2]VIH_2019!$E$96 + [3]VIH_2019!$E$96 + [4]VIH_2019!$E$96 + [5]VIH_2019!$E$96 + [6]VIH_2019!$E$96 + [7]VIH_2019!$E$96 + [8]VIH_2019!$E$96 + [9]VIH_2019!$E$96 + [10]VIH_2019!$E$96 + [11]VIH_2019!$E$96 + [12]VIH_2019!$E$96 + [13]VIH_2019!$E$96</f>
        <v>0</v>
      </c>
      <c r="F100" s="70">
        <f>[2]VIH_2019!$F$96 + [3]VIH_2019!$F$96 + [4]VIH_2019!$F$96 + [5]VIH_2019!$F$96 + [6]VIH_2019!$F$96 + [7]VIH_2019!$F$96 + [8]VIH_2019!$F$96 + [9]VIH_2019!$F$96 + [10]VIH_2019!$F$96 + [11]VIH_2019!$F$96 + [12]VIH_2019!$F$96 + [13]VIH_2019!$F$96</f>
        <v>0</v>
      </c>
      <c r="G100" s="70">
        <f>[2]VIH_2019!$G$96 + [3]VIH_2019!$G$96 + [4]VIH_2019!$G$96 + [5]VIH_2019!$G$96 + [6]VIH_2019!$G$96 + [7]VIH_2019!$G$96 + [8]VIH_2019!$G$96 + [9]VIH_2019!$G$96 + [10]VIH_2019!$G$96 + [11]VIH_2019!$G$96 + [12]VIH_2019!$G$96 + [13]VIH_2019!$G$96</f>
        <v>0</v>
      </c>
      <c r="H100" s="57">
        <f>[2]VIH_2019!$H$96 + [3]VIH_2019!$H$96 + [4]VIH_2019!$H$96 + [5]VIH_2019!$H$96 + [6]VIH_2019!$H$96 + [7]VIH_2019!$H$96 + [8]VIH_2019!$H$96 + [9]VIH_2019!$H$96 + [10]VIH_2019!$H$96 + [11]VIH_2019!$H$96 + [12]VIH_2019!$H$96 + [13]VIH_2019!$H$96</f>
        <v>0</v>
      </c>
      <c r="I100" s="70">
        <f>[2]VIH_2019!$I$96 + [3]VIH_2019!$I$96 + [4]VIH_2019!$I$96 + [5]VIH_2019!$I$96 + [6]VIH_2019!$I$96 + [7]VIH_2019!$I$96 + [8]VIH_2019!$I$96 + [9]VIH_2019!$I$96 + [10]VIH_2019!$I$96 + [11]VIH_2019!$I$96 + [12]VIH_2019!$I$96 + [13]VIH_2019!$I$96</f>
        <v>0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</row>
    <row r="101" spans="1:49" ht="102">
      <c r="A101" s="69" t="s">
        <v>63</v>
      </c>
      <c r="B101" s="70">
        <f>[2]VIH_2019!$B$97 + [3]VIH_2019!$B$97 + [4]VIH_2019!$B$97 + [5]VIH_2019!$B$97 + [6]VIH_2019!$B$97 + [7]VIH_2019!$B$97 + [8]VIH_2019!$B$97 + [9]VIH_2019!$B$97 + [10]VIH_2019!$B$97 + [11]VIH_2019!$B$97 + [12]VIH_2019!$B$97 + [13]VIH_2019!$B$97</f>
        <v>0</v>
      </c>
      <c r="C101" s="57">
        <f>[2]VIH_2019!$C$97 + [3]VIH_2019!$C$97 + [4]VIH_2019!$C$97 + [5]VIH_2019!$C$97 + [6]VIH_2019!$C$97 + [7]VIH_2019!$C$97 + [8]VIH_2019!$C$97 + [9]VIH_2019!$C$97 + [10]VIH_2019!$C$97 + [11]VIH_2019!$C$97 + [12]VIH_2019!$C$97 + [13]VIH_2019!$C$97</f>
        <v>0</v>
      </c>
      <c r="D101" s="70">
        <f>[2]VIH_2019!$D$97 + [3]VIH_2019!$D$97 + [4]VIH_2019!$D$97 + [5]VIH_2019!$D$97 + [6]VIH_2019!$D$97 + [7]VIH_2019!$D$97 + [8]VIH_2019!$D$97 + [9]VIH_2019!$D$97 + [10]VIH_2019!$D$97 + [11]VIH_2019!$D$97 + [12]VIH_2019!$D$97 + [13]VIH_2019!$D$97</f>
        <v>0</v>
      </c>
      <c r="E101" s="57">
        <f>[2]VIH_2019!$E$97 + [3]VIH_2019!$E$97 + [4]VIH_2019!$E$97 + [5]VIH_2019!$E$97 + [6]VIH_2019!$E$97 + [7]VIH_2019!$E$97 + [8]VIH_2019!$E$97 + [9]VIH_2019!$E$97 + [10]VIH_2019!$E$97 + [11]VIH_2019!$E$97 + [12]VIH_2019!$E$97 + [13]VIH_2019!$E$97</f>
        <v>0</v>
      </c>
      <c r="F101" s="70">
        <f>[2]VIH_2019!$F$97 + [3]VIH_2019!$F$97 + [4]VIH_2019!$F$97 + [5]VIH_2019!$F$97 + [6]VIH_2019!$F$97 + [7]VIH_2019!$F$97 + [8]VIH_2019!$F$97 + [9]VIH_2019!$F$97 + [10]VIH_2019!$F$97 + [11]VIH_2019!$F$97 + [12]VIH_2019!$F$97 + [13]VIH_2019!$F$97</f>
        <v>0</v>
      </c>
      <c r="G101" s="70">
        <f>[2]VIH_2019!$G$97 + [3]VIH_2019!$G$97 + [4]VIH_2019!$G$97 + [5]VIH_2019!$G$97 + [6]VIH_2019!$G$97 + [7]VIH_2019!$G$97 + [8]VIH_2019!$G$97 + [9]VIH_2019!$G$97 + [10]VIH_2019!$G$97 + [11]VIH_2019!$G$97 + [12]VIH_2019!$G$97 + [13]VIH_2019!$G$97</f>
        <v>0</v>
      </c>
      <c r="H101" s="57">
        <f>[2]VIH_2019!$H$97 + [3]VIH_2019!$H$97 + [4]VIH_2019!$H$97 + [5]VIH_2019!$H$97 + [6]VIH_2019!$H$97 + [7]VIH_2019!$H$97 + [8]VIH_2019!$H$97 + [9]VIH_2019!$H$97 + [10]VIH_2019!$H$97 + [11]VIH_2019!$H$97 + [12]VIH_2019!$H$97 + [13]VIH_2019!$H$97</f>
        <v>0</v>
      </c>
      <c r="I101" s="70">
        <f>[2]VIH_2019!$I$97 + [3]VIH_2019!$I$97 + [4]VIH_2019!$I$97 + [5]VIH_2019!$I$97 + [6]VIH_2019!$I$97 + [7]VIH_2019!$I$97 + [8]VIH_2019!$I$97 + [9]VIH_2019!$I$97 + [10]VIH_2019!$I$97 + [11]VIH_2019!$I$97 + [12]VIH_2019!$I$97 + [13]VIH_2019!$I$97</f>
        <v>0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</row>
    <row r="102" spans="1:49" ht="76.5">
      <c r="A102" s="69" t="s">
        <v>64</v>
      </c>
      <c r="B102" s="70">
        <f>[2]VIH_2019!$B$98 + [3]VIH_2019!$B$98 + [4]VIH_2019!$B$98 + [5]VIH_2019!$B$98 + [6]VIH_2019!$B$98 + [7]VIH_2019!$B$98 + [8]VIH_2019!$B$98 + [9]VIH_2019!$B$98 + [10]VIH_2019!$B$98 + [11]VIH_2019!$B$98 + [12]VIH_2019!$B$98 + [13]VIH_2019!$B$98</f>
        <v>9</v>
      </c>
      <c r="C102" s="57">
        <f>[2]VIH_2019!$C$98 + [3]VIH_2019!$C$98 + [4]VIH_2019!$C$98 + [5]VIH_2019!$C$98 + [6]VIH_2019!$C$98 + [7]VIH_2019!$C$98 + [8]VIH_2019!$C$98 + [9]VIH_2019!$C$98 + [10]VIH_2019!$C$98 + [11]VIH_2019!$C$98 + [12]VIH_2019!$C$98 + [13]VIH_2019!$C$98</f>
        <v>1</v>
      </c>
      <c r="D102" s="70">
        <f>[2]VIH_2019!$D$98 + [3]VIH_2019!$D$98 + [4]VIH_2019!$D$98 + [5]VIH_2019!$D$98 + [6]VIH_2019!$D$98 + [7]VIH_2019!$D$98 + [8]VIH_2019!$D$98 + [9]VIH_2019!$D$98 + [10]VIH_2019!$D$98 + [11]VIH_2019!$D$98 + [12]VIH_2019!$D$98 + [13]VIH_2019!$D$98</f>
        <v>0</v>
      </c>
      <c r="E102" s="57">
        <f>[2]VIH_2019!$E$98 + [3]VIH_2019!$E$98 + [4]VIH_2019!$E$98 + [5]VIH_2019!$E$98 + [6]VIH_2019!$E$98 + [7]VIH_2019!$E$98 + [8]VIH_2019!$E$98 + [9]VIH_2019!$E$98 + [10]VIH_2019!$E$98 + [11]VIH_2019!$E$98 + [12]VIH_2019!$E$98 + [13]VIH_2019!$E$98</f>
        <v>0</v>
      </c>
      <c r="F102" s="70">
        <f>[2]VIH_2019!$F$98 + [3]VIH_2019!$F$98 + [4]VIH_2019!$F$98 + [5]VIH_2019!$F$98 + [6]VIH_2019!$F$98 + [7]VIH_2019!$F$98 + [8]VIH_2019!$F$98 + [9]VIH_2019!$F$98 + [10]VIH_2019!$F$98 + [11]VIH_2019!$F$98 + [12]VIH_2019!$F$98 + [13]VIH_2019!$F$98</f>
        <v>0</v>
      </c>
      <c r="G102" s="70">
        <f>[2]VIH_2019!$G$98 + [3]VIH_2019!$G$98 + [4]VIH_2019!$G$98 + [5]VIH_2019!$G$98 + [6]VIH_2019!$G$98 + [7]VIH_2019!$G$98 + [8]VIH_2019!$G$98 + [9]VIH_2019!$G$98 + [10]VIH_2019!$G$98 + [11]VIH_2019!$G$98 + [12]VIH_2019!$G$98 + [13]VIH_2019!$G$98</f>
        <v>0</v>
      </c>
      <c r="H102" s="57">
        <f>[2]VIH_2019!$H$98 + [3]VIH_2019!$H$98 + [4]VIH_2019!$H$98 + [5]VIH_2019!$H$98 + [6]VIH_2019!$H$98 + [7]VIH_2019!$H$98 + [8]VIH_2019!$H$98 + [9]VIH_2019!$H$98 + [10]VIH_2019!$H$98 + [11]VIH_2019!$H$98 + [12]VIH_2019!$H$98 + [13]VIH_2019!$H$98</f>
        <v>0</v>
      </c>
      <c r="I102" s="70">
        <f>[2]VIH_2019!$I$98 + [3]VIH_2019!$I$98 + [4]VIH_2019!$I$98 + [5]VIH_2019!$I$98 + [6]VIH_2019!$I$98 + [7]VIH_2019!$I$98 + [8]VIH_2019!$I$98 + [9]VIH_2019!$I$98 + [10]VIH_2019!$I$98 + [11]VIH_2019!$I$98 + [12]VIH_2019!$I$98 + [13]VIH_2019!$I$98</f>
        <v>0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</row>
    <row r="103" spans="1:49" ht="89.25">
      <c r="A103" s="69" t="s">
        <v>65</v>
      </c>
      <c r="B103" s="70">
        <f>[2]VIH_2019!$B$99 + [3]VIH_2019!$B$99 + [4]VIH_2019!$B$99 + [5]VIH_2019!$B$99 + [6]VIH_2019!$B$99 + [7]VIH_2019!$B$99 + [8]VIH_2019!$B$99 + [9]VIH_2019!$B$99 + [10]VIH_2019!$B$99 + [11]VIH_2019!$B$99 + [12]VIH_2019!$B$99 + [13]VIH_2019!$B$99</f>
        <v>0</v>
      </c>
      <c r="C103" s="57">
        <f>[2]VIH_2019!$C$99 + [3]VIH_2019!$C$99 + [4]VIH_2019!$C$99 + [5]VIH_2019!$C$99 + [6]VIH_2019!$C$99 + [7]VIH_2019!$C$99 + [8]VIH_2019!$C$99 + [9]VIH_2019!$C$99 + [10]VIH_2019!$C$99 + [11]VIH_2019!$C$99 + [12]VIH_2019!$C$99 + [13]VIH_2019!$C$99</f>
        <v>0</v>
      </c>
      <c r="D103" s="70">
        <f>[2]VIH_2019!$D$99 + [3]VIH_2019!$D$99 + [4]VIH_2019!$D$99 + [5]VIH_2019!$D$99 + [6]VIH_2019!$D$99 + [7]VIH_2019!$D$99 + [8]VIH_2019!$D$99 + [9]VIH_2019!$D$99 + [10]VIH_2019!$D$99 + [11]VIH_2019!$D$99 + [12]VIH_2019!$D$99 + [13]VIH_2019!$D$99</f>
        <v>0</v>
      </c>
      <c r="E103" s="57">
        <f>[2]VIH_2019!$E$99 + [3]VIH_2019!$E$99 + [4]VIH_2019!$E$99 + [5]VIH_2019!$E$99 + [6]VIH_2019!$E$99 + [7]VIH_2019!$E$99 + [8]VIH_2019!$E$99 + [9]VIH_2019!$E$99 + [10]VIH_2019!$E$99 + [11]VIH_2019!$E$99 + [12]VIH_2019!$E$99 + [13]VIH_2019!$E$99</f>
        <v>0</v>
      </c>
      <c r="F103" s="70">
        <f>[2]VIH_2019!$F$99 + [3]VIH_2019!$F$99 + [4]VIH_2019!$F$99 + [5]VIH_2019!$F$99 + [6]VIH_2019!$F$99 + [7]VIH_2019!$F$99 + [8]VIH_2019!$F$99 + [9]VIH_2019!$F$99 + [10]VIH_2019!$F$99 + [11]VIH_2019!$F$99 + [12]VIH_2019!$F$99 + [13]VIH_2019!$F$99</f>
        <v>0</v>
      </c>
      <c r="G103" s="70">
        <f>[2]VIH_2019!$G$99 + [3]VIH_2019!$G$99 + [4]VIH_2019!$G$99 + [5]VIH_2019!$G$99 + [6]VIH_2019!$G$99 + [7]VIH_2019!$G$99 + [8]VIH_2019!$G$99 + [9]VIH_2019!$G$99 + [10]VIH_2019!$G$99 + [11]VIH_2019!$G$99 + [12]VIH_2019!$G$99 + [13]VIH_2019!$G$99</f>
        <v>0</v>
      </c>
      <c r="H103" s="57">
        <f>[2]VIH_2019!$H$99 + [3]VIH_2019!$H$99 + [4]VIH_2019!$H$99 + [5]VIH_2019!$H$99 + [6]VIH_2019!$H$99 + [7]VIH_2019!$H$99 + [8]VIH_2019!$H$99 + [9]VIH_2019!$H$99 + [10]VIH_2019!$H$99 + [11]VIH_2019!$H$99 + [12]VIH_2019!$H$99 + [13]VIH_2019!$H$99</f>
        <v>0</v>
      </c>
      <c r="I103" s="70">
        <f>[2]VIH_2019!$I$99 + [3]VIH_2019!$I$99 + [4]VIH_2019!$I$99 + [5]VIH_2019!$I$99 + [6]VIH_2019!$I$99 + [7]VIH_2019!$I$99 + [8]VIH_2019!$I$99 + [9]VIH_2019!$I$99 + [10]VIH_2019!$I$99 + [11]VIH_2019!$I$99 + [12]VIH_2019!$I$99 + [13]VIH_2019!$I$99</f>
        <v>0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pans="1:49" ht="63.75">
      <c r="A104" s="69" t="s">
        <v>222</v>
      </c>
      <c r="B104" s="70">
        <f>[2]VIH_2019!$B$100 + [3]VIH_2019!$B$100 + [4]VIH_2019!$B$100 + [5]VIH_2019!$B$100 + [6]VIH_2019!$B$100 + [7]VIH_2019!$B$100 + [8]VIH_2019!$B$100 + [9]VIH_2019!$B$100 + [10]VIH_2019!$B$100 + [11]VIH_2019!$B$100 + [12]VIH_2019!$B$100 + [13]VIH_2019!$B$100</f>
        <v>0</v>
      </c>
      <c r="C104" s="57">
        <f>[2]VIH_2019!$C$100 + [3]VIH_2019!$C$100 + [4]VIH_2019!$C$100 + [5]VIH_2019!$C$100 + [6]VIH_2019!$C$100 + [7]VIH_2019!$C$100 + [8]VIH_2019!$C$100 + [9]VIH_2019!$C$100 + [10]VIH_2019!$C$100 + [11]VIH_2019!$C$100 + [12]VIH_2019!$C$100 + [13]VIH_2019!$C$100</f>
        <v>0</v>
      </c>
      <c r="D104" s="70">
        <f>[2]VIH_2019!$D$100 + [3]VIH_2019!$D$100 + [4]VIH_2019!$D$100 + [5]VIH_2019!$D$100 + [6]VIH_2019!$D$100 + [7]VIH_2019!$D$100 + [8]VIH_2019!$D$100 + [9]VIH_2019!$D$100 + [10]VIH_2019!$D$100 + [11]VIH_2019!$D$100 + [12]VIH_2019!$D$100 + [13]VIH_2019!$D$100</f>
        <v>0</v>
      </c>
      <c r="E104" s="57">
        <f>[2]VIH_2019!$E$100 + [3]VIH_2019!$E$100 + [4]VIH_2019!$E$100 + [5]VIH_2019!$E$100 + [6]VIH_2019!$E$100 + [7]VIH_2019!$E$100 + [8]VIH_2019!$E$100 + [9]VIH_2019!$E$100 + [10]VIH_2019!$E$100 + [11]VIH_2019!$E$100 + [12]VIH_2019!$E$100 + [13]VIH_2019!$E$100</f>
        <v>0</v>
      </c>
      <c r="F104" s="70">
        <f>[2]VIH_2019!$F$100 + [3]VIH_2019!$F$100 + [4]VIH_2019!$F$100 + [5]VIH_2019!$F$100 + [6]VIH_2019!$F$100 + [7]VIH_2019!$F$100 + [8]VIH_2019!$F$100 + [9]VIH_2019!$F$100 + [10]VIH_2019!$F$100 + [11]VIH_2019!$F$100 + [12]VIH_2019!$F$100 + [13]VIH_2019!$F$100</f>
        <v>0</v>
      </c>
      <c r="G104" s="70">
        <f>[2]VIH_2019!$G$100 + [3]VIH_2019!$G$100 + [4]VIH_2019!$G$100 + [5]VIH_2019!$G$100 + [6]VIH_2019!$G$100 + [7]VIH_2019!$G$100 + [8]VIH_2019!$G$100 + [9]VIH_2019!$G$100 + [10]VIH_2019!$G$100 + [11]VIH_2019!$G$100 + [12]VIH_2019!$G$100 + [13]VIH_2019!$G$100</f>
        <v>0</v>
      </c>
      <c r="H104" s="57">
        <f>[2]VIH_2019!$H$100 + [3]VIH_2019!$H$100 + [4]VIH_2019!$H$100 + [5]VIH_2019!$H$100 + [6]VIH_2019!$H$100 + [7]VIH_2019!$H$100 + [8]VIH_2019!$H$100 + [9]VIH_2019!$H$100 + [10]VIH_2019!$H$100 + [11]VIH_2019!$H$100 + [12]VIH_2019!$H$100 + [13]VIH_2019!$H$100</f>
        <v>0</v>
      </c>
      <c r="I104" s="70">
        <f>[2]VIH_2019!$I$100 + [3]VIH_2019!$I$100 + [4]VIH_2019!$I$100 + [5]VIH_2019!$I$100 + [6]VIH_2019!$I$100 + [7]VIH_2019!$I$100 + [8]VIH_2019!$I$100 + [9]VIH_2019!$I$100 + [10]VIH_2019!$I$100 + [11]VIH_2019!$I$100 + [12]VIH_2019!$I$100 + [13]VIH_2019!$I$100</f>
        <v>0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</row>
    <row r="105" spans="1:49" ht="76.5">
      <c r="A105" s="69" t="s">
        <v>68</v>
      </c>
      <c r="B105" s="70" t="e">
        <f>[2]VIH_2019!$B$101 + [3]VIH_2019!$B$101 + [4]VIH_2019!$B$101 + [5]VIH_2019!$B$101 + [6]VIH_2019!$B$101 + [7]VIH_2019!$B$101 + [8]VIH_2019!$B$101 + [9]VIH_2019!$B$101 + [10]VIH_2019!$B$101 + [11]VIH_2019!$B$101 + [12]VIH_2019!$B$101 + [13]VIH_2019!$B$101</f>
        <v>#VALUE!</v>
      </c>
      <c r="C105" s="57">
        <f>[2]VIH_2019!$C$101 + [3]VIH_2019!$C$101 + [4]VIH_2019!$C$101 + [5]VIH_2019!$C$101 + [6]VIH_2019!$C$101 + [7]VIH_2019!$C$101 + [8]VIH_2019!$C$101 + [9]VIH_2019!$C$101 + [10]VIH_2019!$C$101 + [11]VIH_2019!$C$101 + [12]VIH_2019!$C$101 + [13]VIH_2019!$C$101</f>
        <v>0</v>
      </c>
      <c r="D105" s="70">
        <f>[2]VIH_2019!$D$101 + [3]VIH_2019!$D$101 + [4]VIH_2019!$D$101 + [5]VIH_2019!$D$101 + [6]VIH_2019!$D$101 + [7]VIH_2019!$D$101 + [8]VIH_2019!$D$101 + [9]VIH_2019!$D$101 + [10]VIH_2019!$D$101 + [11]VIH_2019!$D$101 + [12]VIH_2019!$D$101 + [13]VIH_2019!$D$101</f>
        <v>0</v>
      </c>
      <c r="E105" s="57">
        <f>[2]VIH_2019!$E$101 + [3]VIH_2019!$E$101 + [4]VIH_2019!$E$101 + [5]VIH_2019!$E$101 + [6]VIH_2019!$E$101 + [7]VIH_2019!$E$101 + [8]VIH_2019!$E$101 + [9]VIH_2019!$E$101 + [10]VIH_2019!$E$101 + [11]VIH_2019!$E$101 + [12]VIH_2019!$E$101 + [13]VIH_2019!$E$101</f>
        <v>0</v>
      </c>
      <c r="F105" s="70">
        <f>[2]VIH_2019!$F$101 + [3]VIH_2019!$F$101 + [4]VIH_2019!$F$101 + [5]VIH_2019!$F$101 + [6]VIH_2019!$F$101 + [7]VIH_2019!$F$101 + [8]VIH_2019!$F$101 + [9]VIH_2019!$F$101 + [10]VIH_2019!$F$101 + [11]VIH_2019!$F$101 + [12]VIH_2019!$F$101 + [13]VIH_2019!$F$101</f>
        <v>0</v>
      </c>
      <c r="G105" s="70">
        <f>[2]VIH_2019!$G$101 + [3]VIH_2019!$G$101 + [4]VIH_2019!$G$101 + [5]VIH_2019!$G$101 + [6]VIH_2019!$G$101 + [7]VIH_2019!$G$101 + [8]VIH_2019!$G$101 + [9]VIH_2019!$G$101 + [10]VIH_2019!$G$101 + [11]VIH_2019!$G$101 + [12]VIH_2019!$G$101 + [13]VIH_2019!$G$101</f>
        <v>0</v>
      </c>
      <c r="H105" s="57">
        <f>[2]VIH_2019!$H$101 + [3]VIH_2019!$H$101 + [4]VIH_2019!$H$101 + [5]VIH_2019!$H$101 + [6]VIH_2019!$H$101 + [7]VIH_2019!$H$101 + [8]VIH_2019!$H$101 + [9]VIH_2019!$H$101 + [10]VIH_2019!$H$101 + [11]VIH_2019!$H$101 + [12]VIH_2019!$H$101 + [13]VIH_2019!$H$101</f>
        <v>0</v>
      </c>
      <c r="I105" s="70">
        <f>[2]VIH_2019!$I$101 + [3]VIH_2019!$I$101 + [4]VIH_2019!$I$101 + [5]VIH_2019!$I$101 + [6]VIH_2019!$I$101 + [7]VIH_2019!$I$101 + [8]VIH_2019!$I$101 + [9]VIH_2019!$I$101 + [10]VIH_2019!$I$101 + [11]VIH_2019!$I$101 + [12]VIH_2019!$I$101 + [13]VIH_2019!$I$101</f>
        <v>0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</row>
    <row r="106" spans="1:49" ht="102">
      <c r="A106" s="69" t="s">
        <v>69</v>
      </c>
      <c r="B106" s="70">
        <f>[2]VIH_2019!$B$102 + [3]VIH_2019!$B$102 + [4]VIH_2019!$B$102 + [5]VIH_2019!$B$102 + [6]VIH_2019!$B$102 + [7]VIH_2019!$B$102 + [8]VIH_2019!$B$102 + [9]VIH_2019!$B$102 + [10]VIH_2019!$B$102 + [11]VIH_2019!$B$102 + [12]VIH_2019!$B$102 + [13]VIH_2019!$B$102</f>
        <v>0</v>
      </c>
      <c r="C106" s="57">
        <f>[2]VIH_2019!$C$102 + [3]VIH_2019!$C$102 + [4]VIH_2019!$C$102 + [5]VIH_2019!$C$102 + [6]VIH_2019!$C$102 + [7]VIH_2019!$C$102 + [8]VIH_2019!$C$102 + [9]VIH_2019!$C$102 + [10]VIH_2019!$C$102 + [11]VIH_2019!$C$102 + [12]VIH_2019!$C$102 + [13]VIH_2019!$C$102</f>
        <v>0</v>
      </c>
      <c r="D106" s="70">
        <f>[2]VIH_2019!$D$102 + [3]VIH_2019!$D$102 + [4]VIH_2019!$D$102 + [5]VIH_2019!$D$102 + [6]VIH_2019!$D$102 + [7]VIH_2019!$D$102 + [8]VIH_2019!$D$102 + [9]VIH_2019!$D$102 + [10]VIH_2019!$D$102 + [11]VIH_2019!$D$102 + [12]VIH_2019!$D$102 + [13]VIH_2019!$D$102</f>
        <v>0</v>
      </c>
      <c r="E106" s="57">
        <f>[2]VIH_2019!$E$102 + [3]VIH_2019!$E$102 + [4]VIH_2019!$E$102 + [5]VIH_2019!$E$102 + [6]VIH_2019!$E$102 + [7]VIH_2019!$E$102 + [8]VIH_2019!$E$102 + [9]VIH_2019!$E$102 + [10]VIH_2019!$E$102 + [11]VIH_2019!$E$102 + [12]VIH_2019!$E$102 + [13]VIH_2019!$E$102</f>
        <v>0</v>
      </c>
      <c r="F106" s="70">
        <f>[2]VIH_2019!$F$102 + [3]VIH_2019!$F$102 + [4]VIH_2019!$F$102 + [5]VIH_2019!$F$102 + [6]VIH_2019!$F$102 + [7]VIH_2019!$F$102 + [8]VIH_2019!$F$102 + [9]VIH_2019!$F$102 + [10]VIH_2019!$F$102 + [11]VIH_2019!$F$102 + [12]VIH_2019!$F$102 + [13]VIH_2019!$F$102</f>
        <v>0</v>
      </c>
      <c r="G106" s="70">
        <f>[2]VIH_2019!$G$102 + [3]VIH_2019!$G$102 + [4]VIH_2019!$G$102 + [5]VIH_2019!$G$102 + [6]VIH_2019!$G$102 + [7]VIH_2019!$G$102 + [8]VIH_2019!$G$102 + [9]VIH_2019!$G$102 + [10]VIH_2019!$G$102 + [11]VIH_2019!$G$102 + [12]VIH_2019!$G$102 + [13]VIH_2019!$G$102</f>
        <v>0</v>
      </c>
      <c r="H106" s="57">
        <f>[2]VIH_2019!$H$102 + [3]VIH_2019!$H$102 + [4]VIH_2019!$H$102 + [5]VIH_2019!$H$102 + [6]VIH_2019!$H$102 + [7]VIH_2019!$H$102 + [8]VIH_2019!$H$102 + [9]VIH_2019!$H$102 + [10]VIH_2019!$H$102 + [11]VIH_2019!$H$102 + [12]VIH_2019!$H$102 + [13]VIH_2019!$H$102</f>
        <v>0</v>
      </c>
      <c r="I106" s="70">
        <f>[2]VIH_2019!$I$102 + [3]VIH_2019!$I$102 + [4]VIH_2019!$I$102 + [5]VIH_2019!$I$102 + [6]VIH_2019!$I$102 + [7]VIH_2019!$I$102 + [8]VIH_2019!$I$102 + [9]VIH_2019!$I$102 + [10]VIH_2019!$I$102 + [11]VIH_2019!$I$102 + [12]VIH_2019!$I$102 + [13]VIH_2019!$I$102</f>
        <v>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</row>
    <row r="107" spans="1:49" ht="89.25">
      <c r="A107" s="69" t="s">
        <v>223</v>
      </c>
      <c r="B107" s="70">
        <f>[2]VIH_2019!$B$103 + [3]VIH_2019!$B$103 + [4]VIH_2019!$B$103 + [5]VIH_2019!$B$103 + [6]VIH_2019!$B$103 + [7]VIH_2019!$B$103 + [8]VIH_2019!$B$103 + [9]VIH_2019!$B$103 + [10]VIH_2019!$B$103 + [11]VIH_2019!$B$103 + [12]VIH_2019!$B$103 + [13]VIH_2019!$B$103</f>
        <v>0</v>
      </c>
      <c r="C107" s="57">
        <f>[2]VIH_2019!$C$103 + [3]VIH_2019!$C$103 + [4]VIH_2019!$C$103 + [5]VIH_2019!$C$103 + [6]VIH_2019!$C$103 + [7]VIH_2019!$C$103 + [8]VIH_2019!$C$103 + [9]VIH_2019!$C$103 + [10]VIH_2019!$C$103 + [11]VIH_2019!$C$103 + [12]VIH_2019!$C$103 + [13]VIH_2019!$C$103</f>
        <v>0</v>
      </c>
      <c r="D107" s="70">
        <f>[2]VIH_2019!$D$103 + [3]VIH_2019!$D$103 + [4]VIH_2019!$D$103 + [5]VIH_2019!$D$103 + [6]VIH_2019!$D$103 + [7]VIH_2019!$D$103 + [8]VIH_2019!$D$103 + [9]VIH_2019!$D$103 + [10]VIH_2019!$D$103 + [11]VIH_2019!$D$103 + [12]VIH_2019!$D$103 + [13]VIH_2019!$D$103</f>
        <v>0</v>
      </c>
      <c r="E107" s="57">
        <f>[2]VIH_2019!$E$103 + [3]VIH_2019!$E$103 + [4]VIH_2019!$E$103 + [5]VIH_2019!$E$103 + [6]VIH_2019!$E$103 + [7]VIH_2019!$E$103 + [8]VIH_2019!$E$103 + [9]VIH_2019!$E$103 + [10]VIH_2019!$E$103 + [11]VIH_2019!$E$103 + [12]VIH_2019!$E$103 + [13]VIH_2019!$E$103</f>
        <v>0</v>
      </c>
      <c r="F107" s="70">
        <f>[2]VIH_2019!$F$103 + [3]VIH_2019!$F$103 + [4]VIH_2019!$F$103 + [5]VIH_2019!$F$103 + [6]VIH_2019!$F$103 + [7]VIH_2019!$F$103 + [8]VIH_2019!$F$103 + [9]VIH_2019!$F$103 + [10]VIH_2019!$F$103 + [11]VIH_2019!$F$103 + [12]VIH_2019!$F$103 + [13]VIH_2019!$F$103</f>
        <v>0</v>
      </c>
      <c r="G107" s="70">
        <f>[2]VIH_2019!$G$103 + [3]VIH_2019!$G$103 + [4]VIH_2019!$G$103 + [5]VIH_2019!$G$103 + [6]VIH_2019!$G$103 + [7]VIH_2019!$G$103 + [8]VIH_2019!$G$103 + [9]VIH_2019!$G$103 + [10]VIH_2019!$G$103 + [11]VIH_2019!$G$103 + [12]VIH_2019!$G$103 + [13]VIH_2019!$G$103</f>
        <v>0</v>
      </c>
      <c r="H107" s="57">
        <f>[2]VIH_2019!$H$103 + [3]VIH_2019!$H$103 + [4]VIH_2019!$H$103 + [5]VIH_2019!$H$103 + [6]VIH_2019!$H$103 + [7]VIH_2019!$H$103 + [8]VIH_2019!$H$103 + [9]VIH_2019!$H$103 + [10]VIH_2019!$H$103 + [11]VIH_2019!$H$103 + [12]VIH_2019!$H$103 + [13]VIH_2019!$H$103</f>
        <v>0</v>
      </c>
      <c r="I107" s="70">
        <f>[2]VIH_2019!$I$103 + [3]VIH_2019!$I$103 + [4]VIH_2019!$I$103 + [5]VIH_2019!$I$103 + [6]VIH_2019!$I$103 + [7]VIH_2019!$I$103 + [8]VIH_2019!$I$103 + [9]VIH_2019!$I$103 + [10]VIH_2019!$I$103 + [11]VIH_2019!$I$103 + [12]VIH_2019!$I$103 + [13]VIH_2019!$I$103</f>
        <v>0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</row>
    <row r="108" spans="1:49" ht="51">
      <c r="A108" s="69" t="s">
        <v>224</v>
      </c>
      <c r="B108" s="70">
        <f>[2]VIH_2019!$B$104 + [3]VIH_2019!$B$104 + [4]VIH_2019!$B$104 + [5]VIH_2019!$B$104 + [6]VIH_2019!$B$104 + [7]VIH_2019!$B$104 + [8]VIH_2019!$B$104 + [9]VIH_2019!$B$104 + [10]VIH_2019!$B$104 + [11]VIH_2019!$B$104 + [12]VIH_2019!$B$104 + [13]VIH_2019!$B$104</f>
        <v>0</v>
      </c>
      <c r="C108" s="57">
        <f>[2]VIH_2019!$C$104 + [3]VIH_2019!$C$104 + [4]VIH_2019!$C$104 + [5]VIH_2019!$C$104 + [6]VIH_2019!$C$104 + [7]VIH_2019!$C$104 + [8]VIH_2019!$C$104 + [9]VIH_2019!$C$104 + [10]VIH_2019!$C$104 + [11]VIH_2019!$C$104 + [12]VIH_2019!$C$104 + [13]VIH_2019!$C$104</f>
        <v>0</v>
      </c>
      <c r="D108" s="70">
        <f>[2]VIH_2019!$D$104 + [3]VIH_2019!$D$104 + [4]VIH_2019!$D$104 + [5]VIH_2019!$D$104 + [6]VIH_2019!$D$104 + [7]VIH_2019!$D$104 + [8]VIH_2019!$D$104 + [9]VIH_2019!$D$104 + [10]VIH_2019!$D$104 + [11]VIH_2019!$D$104 + [12]VIH_2019!$D$104 + [13]VIH_2019!$D$104</f>
        <v>0</v>
      </c>
      <c r="E108" s="57">
        <f>[2]VIH_2019!$E$104 + [3]VIH_2019!$E$104 + [4]VIH_2019!$E$104 + [5]VIH_2019!$E$104 + [6]VIH_2019!$E$104 + [7]VIH_2019!$E$104 + [8]VIH_2019!$E$104 + [9]VIH_2019!$E$104 + [10]VIH_2019!$E$104 + [11]VIH_2019!$E$104 + [12]VIH_2019!$E$104 + [13]VIH_2019!$E$104</f>
        <v>0</v>
      </c>
      <c r="F108" s="70">
        <f>[2]VIH_2019!$F$104 + [3]VIH_2019!$F$104 + [4]VIH_2019!$F$104 + [5]VIH_2019!$F$104 + [6]VIH_2019!$F$104 + [7]VIH_2019!$F$104 + [8]VIH_2019!$F$104 + [9]VIH_2019!$F$104 + [10]VIH_2019!$F$104 + [11]VIH_2019!$F$104 + [12]VIH_2019!$F$104 + [13]VIH_2019!$F$104</f>
        <v>0</v>
      </c>
      <c r="G108" s="70">
        <f>[2]VIH_2019!$G$104 + [3]VIH_2019!$G$104 + [4]VIH_2019!$G$104 + [5]VIH_2019!$G$104 + [6]VIH_2019!$G$104 + [7]VIH_2019!$G$104 + [8]VIH_2019!$G$104 + [9]VIH_2019!$G$104 + [10]VIH_2019!$G$104 + [11]VIH_2019!$G$104 + [12]VIH_2019!$G$104 + [13]VIH_2019!$G$104</f>
        <v>0</v>
      </c>
      <c r="H108" s="57">
        <f>[2]VIH_2019!$H$104 + [3]VIH_2019!$H$104 + [4]VIH_2019!$H$104 + [5]VIH_2019!$H$104 + [6]VIH_2019!$H$104 + [7]VIH_2019!$H$104 + [8]VIH_2019!$H$104 + [9]VIH_2019!$H$104 + [10]VIH_2019!$H$104 + [11]VIH_2019!$H$104 + [12]VIH_2019!$H$104 + [13]VIH_2019!$H$104</f>
        <v>0</v>
      </c>
      <c r="I108" s="70">
        <f>[2]VIH_2019!$I$104 + [3]VIH_2019!$I$104 + [4]VIH_2019!$I$104 + [5]VIH_2019!$I$104 + [6]VIH_2019!$I$104 + [7]VIH_2019!$I$104 + [8]VIH_2019!$I$104 + [9]VIH_2019!$I$104 + [10]VIH_2019!$I$104 + [11]VIH_2019!$I$104 + [12]VIH_2019!$I$104 + [13]VIH_2019!$I$104</f>
        <v>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</row>
    <row r="109" spans="1:49" ht="114.75">
      <c r="A109" s="69" t="s">
        <v>225</v>
      </c>
      <c r="B109" s="70">
        <f>[2]VIH_2019!$B$105 + [3]VIH_2019!$B$105 + [4]VIH_2019!$B$105 + [5]VIH_2019!$B$105 + [6]VIH_2019!$B$105 + [7]VIH_2019!$B$105 + [8]VIH_2019!$B$105 + [9]VIH_2019!$B$105 + [10]VIH_2019!$B$105 + [11]VIH_2019!$B$105 + [12]VIH_2019!$B$105 + [13]VIH_2019!$B$105</f>
        <v>0</v>
      </c>
      <c r="C109" s="57">
        <f>[2]VIH_2019!$C$105 + [3]VIH_2019!$C$105 + [4]VIH_2019!$C$105 + [5]VIH_2019!$C$105 + [6]VIH_2019!$C$105 + [7]VIH_2019!$C$105 + [8]VIH_2019!$C$105 + [9]VIH_2019!$C$105 + [10]VIH_2019!$C$105 + [11]VIH_2019!$C$105 + [12]VIH_2019!$C$105 + [13]VIH_2019!$C$105</f>
        <v>0</v>
      </c>
      <c r="D109" s="70">
        <f>[2]VIH_2019!$D$105 + [3]VIH_2019!$D$105 + [4]VIH_2019!$D$105 + [5]VIH_2019!$D$105 + [6]VIH_2019!$D$105 + [7]VIH_2019!$D$105 + [8]VIH_2019!$D$105 + [9]VIH_2019!$D$105 + [10]VIH_2019!$D$105 + [11]VIH_2019!$D$105 + [12]VIH_2019!$D$105 + [13]VIH_2019!$D$105</f>
        <v>0</v>
      </c>
      <c r="E109" s="57">
        <f>[2]VIH_2019!$E$105 + [3]VIH_2019!$E$105 + [4]VIH_2019!$E$105 + [5]VIH_2019!$E$105 + [6]VIH_2019!$E$105 + [7]VIH_2019!$E$105 + [8]VIH_2019!$E$105 + [9]VIH_2019!$E$105 + [10]VIH_2019!$E$105 + [11]VIH_2019!$E$105 + [12]VIH_2019!$E$105 + [13]VIH_2019!$E$105</f>
        <v>0</v>
      </c>
      <c r="F109" s="70">
        <f>[2]VIH_2019!$F$105 + [3]VIH_2019!$F$105 + [4]VIH_2019!$F$105 + [5]VIH_2019!$F$105 + [6]VIH_2019!$F$105 + [7]VIH_2019!$F$105 + [8]VIH_2019!$F$105 + [9]VIH_2019!$F$105 + [10]VIH_2019!$F$105 + [11]VIH_2019!$F$105 + [12]VIH_2019!$F$105 + [13]VIH_2019!$F$105</f>
        <v>0</v>
      </c>
      <c r="G109" s="70">
        <f>[2]VIH_2019!$G$105 + [3]VIH_2019!$G$105 + [4]VIH_2019!$G$105 + [5]VIH_2019!$G$105 + [6]VIH_2019!$G$105 + [7]VIH_2019!$G$105 + [8]VIH_2019!$G$105 + [9]VIH_2019!$G$105 + [10]VIH_2019!$G$105 + [11]VIH_2019!$G$105 + [12]VIH_2019!$G$105 + [13]VIH_2019!$G$105</f>
        <v>0</v>
      </c>
      <c r="H109" s="57">
        <f>[2]VIH_2019!$H$105 + [3]VIH_2019!$H$105 + [4]VIH_2019!$H$105 + [5]VIH_2019!$H$105 + [6]VIH_2019!$H$105 + [7]VIH_2019!$H$105 + [8]VIH_2019!$H$105 + [9]VIH_2019!$H$105 + [10]VIH_2019!$H$105 + [11]VIH_2019!$H$105 + [12]VIH_2019!$H$105 + [13]VIH_2019!$H$105</f>
        <v>0</v>
      </c>
      <c r="I109" s="70">
        <f>[2]VIH_2019!$I$105 + [3]VIH_2019!$I$105 + [4]VIH_2019!$I$105 + [5]VIH_2019!$I$105 + [6]VIH_2019!$I$105 + [7]VIH_2019!$I$105 + [8]VIH_2019!$I$105 + [9]VIH_2019!$I$105 + [10]VIH_2019!$I$105 + [11]VIH_2019!$I$105 + [12]VIH_2019!$I$105 + [13]VIH_2019!$I$105</f>
        <v>0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</row>
    <row r="110" spans="1:49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</row>
    <row r="111" spans="1:49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</row>
    <row r="112" spans="1:49" ht="127.5">
      <c r="A112" s="72" t="s">
        <v>221</v>
      </c>
      <c r="B112" s="68" t="s">
        <v>226</v>
      </c>
      <c r="C112" s="57"/>
      <c r="D112" s="68" t="s">
        <v>72</v>
      </c>
      <c r="E112" s="57"/>
      <c r="F112" s="68" t="s">
        <v>73</v>
      </c>
      <c r="G112" s="68" t="s">
        <v>6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</row>
    <row r="113" spans="1:49" ht="89.25">
      <c r="A113" s="69" t="s">
        <v>61</v>
      </c>
      <c r="B113" s="69" t="e">
        <f>[2]VIH_2019!$B$109 + [3]VIH_2019!$B$109 + [4]VIH_2019!$B$109 + [5]VIH_2019!$B$109 + [6]VIH_2019!$B$109 + [7]VIH_2019!$B$109 + [8]VIH_2019!$B$109 + [9]VIH_2019!$B$109 + [10]VIH_2019!$B$109 + [11]VIH_2019!$B$109 + [12]VIH_2019!$B$109 + [13]VIH_2019!$B$109</f>
        <v>#VALUE!</v>
      </c>
      <c r="C113" s="57">
        <f>[2]VIH_2019!$C$109 + [3]VIH_2019!$C$109 + [4]VIH_2019!$C$109 + [5]VIH_2019!$C$109 + [6]VIH_2019!$C$109 + [7]VIH_2019!$C$109 + [8]VIH_2019!$C$109 + [9]VIH_2019!$C$109 + [10]VIH_2019!$C$109 + [11]VIH_2019!$C$109 + [12]VIH_2019!$C$109 + [13]VIH_2019!$C$109</f>
        <v>0</v>
      </c>
      <c r="D113" s="69">
        <f>[2]VIH_2019!$D$109 + [3]VIH_2019!$D$109 + [4]VIH_2019!$D$109 + [5]VIH_2019!$D$109 + [6]VIH_2019!$D$109 + [7]VIH_2019!$D$109 + [8]VIH_2019!$D$109 + [9]VIH_2019!$D$109 + [10]VIH_2019!$D$109 + [11]VIH_2019!$D$109 + [12]VIH_2019!$D$109 + [13]VIH_2019!$D$109</f>
        <v>0</v>
      </c>
      <c r="E113" s="57">
        <f>[2]VIH_2019!$E$109 + [3]VIH_2019!$E$109 + [4]VIH_2019!$E$109 + [5]VIH_2019!$E$109 + [6]VIH_2019!$E$109 + [7]VIH_2019!$E$109 + [8]VIH_2019!$E$109 + [9]VIH_2019!$E$109 + [10]VIH_2019!$E$109 + [11]VIH_2019!$E$109 + [12]VIH_2019!$E$109 + [13]VIH_2019!$E$109</f>
        <v>0</v>
      </c>
      <c r="F113" s="69">
        <f>[2]VIH_2019!$F$109 + [3]VIH_2019!$F$109 + [4]VIH_2019!$F$109 + [5]VIH_2019!$F$109 + [6]VIH_2019!$F$109 + [7]VIH_2019!$F$109 + [8]VIH_2019!$F$109 + [9]VIH_2019!$F$109 + [10]VIH_2019!$F$109 + [11]VIH_2019!$F$109 + [12]VIH_2019!$F$109 + [13]VIH_2019!$F$109</f>
        <v>0</v>
      </c>
      <c r="G113" s="69">
        <f>[2]VIH_2019!$G$109 + [3]VIH_2019!$G$109 + [4]VIH_2019!$G$109 + [5]VIH_2019!$G$109 + [6]VIH_2019!$G$109 + [7]VIH_2019!$G$109 + [8]VIH_2019!$G$109 + [9]VIH_2019!$G$109 + [10]VIH_2019!$G$109 + [11]VIH_2019!$G$109 + [12]VIH_2019!$G$109 + [13]VIH_2019!$G$109</f>
        <v>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</row>
    <row r="114" spans="1:49" ht="89.25">
      <c r="A114" s="69" t="s">
        <v>62</v>
      </c>
      <c r="B114" s="69" t="e">
        <f>[2]VIH_2019!$B$110 + [3]VIH_2019!$B$110 + [4]VIH_2019!$B$110 + [5]VIH_2019!$B$110 + [6]VIH_2019!$B$110 + [7]VIH_2019!$B$110 + [8]VIH_2019!$B$110 + [9]VIH_2019!$B$110 + [10]VIH_2019!$B$110 + [11]VIH_2019!$B$110 + [12]VIH_2019!$B$110 + [13]VIH_2019!$B$110</f>
        <v>#VALUE!</v>
      </c>
      <c r="C114" s="57" t="e">
        <f>[2]VIH_2019!$C$110 + [3]VIH_2019!$C$110 + [4]VIH_2019!$C$110 + [5]VIH_2019!$C$110 + [6]VIH_2019!$C$110 + [7]VIH_2019!$C$110 + [8]VIH_2019!$C$110 + [9]VIH_2019!$C$110 + [10]VIH_2019!$C$110 + [11]VIH_2019!$C$110 + [12]VIH_2019!$C$110 + [13]VIH_2019!$C$110</f>
        <v>#VALUE!</v>
      </c>
      <c r="D114" s="69" t="e">
        <f>[2]VIH_2019!$D$110 + [3]VIH_2019!$D$110 + [4]VIH_2019!$D$110 + [5]VIH_2019!$D$110 + [6]VIH_2019!$D$110 + [7]VIH_2019!$D$110 + [8]VIH_2019!$D$110 + [9]VIH_2019!$D$110 + [10]VIH_2019!$D$110 + [11]VIH_2019!$D$110 + [12]VIH_2019!$D$110 + [13]VIH_2019!$D$110</f>
        <v>#VALUE!</v>
      </c>
      <c r="E114" s="57" t="e">
        <f>[2]VIH_2019!$E$110 + [3]VIH_2019!$E$110 + [4]VIH_2019!$E$110 + [5]VIH_2019!$E$110 + [6]VIH_2019!$E$110 + [7]VIH_2019!$E$110 + [8]VIH_2019!$E$110 + [9]VIH_2019!$E$110 + [10]VIH_2019!$E$110 + [11]VIH_2019!$E$110 + [12]VIH_2019!$E$110 + [13]VIH_2019!$E$110</f>
        <v>#VALUE!</v>
      </c>
      <c r="F114" s="69">
        <f>[2]VIH_2019!$F$110 + [3]VIH_2019!$F$110 + [4]VIH_2019!$F$110 + [5]VIH_2019!$F$110 + [6]VIH_2019!$F$110 + [7]VIH_2019!$F$110 + [8]VIH_2019!$F$110 + [9]VIH_2019!$F$110 + [10]VIH_2019!$F$110 + [11]VIH_2019!$F$110 + [12]VIH_2019!$F$110 + [13]VIH_2019!$F$110</f>
        <v>0</v>
      </c>
      <c r="G114" s="69" t="e">
        <f>[2]VIH_2019!$G$110 + [3]VIH_2019!$G$110 + [4]VIH_2019!$G$110 + [5]VIH_2019!$G$110 + [6]VIH_2019!$G$110 + [7]VIH_2019!$G$110 + [8]VIH_2019!$G$110 + [9]VIH_2019!$G$110 + [10]VIH_2019!$G$110 + [11]VIH_2019!$G$110 + [12]VIH_2019!$G$110 + [13]VIH_2019!$G$110</f>
        <v>#VALUE!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</row>
    <row r="115" spans="1:49" ht="102">
      <c r="A115" s="69" t="s">
        <v>63</v>
      </c>
      <c r="B115" s="69">
        <f>[2]VIH_2019!$B$111 + [3]VIH_2019!$B$111 + [4]VIH_2019!$B$111 + [5]VIH_2019!$B$111 + [6]VIH_2019!$B$111 + [7]VIH_2019!$B$111 + [8]VIH_2019!$B$111 + [9]VIH_2019!$B$111 + [10]VIH_2019!$B$111 + [11]VIH_2019!$B$111 + [12]VIH_2019!$B$111 + [13]VIH_2019!$B$111</f>
        <v>0</v>
      </c>
      <c r="C115" s="57">
        <f>[2]VIH_2019!$C$111 + [3]VIH_2019!$C$111 + [4]VIH_2019!$C$111 + [5]VIH_2019!$C$111 + [6]VIH_2019!$C$111 + [7]VIH_2019!$C$111 + [8]VIH_2019!$C$111 + [9]VIH_2019!$C$111 + [10]VIH_2019!$C$111 + [11]VIH_2019!$C$111 + [12]VIH_2019!$C$111 + [13]VIH_2019!$C$111</f>
        <v>0</v>
      </c>
      <c r="D115" s="69">
        <f>[2]VIH_2019!$D$111 + [3]VIH_2019!$D$111 + [4]VIH_2019!$D$111 + [5]VIH_2019!$D$111 + [6]VIH_2019!$D$111 + [7]VIH_2019!$D$111 + [8]VIH_2019!$D$111 + [9]VIH_2019!$D$111 + [10]VIH_2019!$D$111 + [11]VIH_2019!$D$111 + [12]VIH_2019!$D$111 + [13]VIH_2019!$D$111</f>
        <v>0</v>
      </c>
      <c r="E115" s="57">
        <f>[2]VIH_2019!$E$111 + [3]VIH_2019!$E$111 + [4]VIH_2019!$E$111 + [5]VIH_2019!$E$111 + [6]VIH_2019!$E$111 + [7]VIH_2019!$E$111 + [8]VIH_2019!$E$111 + [9]VIH_2019!$E$111 + [10]VIH_2019!$E$111 + [11]VIH_2019!$E$111 + [12]VIH_2019!$E$111 + [13]VIH_2019!$E$111</f>
        <v>0</v>
      </c>
      <c r="F115" s="69">
        <f>[2]VIH_2019!$F$111 + [3]VIH_2019!$F$111 + [4]VIH_2019!$F$111 + [5]VIH_2019!$F$111 + [6]VIH_2019!$F$111 + [7]VIH_2019!$F$111 + [8]VIH_2019!$F$111 + [9]VIH_2019!$F$111 + [10]VIH_2019!$F$111 + [11]VIH_2019!$F$111 + [12]VIH_2019!$F$111 + [13]VIH_2019!$F$111</f>
        <v>0</v>
      </c>
      <c r="G115" s="69">
        <f>[2]VIH_2019!$G$111 + [3]VIH_2019!$G$111 + [4]VIH_2019!$G$111 + [5]VIH_2019!$G$111 + [6]VIH_2019!$G$111 + [7]VIH_2019!$G$111 + [8]VIH_2019!$G$111 + [9]VIH_2019!$G$111 + [10]VIH_2019!$G$111 + [11]VIH_2019!$G$111 + [12]VIH_2019!$G$111 + [13]VIH_2019!$G$111</f>
        <v>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</row>
    <row r="116" spans="1:49" ht="76.5">
      <c r="A116" s="69" t="s">
        <v>64</v>
      </c>
      <c r="B116" s="69">
        <f>[2]VIH_2019!$B$112 + [3]VIH_2019!$B$112 + [4]VIH_2019!$B$112 + [5]VIH_2019!$B$112 + [6]VIH_2019!$B$112 + [7]VIH_2019!$B$112 + [8]VIH_2019!$B$112 + [9]VIH_2019!$B$112 + [10]VIH_2019!$B$112 + [11]VIH_2019!$B$112 + [12]VIH_2019!$B$112 + [13]VIH_2019!$B$112</f>
        <v>0</v>
      </c>
      <c r="C116" s="57">
        <f>[2]VIH_2019!$C$112 + [3]VIH_2019!$C$112 + [4]VIH_2019!$C$112 + [5]VIH_2019!$C$112 + [6]VIH_2019!$C$112 + [7]VIH_2019!$C$112 + [8]VIH_2019!$C$112 + [9]VIH_2019!$C$112 + [10]VIH_2019!$C$112 + [11]VIH_2019!$C$112 + [12]VIH_2019!$C$112 + [13]VIH_2019!$C$112</f>
        <v>0</v>
      </c>
      <c r="D116" s="69">
        <f>[2]VIH_2019!$D$112 + [3]VIH_2019!$D$112 + [4]VIH_2019!$D$112 + [5]VIH_2019!$D$112 + [6]VIH_2019!$D$112 + [7]VIH_2019!$D$112 + [8]VIH_2019!$D$112 + [9]VIH_2019!$D$112 + [10]VIH_2019!$D$112 + [11]VIH_2019!$D$112 + [12]VIH_2019!$D$112 + [13]VIH_2019!$D$112</f>
        <v>0</v>
      </c>
      <c r="E116" s="57">
        <f>[2]VIH_2019!$E$112 + [3]VIH_2019!$E$112 + [4]VIH_2019!$E$112 + [5]VIH_2019!$E$112 + [6]VIH_2019!$E$112 + [7]VIH_2019!$E$112 + [8]VIH_2019!$E$112 + [9]VIH_2019!$E$112 + [10]VIH_2019!$E$112 + [11]VIH_2019!$E$112 + [12]VIH_2019!$E$112 + [13]VIH_2019!$E$112</f>
        <v>0</v>
      </c>
      <c r="F116" s="69">
        <f>[2]VIH_2019!$F$112 + [3]VIH_2019!$F$112 + [4]VIH_2019!$F$112 + [5]VIH_2019!$F$112 + [6]VIH_2019!$F$112 + [7]VIH_2019!$F$112 + [8]VIH_2019!$F$112 + [9]VIH_2019!$F$112 + [10]VIH_2019!$F$112 + [11]VIH_2019!$F$112 + [12]VIH_2019!$F$112 + [13]VIH_2019!$F$112</f>
        <v>0</v>
      </c>
      <c r="G116" s="69">
        <f>[2]VIH_2019!$G$112 + [3]VIH_2019!$G$112 + [4]VIH_2019!$G$112 + [5]VIH_2019!$G$112 + [6]VIH_2019!$G$112 + [7]VIH_2019!$G$112 + [8]VIH_2019!$G$112 + [9]VIH_2019!$G$112 + [10]VIH_2019!$G$112 + [11]VIH_2019!$G$112 + [12]VIH_2019!$G$112 + [13]VIH_2019!$G$112</f>
        <v>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</row>
    <row r="117" spans="1:49" ht="89.25">
      <c r="A117" s="69" t="s">
        <v>65</v>
      </c>
      <c r="B117" s="69">
        <f>[2]VIH_2019!$B$113 + [3]VIH_2019!$B$113 + [4]VIH_2019!$B$113 + [5]VIH_2019!$B$113 + [6]VIH_2019!$B$113 + [7]VIH_2019!$B$113 + [8]VIH_2019!$B$113 + [9]VIH_2019!$B$113 + [10]VIH_2019!$B$113 + [11]VIH_2019!$B$113 + [12]VIH_2019!$B$113 + [13]VIH_2019!$B$113</f>
        <v>0</v>
      </c>
      <c r="C117" s="57">
        <f>[2]VIH_2019!$C$113 + [3]VIH_2019!$C$113 + [4]VIH_2019!$C$113 + [5]VIH_2019!$C$113 + [6]VIH_2019!$C$113 + [7]VIH_2019!$C$113 + [8]VIH_2019!$C$113 + [9]VIH_2019!$C$113 + [10]VIH_2019!$C$113 + [11]VIH_2019!$C$113 + [12]VIH_2019!$C$113 + [13]VIH_2019!$C$113</f>
        <v>0</v>
      </c>
      <c r="D117" s="69">
        <f>[2]VIH_2019!$D$113 + [3]VIH_2019!$D$113 + [4]VIH_2019!$D$113 + [5]VIH_2019!$D$113 + [6]VIH_2019!$D$113 + [7]VIH_2019!$D$113 + [8]VIH_2019!$D$113 + [9]VIH_2019!$D$113 + [10]VIH_2019!$D$113 + [11]VIH_2019!$D$113 + [12]VIH_2019!$D$113 + [13]VIH_2019!$D$113</f>
        <v>0</v>
      </c>
      <c r="E117" s="57">
        <f>[2]VIH_2019!$E$113 + [3]VIH_2019!$E$113 + [4]VIH_2019!$E$113 + [5]VIH_2019!$E$113 + [6]VIH_2019!$E$113 + [7]VIH_2019!$E$113 + [8]VIH_2019!$E$113 + [9]VIH_2019!$E$113 + [10]VIH_2019!$E$113 + [11]VIH_2019!$E$113 + [12]VIH_2019!$E$113 + [13]VIH_2019!$E$113</f>
        <v>0</v>
      </c>
      <c r="F117" s="69">
        <f>[2]VIH_2019!$F$113 + [3]VIH_2019!$F$113 + [4]VIH_2019!$F$113 + [5]VIH_2019!$F$113 + [6]VIH_2019!$F$113 + [7]VIH_2019!$F$113 + [8]VIH_2019!$F$113 + [9]VIH_2019!$F$113 + [10]VIH_2019!$F$113 + [11]VIH_2019!$F$113 + [12]VIH_2019!$F$113 + [13]VIH_2019!$F$113</f>
        <v>0</v>
      </c>
      <c r="G117" s="69">
        <f>[2]VIH_2019!$G$113 + [3]VIH_2019!$G$113 + [4]VIH_2019!$G$113 + [5]VIH_2019!$G$113 + [6]VIH_2019!$G$113 + [7]VIH_2019!$G$113 + [8]VIH_2019!$G$113 + [9]VIH_2019!$G$113 + [10]VIH_2019!$G$113 + [11]VIH_2019!$G$113 + [12]VIH_2019!$G$113 + [13]VIH_2019!$G$113</f>
        <v>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</row>
    <row r="118" spans="1:49" ht="63.75">
      <c r="A118" s="69" t="s">
        <v>222</v>
      </c>
      <c r="B118" s="69">
        <f>[2]VIH_2019!$B$114 + [3]VIH_2019!$B$114 + [4]VIH_2019!$B$114 + [5]VIH_2019!$B$114 + [6]VIH_2019!$B$114 + [7]VIH_2019!$B$114 + [8]VIH_2019!$B$114 + [9]VIH_2019!$B$114 + [10]VIH_2019!$B$114 + [11]VIH_2019!$B$114 + [12]VIH_2019!$B$114 + [13]VIH_2019!$B$114</f>
        <v>0</v>
      </c>
      <c r="C118" s="57">
        <f>[2]VIH_2019!$C$114 + [3]VIH_2019!$C$114 + [4]VIH_2019!$C$114 + [5]VIH_2019!$C$114 + [6]VIH_2019!$C$114 + [7]VIH_2019!$C$114 + [8]VIH_2019!$C$114 + [9]VIH_2019!$C$114 + [10]VIH_2019!$C$114 + [11]VIH_2019!$C$114 + [12]VIH_2019!$C$114 + [13]VIH_2019!$C$114</f>
        <v>0</v>
      </c>
      <c r="D118" s="69">
        <f>[2]VIH_2019!$D$114 + [3]VIH_2019!$D$114 + [4]VIH_2019!$D$114 + [5]VIH_2019!$D$114 + [6]VIH_2019!$D$114 + [7]VIH_2019!$D$114 + [8]VIH_2019!$D$114 + [9]VIH_2019!$D$114 + [10]VIH_2019!$D$114 + [11]VIH_2019!$D$114 + [12]VIH_2019!$D$114 + [13]VIH_2019!$D$114</f>
        <v>0</v>
      </c>
      <c r="E118" s="57">
        <f>[2]VIH_2019!$E$114 + [3]VIH_2019!$E$114 + [4]VIH_2019!$E$114 + [5]VIH_2019!$E$114 + [6]VIH_2019!$E$114 + [7]VIH_2019!$E$114 + [8]VIH_2019!$E$114 + [9]VIH_2019!$E$114 + [10]VIH_2019!$E$114 + [11]VIH_2019!$E$114 + [12]VIH_2019!$E$114 + [13]VIH_2019!$E$114</f>
        <v>0</v>
      </c>
      <c r="F118" s="69">
        <f>[2]VIH_2019!$F$114 + [3]VIH_2019!$F$114 + [4]VIH_2019!$F$114 + [5]VIH_2019!$F$114 + [6]VIH_2019!$F$114 + [7]VIH_2019!$F$114 + [8]VIH_2019!$F$114 + [9]VIH_2019!$F$114 + [10]VIH_2019!$F$114 + [11]VIH_2019!$F$114 + [12]VIH_2019!$F$114 + [13]VIH_2019!$F$114</f>
        <v>0</v>
      </c>
      <c r="G118" s="69">
        <f>[2]VIH_2019!$G$114 + [3]VIH_2019!$G$114 + [4]VIH_2019!$G$114 + [5]VIH_2019!$G$114 + [6]VIH_2019!$G$114 + [7]VIH_2019!$G$114 + [8]VIH_2019!$G$114 + [9]VIH_2019!$G$114 + [10]VIH_2019!$G$114 + [11]VIH_2019!$G$114 + [12]VIH_2019!$G$114 + [13]VIH_2019!$G$114</f>
        <v>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</row>
    <row r="119" spans="1:49" ht="76.5">
      <c r="A119" s="69" t="s">
        <v>68</v>
      </c>
      <c r="B119" s="69">
        <f>[2]VIH_2019!$B$115 + [3]VIH_2019!$B$115 + [4]VIH_2019!$B$115 + [5]VIH_2019!$B$115 + [6]VIH_2019!$B$115 + [7]VIH_2019!$B$115 + [8]VIH_2019!$B$115 + [9]VIH_2019!$B$115 + [10]VIH_2019!$B$115 + [11]VIH_2019!$B$115 + [12]VIH_2019!$B$115 + [13]VIH_2019!$B$115</f>
        <v>0</v>
      </c>
      <c r="C119" s="57">
        <f>[2]VIH_2019!$C$115 + [3]VIH_2019!$C$115 + [4]VIH_2019!$C$115 + [5]VIH_2019!$C$115 + [6]VIH_2019!$C$115 + [7]VIH_2019!$C$115 + [8]VIH_2019!$C$115 + [9]VIH_2019!$C$115 + [10]VIH_2019!$C$115 + [11]VIH_2019!$C$115 + [12]VIH_2019!$C$115 + [13]VIH_2019!$C$115</f>
        <v>0</v>
      </c>
      <c r="D119" s="69">
        <f>[2]VIH_2019!$D$115 + [3]VIH_2019!$D$115 + [4]VIH_2019!$D$115 + [5]VIH_2019!$D$115 + [6]VIH_2019!$D$115 + [7]VIH_2019!$D$115 + [8]VIH_2019!$D$115 + [9]VIH_2019!$D$115 + [10]VIH_2019!$D$115 + [11]VIH_2019!$D$115 + [12]VIH_2019!$D$115 + [13]VIH_2019!$D$115</f>
        <v>0</v>
      </c>
      <c r="E119" s="57">
        <f>[2]VIH_2019!$E$115 + [3]VIH_2019!$E$115 + [4]VIH_2019!$E$115 + [5]VIH_2019!$E$115 + [6]VIH_2019!$E$115 + [7]VIH_2019!$E$115 + [8]VIH_2019!$E$115 + [9]VIH_2019!$E$115 + [10]VIH_2019!$E$115 + [11]VIH_2019!$E$115 + [12]VIH_2019!$E$115 + [13]VIH_2019!$E$115</f>
        <v>0</v>
      </c>
      <c r="F119" s="69">
        <f>[2]VIH_2019!$F$115 + [3]VIH_2019!$F$115 + [4]VIH_2019!$F$115 + [5]VIH_2019!$F$115 + [6]VIH_2019!$F$115 + [7]VIH_2019!$F$115 + [8]VIH_2019!$F$115 + [9]VIH_2019!$F$115 + [10]VIH_2019!$F$115 + [11]VIH_2019!$F$115 + [12]VIH_2019!$F$115 + [13]VIH_2019!$F$115</f>
        <v>0</v>
      </c>
      <c r="G119" s="69">
        <f>[2]VIH_2019!$G$115 + [3]VIH_2019!$G$115 + [4]VIH_2019!$G$115 + [5]VIH_2019!$G$115 + [6]VIH_2019!$G$115 + [7]VIH_2019!$G$115 + [8]VIH_2019!$G$115 + [9]VIH_2019!$G$115 + [10]VIH_2019!$G$115 + [11]VIH_2019!$G$115 + [12]VIH_2019!$G$115 + [13]VIH_2019!$G$115</f>
        <v>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</row>
    <row r="120" spans="1:49" ht="102">
      <c r="A120" s="69" t="s">
        <v>69</v>
      </c>
      <c r="B120" s="69">
        <f>[2]VIH_2019!$B$116 + [3]VIH_2019!$B$116 + [4]VIH_2019!$B$116 + [5]VIH_2019!$B$116 + [6]VIH_2019!$B$116 + [7]VIH_2019!$B$116 + [8]VIH_2019!$B$116 + [9]VIH_2019!$B$116 + [10]VIH_2019!$B$116 + [11]VIH_2019!$B$116 + [12]VIH_2019!$B$116 + [13]VIH_2019!$B$116</f>
        <v>0</v>
      </c>
      <c r="C120" s="57">
        <f>[2]VIH_2019!$C$116 + [3]VIH_2019!$C$116 + [4]VIH_2019!$C$116 + [5]VIH_2019!$C$116 + [6]VIH_2019!$C$116 + [7]VIH_2019!$C$116 + [8]VIH_2019!$C$116 + [9]VIH_2019!$C$116 + [10]VIH_2019!$C$116 + [11]VIH_2019!$C$116 + [12]VIH_2019!$C$116 + [13]VIH_2019!$C$116</f>
        <v>0</v>
      </c>
      <c r="D120" s="69">
        <f>[2]VIH_2019!$D$116 + [3]VIH_2019!$D$116 + [4]VIH_2019!$D$116 + [5]VIH_2019!$D$116 + [6]VIH_2019!$D$116 + [7]VIH_2019!$D$116 + [8]VIH_2019!$D$116 + [9]VIH_2019!$D$116 + [10]VIH_2019!$D$116 + [11]VIH_2019!$D$116 + [12]VIH_2019!$D$116 + [13]VIH_2019!$D$116</f>
        <v>0</v>
      </c>
      <c r="E120" s="57">
        <f>[2]VIH_2019!$E$116 + [3]VIH_2019!$E$116 + [4]VIH_2019!$E$116 + [5]VIH_2019!$E$116 + [6]VIH_2019!$E$116 + [7]VIH_2019!$E$116 + [8]VIH_2019!$E$116 + [9]VIH_2019!$E$116 + [10]VIH_2019!$E$116 + [11]VIH_2019!$E$116 + [12]VIH_2019!$E$116 + [13]VIH_2019!$E$116</f>
        <v>0</v>
      </c>
      <c r="F120" s="69">
        <f>[2]VIH_2019!$F$116 + [3]VIH_2019!$F$116 + [4]VIH_2019!$F$116 + [5]VIH_2019!$F$116 + [6]VIH_2019!$F$116 + [7]VIH_2019!$F$116 + [8]VIH_2019!$F$116 + [9]VIH_2019!$F$116 + [10]VIH_2019!$F$116 + [11]VIH_2019!$F$116 + [12]VIH_2019!$F$116 + [13]VIH_2019!$F$116</f>
        <v>0</v>
      </c>
      <c r="G120" s="69">
        <f>[2]VIH_2019!$G$116 + [3]VIH_2019!$G$116 + [4]VIH_2019!$G$116 + [5]VIH_2019!$G$116 + [6]VIH_2019!$G$116 + [7]VIH_2019!$G$116 + [8]VIH_2019!$G$116 + [9]VIH_2019!$G$116 + [10]VIH_2019!$G$116 + [11]VIH_2019!$G$116 + [12]VIH_2019!$G$116 + [13]VIH_2019!$G$116</f>
        <v>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</row>
    <row r="121" spans="1:49" ht="89.25">
      <c r="A121" s="69" t="s">
        <v>223</v>
      </c>
      <c r="B121" s="69">
        <f>[2]VIH_2019!$B$117 + [3]VIH_2019!$B$117 + [4]VIH_2019!$B$117 + [5]VIH_2019!$B$117 + [6]VIH_2019!$B$117 + [7]VIH_2019!$B$117 + [8]VIH_2019!$B$117 + [9]VIH_2019!$B$117 + [10]VIH_2019!$B$117 + [11]VIH_2019!$B$117 + [12]VIH_2019!$B$117 + [13]VIH_2019!$B$117</f>
        <v>0</v>
      </c>
      <c r="C121" s="57">
        <f>[2]VIH_2019!$C$117 + [3]VIH_2019!$C$117 + [4]VIH_2019!$C$117 + [5]VIH_2019!$C$117 + [6]VIH_2019!$C$117 + [7]VIH_2019!$C$117 + [8]VIH_2019!$C$117 + [9]VIH_2019!$C$117 + [10]VIH_2019!$C$117 + [11]VIH_2019!$C$117 + [12]VIH_2019!$C$117 + [13]VIH_2019!$C$117</f>
        <v>0</v>
      </c>
      <c r="D121" s="69">
        <f>[2]VIH_2019!$D$117 + [3]VIH_2019!$D$117 + [4]VIH_2019!$D$117 + [5]VIH_2019!$D$117 + [6]VIH_2019!$D$117 + [7]VIH_2019!$D$117 + [8]VIH_2019!$D$117 + [9]VIH_2019!$D$117 + [10]VIH_2019!$D$117 + [11]VIH_2019!$D$117 + [12]VIH_2019!$D$117 + [13]VIH_2019!$D$117</f>
        <v>0</v>
      </c>
      <c r="E121" s="57">
        <f>[2]VIH_2019!$E$117 + [3]VIH_2019!$E$117 + [4]VIH_2019!$E$117 + [5]VIH_2019!$E$117 + [6]VIH_2019!$E$117 + [7]VIH_2019!$E$117 + [8]VIH_2019!$E$117 + [9]VIH_2019!$E$117 + [10]VIH_2019!$E$117 + [11]VIH_2019!$E$117 + [12]VIH_2019!$E$117 + [13]VIH_2019!$E$117</f>
        <v>0</v>
      </c>
      <c r="F121" s="69">
        <f>[2]VIH_2019!$F$117 + [3]VIH_2019!$F$117 + [4]VIH_2019!$F$117 + [5]VIH_2019!$F$117 + [6]VIH_2019!$F$117 + [7]VIH_2019!$F$117 + [8]VIH_2019!$F$117 + [9]VIH_2019!$F$117 + [10]VIH_2019!$F$117 + [11]VIH_2019!$F$117 + [12]VIH_2019!$F$117 + [13]VIH_2019!$F$117</f>
        <v>0</v>
      </c>
      <c r="G121" s="69">
        <f>[2]VIH_2019!$G$117 + [3]VIH_2019!$G$117 + [4]VIH_2019!$G$117 + [5]VIH_2019!$G$117 + [6]VIH_2019!$G$117 + [7]VIH_2019!$G$117 + [8]VIH_2019!$G$117 + [9]VIH_2019!$G$117 + [10]VIH_2019!$G$117 + [11]VIH_2019!$G$117 + [12]VIH_2019!$G$117 + [13]VIH_2019!$G$117</f>
        <v>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</row>
    <row r="122" spans="1:49" ht="51">
      <c r="A122" s="69" t="s">
        <v>224</v>
      </c>
      <c r="B122" s="69">
        <f>[2]VIH_2019!$B$118 + [3]VIH_2019!$B$118 + [4]VIH_2019!$B$118 + [5]VIH_2019!$B$118 + [6]VIH_2019!$B$118 + [7]VIH_2019!$B$118 + [8]VIH_2019!$B$118 + [9]VIH_2019!$B$118 + [10]VIH_2019!$B$118 + [11]VIH_2019!$B$118 + [12]VIH_2019!$B$118 + [13]VIH_2019!$B$118</f>
        <v>0</v>
      </c>
      <c r="C122" s="57">
        <f>[2]VIH_2019!$C$118 + [3]VIH_2019!$C$118 + [4]VIH_2019!$C$118 + [5]VIH_2019!$C$118 + [6]VIH_2019!$C$118 + [7]VIH_2019!$C$118 + [8]VIH_2019!$C$118 + [9]VIH_2019!$C$118 + [10]VIH_2019!$C$118 + [11]VIH_2019!$C$118 + [12]VIH_2019!$C$118 + [13]VIH_2019!$C$118</f>
        <v>0</v>
      </c>
      <c r="D122" s="69">
        <f>[2]VIH_2019!$D$118 + [3]VIH_2019!$D$118 + [4]VIH_2019!$D$118 + [5]VIH_2019!$D$118 + [6]VIH_2019!$D$118 + [7]VIH_2019!$D$118 + [8]VIH_2019!$D$118 + [9]VIH_2019!$D$118 + [10]VIH_2019!$D$118 + [11]VIH_2019!$D$118 + [12]VIH_2019!$D$118 + [13]VIH_2019!$D$118</f>
        <v>0</v>
      </c>
      <c r="E122" s="57">
        <f>[2]VIH_2019!$E$118 + [3]VIH_2019!$E$118 + [4]VIH_2019!$E$118 + [5]VIH_2019!$E$118 + [6]VIH_2019!$E$118 + [7]VIH_2019!$E$118 + [8]VIH_2019!$E$118 + [9]VIH_2019!$E$118 + [10]VIH_2019!$E$118 + [11]VIH_2019!$E$118 + [12]VIH_2019!$E$118 + [13]VIH_2019!$E$118</f>
        <v>0</v>
      </c>
      <c r="F122" s="69">
        <f>[2]VIH_2019!$F$118 + [3]VIH_2019!$F$118 + [4]VIH_2019!$F$118 + [5]VIH_2019!$F$118 + [6]VIH_2019!$F$118 + [7]VIH_2019!$F$118 + [8]VIH_2019!$F$118 + [9]VIH_2019!$F$118 + [10]VIH_2019!$F$118 + [11]VIH_2019!$F$118 + [12]VIH_2019!$F$118 + [13]VIH_2019!$F$118</f>
        <v>0</v>
      </c>
      <c r="G122" s="69">
        <f>[2]VIH_2019!$G$118 + [3]VIH_2019!$G$118 + [4]VIH_2019!$G$118 + [5]VIH_2019!$G$118 + [6]VIH_2019!$G$118 + [7]VIH_2019!$G$118 + [8]VIH_2019!$G$118 + [9]VIH_2019!$G$118 + [10]VIH_2019!$G$118 + [11]VIH_2019!$G$118 + [12]VIH_2019!$G$118 + [13]VIH_2019!$G$118</f>
        <v>0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</row>
    <row r="123" spans="1:49" ht="114.75">
      <c r="A123" s="69" t="s">
        <v>225</v>
      </c>
      <c r="B123" s="69">
        <f>[2]VIH_2019!$B$119 + [3]VIH_2019!$B$119 + [4]VIH_2019!$B$119 + [5]VIH_2019!$B$119 + [6]VIH_2019!$B$119 + [7]VIH_2019!$B$119 + [8]VIH_2019!$B$119 + [9]VIH_2019!$B$119 + [10]VIH_2019!$B$119 + [11]VIH_2019!$B$119 + [12]VIH_2019!$B$119 + [13]VIH_2019!$B$119</f>
        <v>0</v>
      </c>
      <c r="C123" s="57">
        <f>[2]VIH_2019!$C$119 + [3]VIH_2019!$C$119 + [4]VIH_2019!$C$119 + [5]VIH_2019!$C$119 + [6]VIH_2019!$C$119 + [7]VIH_2019!$C$119 + [8]VIH_2019!$C$119 + [9]VIH_2019!$C$119 + [10]VIH_2019!$C$119 + [11]VIH_2019!$C$119 + [12]VIH_2019!$C$119 + [13]VIH_2019!$C$119</f>
        <v>0</v>
      </c>
      <c r="D123" s="69">
        <f>[2]VIH_2019!$D$119 + [3]VIH_2019!$D$119 + [4]VIH_2019!$D$119 + [5]VIH_2019!$D$119 + [6]VIH_2019!$D$119 + [7]VIH_2019!$D$119 + [8]VIH_2019!$D$119 + [9]VIH_2019!$D$119 + [10]VIH_2019!$D$119 + [11]VIH_2019!$D$119 + [12]VIH_2019!$D$119 + [13]VIH_2019!$D$119</f>
        <v>0</v>
      </c>
      <c r="E123" s="57">
        <f>[2]VIH_2019!$E$119 + [3]VIH_2019!$E$119 + [4]VIH_2019!$E$119 + [5]VIH_2019!$E$119 + [6]VIH_2019!$E$119 + [7]VIH_2019!$E$119 + [8]VIH_2019!$E$119 + [9]VIH_2019!$E$119 + [10]VIH_2019!$E$119 + [11]VIH_2019!$E$119 + [12]VIH_2019!$E$119 + [13]VIH_2019!$E$119</f>
        <v>0</v>
      </c>
      <c r="F123" s="69">
        <f>[2]VIH_2019!$F$119 + [3]VIH_2019!$F$119 + [4]VIH_2019!$F$119 + [5]VIH_2019!$F$119 + [6]VIH_2019!$F$119 + [7]VIH_2019!$F$119 + [8]VIH_2019!$F$119 + [9]VIH_2019!$F$119 + [10]VIH_2019!$F$119 + [11]VIH_2019!$F$119 + [12]VIH_2019!$F$119 + [13]VIH_2019!$F$119</f>
        <v>0</v>
      </c>
      <c r="G123" s="69">
        <f>[2]VIH_2019!$G$119 + [3]VIH_2019!$G$119 + [4]VIH_2019!$G$119 + [5]VIH_2019!$G$119 + [6]VIH_2019!$G$119 + [7]VIH_2019!$G$119 + [8]VIH_2019!$G$119 + [9]VIH_2019!$G$119 + [10]VIH_2019!$G$119 + [11]VIH_2019!$G$119 + [12]VIH_2019!$G$119 + [13]VIH_2019!$G$119</f>
        <v>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</row>
    <row r="124" spans="1:49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</row>
    <row r="125" spans="1:49" ht="76.5">
      <c r="A125" s="73" t="s">
        <v>227</v>
      </c>
      <c r="B125" s="74" t="s">
        <v>6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</row>
    <row r="126" spans="1:49" ht="102">
      <c r="A126" s="66" t="s">
        <v>75</v>
      </c>
      <c r="B126" s="75" t="e">
        <f>[2]VIH_2019!$B$122 + [3]VIH_2019!$B$122 + [4]VIH_2019!$B$122 + [5]VIH_2019!$B$122 + [6]VIH_2019!$B$122 + [7]VIH_2019!$B$122 + [8]VIH_2019!$B$122 + [9]VIH_2019!$B$122 + [10]VIH_2019!$B$122 + [11]VIH_2019!$B$122 + [12]VIH_2019!$B$122 + [13]VIH_2019!$B$122</f>
        <v>#VALUE!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</row>
    <row r="127" spans="1:49" ht="76.5">
      <c r="A127" s="66" t="s">
        <v>76</v>
      </c>
      <c r="B127" s="75" t="e">
        <f>[2]VIH_2019!$B$123 + [3]VIH_2019!$B$123 + [4]VIH_2019!$B$123 + [5]VIH_2019!$B$123 + [6]VIH_2019!$B$123 + [7]VIH_2019!$B$123 + [8]VIH_2019!$B$123 + [9]VIH_2019!$B$123 + [10]VIH_2019!$B$123 + [11]VIH_2019!$B$123 + [12]VIH_2019!$B$123 + [13]VIH_2019!$B$123</f>
        <v>#VALUE!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</row>
    <row r="128" spans="1:49" ht="114.75">
      <c r="A128" s="66" t="s">
        <v>77</v>
      </c>
      <c r="B128" s="75">
        <f>[2]VIH_2019!$B$124 + [3]VIH_2019!$B$124 + [4]VIH_2019!$B$124 + [5]VIH_2019!$B$124 + [6]VIH_2019!$B$124 + [7]VIH_2019!$B$124 + [8]VIH_2019!$B$124 + [9]VIH_2019!$B$124 + [10]VIH_2019!$B$124 + [11]VIH_2019!$B$124 + [12]VIH_2019!$B$124 + [13]VIH_2019!$B$124</f>
        <v>0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</row>
    <row r="129" spans="1:49" ht="114.75">
      <c r="A129" s="66" t="s">
        <v>228</v>
      </c>
      <c r="B129" s="75">
        <f>[2]VIH_2019!$B$125 + [3]VIH_2019!$B$125 + [4]VIH_2019!$B$125 + [5]VIH_2019!$B$125 + [6]VIH_2019!$B$125 + [7]VIH_2019!$B$125 + [8]VIH_2019!$B$125 + [9]VIH_2019!$B$125 + [10]VIH_2019!$B$125 + [11]VIH_2019!$B$125 + [12]VIH_2019!$B$125 + [13]VIH_2019!$B$125</f>
        <v>0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</row>
    <row r="130" spans="1:49" ht="127.5">
      <c r="A130" s="66" t="s">
        <v>229</v>
      </c>
      <c r="B130" s="75">
        <f>[2]VIH_2019!$B$126 + [3]VIH_2019!$B$126 + [4]VIH_2019!$B$126 + [5]VIH_2019!$B$126 + [6]VIH_2019!$B$126 + [7]VIH_2019!$B$126 + [8]VIH_2019!$B$126 + [9]VIH_2019!$B$126 + [10]VIH_2019!$B$126 + [11]VIH_2019!$B$126 + [12]VIH_2019!$B$126 + [13]VIH_2019!$B$126</f>
        <v>0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</row>
    <row r="131" spans="1:49" ht="63.75">
      <c r="A131" s="66" t="s">
        <v>230</v>
      </c>
      <c r="B131" s="75">
        <f>[2]VIH_2019!$B$127 + [3]VIH_2019!$B$127 + [4]VIH_2019!$B$127 + [5]VIH_2019!$B$127 + [6]VIH_2019!$B$127 + [7]VIH_2019!$B$127 + [8]VIH_2019!$B$127 + [9]VIH_2019!$B$127 + [10]VIH_2019!$B$127 + [11]VIH_2019!$B$127 + [12]VIH_2019!$B$127 + [13]VIH_2019!$B$127</f>
        <v>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</row>
    <row r="132" spans="1:49" ht="140.25">
      <c r="A132" s="66" t="s">
        <v>231</v>
      </c>
      <c r="B132" s="75">
        <f>[2]VIH_2019!$B$128 + [3]VIH_2019!$B$128 + [4]VIH_2019!$B$128 + [5]VIH_2019!$B$128 + [6]VIH_2019!$B$128 + [7]VIH_2019!$B$128 + [8]VIH_2019!$B$128 + [9]VIH_2019!$B$128 + [10]VIH_2019!$B$128 + [11]VIH_2019!$B$128 + [12]VIH_2019!$B$128 + [13]VIH_2019!$B$128</f>
        <v>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</row>
    <row r="133" spans="1:49" ht="153">
      <c r="A133" s="66" t="s">
        <v>232</v>
      </c>
      <c r="B133" s="75">
        <f>[2]VIH_2019!$B$129 + [3]VIH_2019!$B$129 + [4]VIH_2019!$B$129 + [5]VIH_2019!$B$129 + [6]VIH_2019!$B$129 + [7]VIH_2019!$B$129 + [8]VIH_2019!$B$129 + [9]VIH_2019!$B$129 + [10]VIH_2019!$B$129 + [11]VIH_2019!$B$129 + [12]VIH_2019!$B$129 + [13]VIH_2019!$B$129</f>
        <v>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</row>
    <row r="134" spans="1:49" ht="127.5">
      <c r="A134" s="66" t="s">
        <v>233</v>
      </c>
      <c r="B134" s="75">
        <f>[2]VIH_2019!$B$130 + [3]VIH_2019!$B$130 + [4]VIH_2019!$B$130 + [5]VIH_2019!$B$130 + [6]VIH_2019!$B$130 + [7]VIH_2019!$B$130 + [8]VIH_2019!$B$130 + [9]VIH_2019!$B$130 + [10]VIH_2019!$B$130 + [11]VIH_2019!$B$130 + [12]VIH_2019!$B$130 + [13]VIH_2019!$B$130</f>
        <v>0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</row>
    <row r="135" spans="1:49" ht="127.5">
      <c r="A135" s="66" t="s">
        <v>234</v>
      </c>
      <c r="B135" s="75">
        <f>[2]VIH_2019!$B$131 + [3]VIH_2019!$B$131 + [4]VIH_2019!$B$131 + [5]VIH_2019!$B$131 + [6]VIH_2019!$B$131 + [7]VIH_2019!$B$131 + [8]VIH_2019!$B$131 + [9]VIH_2019!$B$131 + [10]VIH_2019!$B$131 + [11]VIH_2019!$B$131 + [12]VIH_2019!$B$131 + [13]VIH_2019!$B$131</f>
        <v>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</row>
    <row r="136" spans="1:4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</row>
    <row r="137" spans="1:49">
      <c r="A137" s="71" t="s">
        <v>235</v>
      </c>
      <c r="B137" s="67" t="s">
        <v>104</v>
      </c>
      <c r="C137" s="43"/>
      <c r="D137" s="43"/>
      <c r="E137" s="43"/>
      <c r="F137" s="39"/>
      <c r="G137" s="67" t="s">
        <v>105</v>
      </c>
      <c r="H137" s="43"/>
      <c r="I137" s="43"/>
      <c r="J137" s="43"/>
      <c r="K137" s="39"/>
      <c r="L137" s="67" t="s">
        <v>236</v>
      </c>
      <c r="M137" s="43"/>
      <c r="N137" s="39"/>
      <c r="O137" s="67" t="s">
        <v>132</v>
      </c>
      <c r="P137" s="43"/>
      <c r="Q137" s="39"/>
      <c r="R137" s="57"/>
      <c r="S137" s="67" t="s">
        <v>237</v>
      </c>
      <c r="T137" s="43"/>
      <c r="U137" s="43"/>
      <c r="V137" s="39"/>
      <c r="W137" s="67" t="s">
        <v>6</v>
      </c>
      <c r="X137" s="43"/>
      <c r="Y137" s="43"/>
      <c r="Z137" s="43"/>
      <c r="AA137" s="39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</row>
    <row r="138" spans="1:49" ht="25.5">
      <c r="A138" s="41"/>
      <c r="B138" s="68" t="s">
        <v>172</v>
      </c>
      <c r="C138" s="57"/>
      <c r="D138" s="68" t="s">
        <v>173</v>
      </c>
      <c r="E138" s="57"/>
      <c r="F138" s="68" t="s">
        <v>174</v>
      </c>
      <c r="G138" s="68" t="s">
        <v>172</v>
      </c>
      <c r="H138" s="57"/>
      <c r="I138" s="68" t="s">
        <v>173</v>
      </c>
      <c r="J138" s="57"/>
      <c r="K138" s="68" t="s">
        <v>174</v>
      </c>
      <c r="L138" s="68" t="s">
        <v>172</v>
      </c>
      <c r="M138" s="68" t="s">
        <v>173</v>
      </c>
      <c r="N138" s="68" t="s">
        <v>174</v>
      </c>
      <c r="O138" s="68" t="s">
        <v>172</v>
      </c>
      <c r="P138" s="68" t="s">
        <v>173</v>
      </c>
      <c r="Q138" s="68" t="s">
        <v>174</v>
      </c>
      <c r="R138" s="57"/>
      <c r="S138" s="68" t="s">
        <v>172</v>
      </c>
      <c r="T138" s="57"/>
      <c r="U138" s="68" t="s">
        <v>173</v>
      </c>
      <c r="V138" s="68" t="s">
        <v>174</v>
      </c>
      <c r="W138" s="68" t="s">
        <v>104</v>
      </c>
      <c r="X138" s="68" t="s">
        <v>105</v>
      </c>
      <c r="Y138" s="68" t="s">
        <v>236</v>
      </c>
      <c r="Z138" s="68" t="s">
        <v>132</v>
      </c>
      <c r="AA138" s="68" t="s">
        <v>237</v>
      </c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</row>
    <row r="139" spans="1:49" ht="51">
      <c r="A139" s="69" t="s">
        <v>238</v>
      </c>
      <c r="B139" s="70" t="e">
        <f>[2]VIH_2019!$B$135 + [3]VIH_2019!$B$135 + [4]VIH_2019!$B$135 + [5]VIH_2019!$B$135 + [6]VIH_2019!$B$135 + [7]VIH_2019!$B$135 + [8]VIH_2019!$B$135 + [9]VIH_2019!$B$135 + [10]VIH_2019!$B$135 + [11]VIH_2019!$B$135 + [12]VIH_2019!$B$135 + [13]VIH_2019!$B$135</f>
        <v>#VALUE!</v>
      </c>
      <c r="C139" s="57">
        <f>[2]VIH_2019!$C$135 + [3]VIH_2019!$C$135 + [4]VIH_2019!$C$135 + [5]VIH_2019!$C$135 + [6]VIH_2019!$C$135 + [7]VIH_2019!$C$135 + [8]VIH_2019!$C$135 + [9]VIH_2019!$C$135 + [10]VIH_2019!$C$135 + [11]VIH_2019!$C$135 + [12]VIH_2019!$C$135 + [13]VIH_2019!$C$135</f>
        <v>0</v>
      </c>
      <c r="D139" s="70" t="e">
        <f>[2]VIH_2019!$D$135 + [3]VIH_2019!$D$135 + [4]VIH_2019!$D$135 + [5]VIH_2019!$D$135 + [6]VIH_2019!$D$135 + [7]VIH_2019!$D$135 + [8]VIH_2019!$D$135 + [9]VIH_2019!$D$135 + [10]VIH_2019!$D$135 + [11]VIH_2019!$D$135 + [12]VIH_2019!$D$135 + [13]VIH_2019!$D$135</f>
        <v>#VALUE!</v>
      </c>
      <c r="E139" s="57">
        <f>[2]VIH_2019!$E$135 + [3]VIH_2019!$E$135 + [4]VIH_2019!$E$135 + [5]VIH_2019!$E$135 + [6]VIH_2019!$E$135 + [7]VIH_2019!$E$135 + [8]VIH_2019!$E$135 + [9]VIH_2019!$E$135 + [10]VIH_2019!$E$135 + [11]VIH_2019!$E$135 + [12]VIH_2019!$E$135 + [13]VIH_2019!$E$135</f>
        <v>0</v>
      </c>
      <c r="F139" s="70">
        <f>[2]VIH_2019!$F$135 + [3]VIH_2019!$F$135 + [4]VIH_2019!$F$135 + [5]VIH_2019!$F$135 + [6]VIH_2019!$F$135 + [7]VIH_2019!$F$135 + [8]VIH_2019!$F$135 + [9]VIH_2019!$F$135 + [10]VIH_2019!$F$135 + [11]VIH_2019!$F$135 + [12]VIH_2019!$F$135 + [13]VIH_2019!$F$135</f>
        <v>0</v>
      </c>
      <c r="G139" s="70" t="e">
        <f>[2]VIH_2019!$G$135 + [3]VIH_2019!$G$135 + [4]VIH_2019!$G$135 + [5]VIH_2019!$G$135 + [6]VIH_2019!$G$135 + [7]VIH_2019!$G$135 + [8]VIH_2019!$G$135 + [9]VIH_2019!$G$135 + [10]VIH_2019!$G$135 + [11]VIH_2019!$G$135 + [12]VIH_2019!$G$135 + [13]VIH_2019!$G$135</f>
        <v>#VALUE!</v>
      </c>
      <c r="H139" s="57">
        <f>[2]VIH_2019!$H$135 + [3]VIH_2019!$H$135 + [4]VIH_2019!$H$135 + [5]VIH_2019!$H$135 + [6]VIH_2019!$H$135 + [7]VIH_2019!$H$135 + [8]VIH_2019!$H$135 + [9]VIH_2019!$H$135 + [10]VIH_2019!$H$135 + [11]VIH_2019!$H$135 + [12]VIH_2019!$H$135 + [13]VIH_2019!$H$135</f>
        <v>0</v>
      </c>
      <c r="I139" s="70" t="e">
        <f>[2]VIH_2019!$I$135 + [3]VIH_2019!$I$135 + [4]VIH_2019!$I$135 + [5]VIH_2019!$I$135 + [6]VIH_2019!$I$135 + [7]VIH_2019!$I$135 + [8]VIH_2019!$I$135 + [9]VIH_2019!$I$135 + [10]VIH_2019!$I$135 + [11]VIH_2019!$I$135 + [12]VIH_2019!$I$135 + [13]VIH_2019!$I$135</f>
        <v>#VALUE!</v>
      </c>
      <c r="J139" s="57">
        <f>[2]VIH_2019!$J$135 + [3]VIH_2019!$J$135 + [4]VIH_2019!$J$135 + [5]VIH_2019!$J$135 + [6]VIH_2019!$J$135 + [7]VIH_2019!$J$135 + [8]VIH_2019!$J$135 + [9]VIH_2019!$J$135 + [10]VIH_2019!$J$135 + [11]VIH_2019!$J$135 + [12]VIH_2019!$J$135 + [13]VIH_2019!$J$135</f>
        <v>0</v>
      </c>
      <c r="K139" s="70" t="e">
        <f>[2]VIH_2019!$K$135 + [3]VIH_2019!$K$135 + [4]VIH_2019!$K$135 + [5]VIH_2019!$K$135 + [6]VIH_2019!$K$135 + [7]VIH_2019!$K$135 + [8]VIH_2019!$K$135 + [9]VIH_2019!$K$135 + [10]VIH_2019!$K$135 + [11]VIH_2019!$K$135 + [12]VIH_2019!$K$135 + [13]VIH_2019!$K$135</f>
        <v>#VALUE!</v>
      </c>
      <c r="L139" s="70">
        <f>[2]VIH_2019!$L$135 + [3]VIH_2019!$L$135 + [4]VIH_2019!$L$135 + [5]VIH_2019!$L$135 + [6]VIH_2019!$L$135 + [7]VIH_2019!$L$135 + [8]VIH_2019!$L$135 + [9]VIH_2019!$L$135 + [10]VIH_2019!$L$135 + [11]VIH_2019!$L$135 + [12]VIH_2019!$L$135 + [13]VIH_2019!$L$135</f>
        <v>0</v>
      </c>
      <c r="M139" s="70" t="e">
        <f>[2]VIH_2019!$M$135 + [3]VIH_2019!$M$135 + [4]VIH_2019!$M$135 + [5]VIH_2019!$M$135 + [6]VIH_2019!$M$135 + [7]VIH_2019!$M$135 + [8]VIH_2019!$M$135 + [9]VIH_2019!$M$135 + [10]VIH_2019!$M$135 + [11]VIH_2019!$M$135 + [12]VIH_2019!$M$135 + [13]VIH_2019!$M$135</f>
        <v>#VALUE!</v>
      </c>
      <c r="N139" s="70">
        <f>[2]VIH_2019!$N$135 + [3]VIH_2019!$N$135 + [4]VIH_2019!$N$135 + [5]VIH_2019!$N$135 + [6]VIH_2019!$N$135 + [7]VIH_2019!$N$135 + [8]VIH_2019!$N$135 + [9]VIH_2019!$N$135 + [10]VIH_2019!$N$135 + [11]VIH_2019!$N$135 + [12]VIH_2019!$N$135 + [13]VIH_2019!$N$135</f>
        <v>0</v>
      </c>
      <c r="O139" s="70">
        <f>[2]VIH_2019!$O$135 + [3]VIH_2019!$O$135 + [4]VIH_2019!$O$135 + [5]VIH_2019!$O$135 + [6]VIH_2019!$O$135 + [7]VIH_2019!$O$135 + [8]VIH_2019!$O$135 + [9]VIH_2019!$O$135 + [10]VIH_2019!$O$135 + [11]VIH_2019!$O$135 + [12]VIH_2019!$O$135 + [13]VIH_2019!$O$135</f>
        <v>0</v>
      </c>
      <c r="P139" s="70" t="e">
        <f>[2]VIH_2019!$P$135 + [3]VIH_2019!$P$135 + [4]VIH_2019!$P$135 + [5]VIH_2019!$P$135 + [6]VIH_2019!$P$135 + [7]VIH_2019!$P$135 + [8]VIH_2019!$P$135 + [9]VIH_2019!$P$135 + [10]VIH_2019!$P$135 + [11]VIH_2019!$P$135 + [12]VIH_2019!$P$135 + [13]VIH_2019!$P$135</f>
        <v>#VALUE!</v>
      </c>
      <c r="Q139" s="70">
        <f>[2]VIH_2019!$Q$135 + [3]VIH_2019!$Q$135 + [4]VIH_2019!$Q$135 + [5]VIH_2019!$Q$135 + [6]VIH_2019!$Q$135 + [7]VIH_2019!$Q$135 + [8]VIH_2019!$Q$135 + [9]VIH_2019!$Q$135 + [10]VIH_2019!$Q$135 + [11]VIH_2019!$Q$135 + [12]VIH_2019!$Q$135 + [13]VIH_2019!$Q$135</f>
        <v>0</v>
      </c>
      <c r="R139" s="57" t="e">
        <f>[2]VIH_2019!$R$135 + [3]VIH_2019!$R$135 + [4]VIH_2019!$R$135 + [5]VIH_2019!$R$135 + [6]VIH_2019!$R$135 + [7]VIH_2019!$R$135 + [8]VIH_2019!$R$135 + [9]VIH_2019!$R$135 + [10]VIH_2019!$R$135 + [11]VIH_2019!$R$135 + [12]VIH_2019!$R$135 + [13]VIH_2019!$R$135</f>
        <v>#VALUE!</v>
      </c>
      <c r="S139" s="70">
        <f>[2]VIH_2019!$S$135 + [3]VIH_2019!$S$135 + [4]VIH_2019!$S$135 + [5]VIH_2019!$S$135 + [6]VIH_2019!$S$135 + [7]VIH_2019!$S$135 + [8]VIH_2019!$S$135 + [9]VIH_2019!$S$135 + [10]VIH_2019!$S$135 + [11]VIH_2019!$S$135 + [12]VIH_2019!$S$135 + [13]VIH_2019!$S$135</f>
        <v>0</v>
      </c>
      <c r="T139" s="57" t="e">
        <f>[2]VIH_2019!$T$135 + [3]VIH_2019!$T$135 + [4]VIH_2019!$T$135 + [5]VIH_2019!$T$135 + [6]VIH_2019!$T$135 + [7]VIH_2019!$T$135 + [8]VIH_2019!$T$135 + [9]VIH_2019!$T$135 + [10]VIH_2019!$T$135 + [11]VIH_2019!$T$135 + [12]VIH_2019!$T$135 + [13]VIH_2019!$T$135</f>
        <v>#VALUE!</v>
      </c>
      <c r="U139" s="70">
        <f>[2]VIH_2019!$U$135 + [3]VIH_2019!$U$135 + [4]VIH_2019!$U$135 + [5]VIH_2019!$U$135 + [6]VIH_2019!$U$135 + [7]VIH_2019!$U$135 + [8]VIH_2019!$U$135 + [9]VIH_2019!$U$135 + [10]VIH_2019!$U$135 + [11]VIH_2019!$U$135 + [12]VIH_2019!$U$135 + [13]VIH_2019!$U$135</f>
        <v>0</v>
      </c>
      <c r="V139" s="70">
        <f>[2]VIH_2019!$V$135 + [3]VIH_2019!$V$135 + [4]VIH_2019!$V$135 + [5]VIH_2019!$V$135 + [6]VIH_2019!$V$135 + [7]VIH_2019!$V$135 + [8]VIH_2019!$V$135 + [9]VIH_2019!$V$135 + [10]VIH_2019!$V$135 + [11]VIH_2019!$V$135 + [12]VIH_2019!$V$135 + [13]VIH_2019!$V$135</f>
        <v>0</v>
      </c>
      <c r="W139" s="70">
        <f>[2]VIH_2019!$W$135 + [3]VIH_2019!$W$135 + [4]VIH_2019!$W$135 + [5]VIH_2019!$W$135 + [6]VIH_2019!$W$135 + [7]VIH_2019!$W$135 + [8]VIH_2019!$W$135 + [9]VIH_2019!$W$135 + [10]VIH_2019!$W$135 + [11]VIH_2019!$W$135 + [12]VIH_2019!$W$135 + [13]VIH_2019!$W$135</f>
        <v>0</v>
      </c>
      <c r="X139" s="70">
        <f>[2]VIH_2019!$X$135 + [3]VIH_2019!$X$135 + [4]VIH_2019!$X$135 + [5]VIH_2019!$X$135 + [6]VIH_2019!$X$135 + [7]VIH_2019!$X$135 + [8]VIH_2019!$X$135 + [9]VIH_2019!$X$135 + [10]VIH_2019!$X$135 + [11]VIH_2019!$X$135 + [12]VIH_2019!$X$135 + [13]VIH_2019!$X$135</f>
        <v>0</v>
      </c>
      <c r="Y139" s="70">
        <f>[2]VIH_2019!$Y$135 + [3]VIH_2019!$Y$135 + [4]VIH_2019!$Y$135 + [5]VIH_2019!$Y$135 + [6]VIH_2019!$Y$135 + [7]VIH_2019!$Y$135 + [8]VIH_2019!$Y$135 + [9]VIH_2019!$Y$135 + [10]VIH_2019!$Y$135 + [11]VIH_2019!$Y$135 + [12]VIH_2019!$Y$135 + [13]VIH_2019!$Y$135</f>
        <v>0</v>
      </c>
      <c r="Z139" s="70">
        <f>[2]VIH_2019!$Z$135 + [3]VIH_2019!$Z$135 + [4]VIH_2019!$Z$135 + [5]VIH_2019!$Z$135 + [6]VIH_2019!$Z$135 + [7]VIH_2019!$Z$135 + [8]VIH_2019!$Z$135 + [9]VIH_2019!$Z$135 + [10]VIH_2019!$Z$135 + [11]VIH_2019!$Z$135 + [12]VIH_2019!$Z$135 + [13]VIH_2019!$Z$135</f>
        <v>0</v>
      </c>
      <c r="AA139" s="70">
        <f>[2]VIH_2019!$AA$135 + [3]VIH_2019!$AA$135 + [4]VIH_2019!$AA$135 + [5]VIH_2019!$AA$135 + [6]VIH_2019!$AA$135 + [7]VIH_2019!$AA$135 + [8]VIH_2019!$AA$135 + [9]VIH_2019!$AA$135 + [10]VIH_2019!$AA$135 + [11]VIH_2019!$AA$135 + [12]VIH_2019!$AA$135 + [13]VIH_2019!$AA$135</f>
        <v>0</v>
      </c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</row>
    <row r="140" spans="1:49" ht="51">
      <c r="A140" s="69" t="s">
        <v>107</v>
      </c>
      <c r="B140" s="70" t="e">
        <f>[2]VIH_2019!$B$136 + [3]VIH_2019!$B$136 + [4]VIH_2019!$B$136 + [5]VIH_2019!$B$136 + [6]VIH_2019!$B$136 + [7]VIH_2019!$B$136 + [8]VIH_2019!$B$136 + [9]VIH_2019!$B$136 + [10]VIH_2019!$B$136 + [11]VIH_2019!$B$136 + [12]VIH_2019!$B$136 + [13]VIH_2019!$B$136</f>
        <v>#VALUE!</v>
      </c>
      <c r="C140" s="57" t="e">
        <f>[2]VIH_2019!$C$136 + [3]VIH_2019!$C$136 + [4]VIH_2019!$C$136 + [5]VIH_2019!$C$136 + [6]VIH_2019!$C$136 + [7]VIH_2019!$C$136 + [8]VIH_2019!$C$136 + [9]VIH_2019!$C$136 + [10]VIH_2019!$C$136 + [11]VIH_2019!$C$136 + [12]VIH_2019!$C$136 + [13]VIH_2019!$C$136</f>
        <v>#VALUE!</v>
      </c>
      <c r="D140" s="70" t="e">
        <f>[2]VIH_2019!$D$136 + [3]VIH_2019!$D$136 + [4]VIH_2019!$D$136 + [5]VIH_2019!$D$136 + [6]VIH_2019!$D$136 + [7]VIH_2019!$D$136 + [8]VIH_2019!$D$136 + [9]VIH_2019!$D$136 + [10]VIH_2019!$D$136 + [11]VIH_2019!$D$136 + [12]VIH_2019!$D$136 + [13]VIH_2019!$D$136</f>
        <v>#VALUE!</v>
      </c>
      <c r="E140" s="57" t="e">
        <f>[2]VIH_2019!$E$136 + [3]VIH_2019!$E$136 + [4]VIH_2019!$E$136 + [5]VIH_2019!$E$136 + [6]VIH_2019!$E$136 + [7]VIH_2019!$E$136 + [8]VIH_2019!$E$136 + [9]VIH_2019!$E$136 + [10]VIH_2019!$E$136 + [11]VIH_2019!$E$136 + [12]VIH_2019!$E$136 + [13]VIH_2019!$E$136</f>
        <v>#VALUE!</v>
      </c>
      <c r="F140" s="70">
        <f>[2]VIH_2019!$F$136 + [3]VIH_2019!$F$136 + [4]VIH_2019!$F$136 + [5]VIH_2019!$F$136 + [6]VIH_2019!$F$136 + [7]VIH_2019!$F$136 + [8]VIH_2019!$F$136 + [9]VIH_2019!$F$136 + [10]VIH_2019!$F$136 + [11]VIH_2019!$F$136 + [12]VIH_2019!$F$136 + [13]VIH_2019!$F$136</f>
        <v>0</v>
      </c>
      <c r="G140" s="70" t="e">
        <f>[2]VIH_2019!$G$136 + [3]VIH_2019!$G$136 + [4]VIH_2019!$G$136 + [5]VIH_2019!$G$136 + [6]VIH_2019!$G$136 + [7]VIH_2019!$G$136 + [8]VIH_2019!$G$136 + [9]VIH_2019!$G$136 + [10]VIH_2019!$G$136 + [11]VIH_2019!$G$136 + [12]VIH_2019!$G$136 + [13]VIH_2019!$G$136</f>
        <v>#VALUE!</v>
      </c>
      <c r="H140" s="57" t="e">
        <f>[2]VIH_2019!$H$136 + [3]VIH_2019!$H$136 + [4]VIH_2019!$H$136 + [5]VIH_2019!$H$136 + [6]VIH_2019!$H$136 + [7]VIH_2019!$H$136 + [8]VIH_2019!$H$136 + [9]VIH_2019!$H$136 + [10]VIH_2019!$H$136 + [11]VIH_2019!$H$136 + [12]VIH_2019!$H$136 + [13]VIH_2019!$H$136</f>
        <v>#VALUE!</v>
      </c>
      <c r="I140" s="70" t="e">
        <f>[2]VIH_2019!$I$136 + [3]VIH_2019!$I$136 + [4]VIH_2019!$I$136 + [5]VIH_2019!$I$136 + [6]VIH_2019!$I$136 + [7]VIH_2019!$I$136 + [8]VIH_2019!$I$136 + [9]VIH_2019!$I$136 + [10]VIH_2019!$I$136 + [11]VIH_2019!$I$136 + [12]VIH_2019!$I$136 + [13]VIH_2019!$I$136</f>
        <v>#VALUE!</v>
      </c>
      <c r="J140" s="57" t="e">
        <f>[2]VIH_2019!$J$136 + [3]VIH_2019!$J$136 + [4]VIH_2019!$J$136 + [5]VIH_2019!$J$136 + [6]VIH_2019!$J$136 + [7]VIH_2019!$J$136 + [8]VIH_2019!$J$136 + [9]VIH_2019!$J$136 + [10]VIH_2019!$J$136 + [11]VIH_2019!$J$136 + [12]VIH_2019!$J$136 + [13]VIH_2019!$J$136</f>
        <v>#VALUE!</v>
      </c>
      <c r="K140" s="70" t="e">
        <f>[2]VIH_2019!$K$136 + [3]VIH_2019!$K$136 + [4]VIH_2019!$K$136 + [5]VIH_2019!$K$136 + [6]VIH_2019!$K$136 + [7]VIH_2019!$K$136 + [8]VIH_2019!$K$136 + [9]VIH_2019!$K$136 + [10]VIH_2019!$K$136 + [11]VIH_2019!$K$136 + [12]VIH_2019!$K$136 + [13]VIH_2019!$K$136</f>
        <v>#VALUE!</v>
      </c>
      <c r="L140" s="70" t="e">
        <f>[2]VIH_2019!$L$136 + [3]VIH_2019!$L$136 + [4]VIH_2019!$L$136 + [5]VIH_2019!$L$136 + [6]VIH_2019!$L$136 + [7]VIH_2019!$L$136 + [8]VIH_2019!$L$136 + [9]VIH_2019!$L$136 + [10]VIH_2019!$L$136 + [11]VIH_2019!$L$136 + [12]VIH_2019!$L$136 + [13]VIH_2019!$L$136</f>
        <v>#VALUE!</v>
      </c>
      <c r="M140" s="70" t="e">
        <f>[2]VIH_2019!$M$136 + [3]VIH_2019!$M$136 + [4]VIH_2019!$M$136 + [5]VIH_2019!$M$136 + [6]VIH_2019!$M$136 + [7]VIH_2019!$M$136 + [8]VIH_2019!$M$136 + [9]VIH_2019!$M$136 + [10]VIH_2019!$M$136 + [11]VIH_2019!$M$136 + [12]VIH_2019!$M$136 + [13]VIH_2019!$M$136</f>
        <v>#VALUE!</v>
      </c>
      <c r="N140" s="70" t="e">
        <f>[2]VIH_2019!$N$136 + [3]VIH_2019!$N$136 + [4]VIH_2019!$N$136 + [5]VIH_2019!$N$136 + [6]VIH_2019!$N$136 + [7]VIH_2019!$N$136 + [8]VIH_2019!$N$136 + [9]VIH_2019!$N$136 + [10]VIH_2019!$N$136 + [11]VIH_2019!$N$136 + [12]VIH_2019!$N$136 + [13]VIH_2019!$N$136</f>
        <v>#VALUE!</v>
      </c>
      <c r="O140" s="70">
        <f>[2]VIH_2019!$O$136 + [3]VIH_2019!$O$136 + [4]VIH_2019!$O$136 + [5]VIH_2019!$O$136 + [6]VIH_2019!$O$136 + [7]VIH_2019!$O$136 + [8]VIH_2019!$O$136 + [9]VIH_2019!$O$136 + [10]VIH_2019!$O$136 + [11]VIH_2019!$O$136 + [12]VIH_2019!$O$136 + [13]VIH_2019!$O$136</f>
        <v>0</v>
      </c>
      <c r="P140" s="70" t="e">
        <f>[2]VIH_2019!$P$136 + [3]VIH_2019!$P$136 + [4]VIH_2019!$P$136 + [5]VIH_2019!$P$136 + [6]VIH_2019!$P$136 + [7]VIH_2019!$P$136 + [8]VIH_2019!$P$136 + [9]VIH_2019!$P$136 + [10]VIH_2019!$P$136 + [11]VIH_2019!$P$136 + [12]VIH_2019!$P$136 + [13]VIH_2019!$P$136</f>
        <v>#VALUE!</v>
      </c>
      <c r="Q140" s="70" t="e">
        <f>[2]VIH_2019!$Q$136 + [3]VIH_2019!$Q$136 + [4]VIH_2019!$Q$136 + [5]VIH_2019!$Q$136 + [6]VIH_2019!$Q$136 + [7]VIH_2019!$Q$136 + [8]VIH_2019!$Q$136 + [9]VIH_2019!$Q$136 + [10]VIH_2019!$Q$136 + [11]VIH_2019!$Q$136 + [12]VIH_2019!$Q$136 + [13]VIH_2019!$Q$136</f>
        <v>#VALUE!</v>
      </c>
      <c r="R140" s="57" t="e">
        <f>[2]VIH_2019!$R$136 + [3]VIH_2019!$R$136 + [4]VIH_2019!$R$136 + [5]VIH_2019!$R$136 + [6]VIH_2019!$R$136 + [7]VIH_2019!$R$136 + [8]VIH_2019!$R$136 + [9]VIH_2019!$R$136 + [10]VIH_2019!$R$136 + [11]VIH_2019!$R$136 + [12]VIH_2019!$R$136 + [13]VIH_2019!$R$136</f>
        <v>#VALUE!</v>
      </c>
      <c r="S140" s="70" t="e">
        <f>[2]VIH_2019!$S$136 + [3]VIH_2019!$S$136 + [4]VIH_2019!$S$136 + [5]VIH_2019!$S$136 + [6]VIH_2019!$S$136 + [7]VIH_2019!$S$136 + [8]VIH_2019!$S$136 + [9]VIH_2019!$S$136 + [10]VIH_2019!$S$136 + [11]VIH_2019!$S$136 + [12]VIH_2019!$S$136 + [13]VIH_2019!$S$136</f>
        <v>#VALUE!</v>
      </c>
      <c r="T140" s="57" t="e">
        <f>[2]VIH_2019!$T$136 + [3]VIH_2019!$T$136 + [4]VIH_2019!$T$136 + [5]VIH_2019!$T$136 + [6]VIH_2019!$T$136 + [7]VIH_2019!$T$136 + [8]VIH_2019!$T$136 + [9]VIH_2019!$T$136 + [10]VIH_2019!$T$136 + [11]VIH_2019!$T$136 + [12]VIH_2019!$T$136 + [13]VIH_2019!$T$136</f>
        <v>#VALUE!</v>
      </c>
      <c r="U140" s="70" t="e">
        <f>[2]VIH_2019!$U$136 + [3]VIH_2019!$U$136 + [4]VIH_2019!$U$136 + [5]VIH_2019!$U$136 + [6]VIH_2019!$U$136 + [7]VIH_2019!$U$136 + [8]VIH_2019!$U$136 + [9]VIH_2019!$U$136 + [10]VIH_2019!$U$136 + [11]VIH_2019!$U$136 + [12]VIH_2019!$U$136 + [13]VIH_2019!$U$136</f>
        <v>#VALUE!</v>
      </c>
      <c r="V140" s="70">
        <f>[2]VIH_2019!$V$136 + [3]VIH_2019!$V$136 + [4]VIH_2019!$V$136 + [5]VIH_2019!$V$136 + [6]VIH_2019!$V$136 + [7]VIH_2019!$V$136 + [8]VIH_2019!$V$136 + [9]VIH_2019!$V$136 + [10]VIH_2019!$V$136 + [11]VIH_2019!$V$136 + [12]VIH_2019!$V$136 + [13]VIH_2019!$V$136</f>
        <v>0</v>
      </c>
      <c r="W140" s="70">
        <f>[2]VIH_2019!$W$136 + [3]VIH_2019!$W$136 + [4]VIH_2019!$W$136 + [5]VIH_2019!$W$136 + [6]VIH_2019!$W$136 + [7]VIH_2019!$W$136 + [8]VIH_2019!$W$136 + [9]VIH_2019!$W$136 + [10]VIH_2019!$W$136 + [11]VIH_2019!$W$136 + [12]VIH_2019!$W$136 + [13]VIH_2019!$W$136</f>
        <v>0</v>
      </c>
      <c r="X140" s="70">
        <f>[2]VIH_2019!$X$136 + [3]VIH_2019!$X$136 + [4]VIH_2019!$X$136 + [5]VIH_2019!$X$136 + [6]VIH_2019!$X$136 + [7]VIH_2019!$X$136 + [8]VIH_2019!$X$136 + [9]VIH_2019!$X$136 + [10]VIH_2019!$X$136 + [11]VIH_2019!$X$136 + [12]VIH_2019!$X$136 + [13]VIH_2019!$X$136</f>
        <v>0</v>
      </c>
      <c r="Y140" s="70">
        <f>[2]VIH_2019!$Y$136 + [3]VIH_2019!$Y$136 + [4]VIH_2019!$Y$136 + [5]VIH_2019!$Y$136 + [6]VIH_2019!$Y$136 + [7]VIH_2019!$Y$136 + [8]VIH_2019!$Y$136 + [9]VIH_2019!$Y$136 + [10]VIH_2019!$Y$136 + [11]VIH_2019!$Y$136 + [12]VIH_2019!$Y$136 + [13]VIH_2019!$Y$136</f>
        <v>0</v>
      </c>
      <c r="Z140" s="70">
        <f>[2]VIH_2019!$Z$136 + [3]VIH_2019!$Z$136 + [4]VIH_2019!$Z$136 + [5]VIH_2019!$Z$136 + [6]VIH_2019!$Z$136 + [7]VIH_2019!$Z$136 + [8]VIH_2019!$Z$136 + [9]VIH_2019!$Z$136 + [10]VIH_2019!$Z$136 + [11]VIH_2019!$Z$136 + [12]VIH_2019!$Z$136 + [13]VIH_2019!$Z$136</f>
        <v>0</v>
      </c>
      <c r="AA140" s="70">
        <f>[2]VIH_2019!$AA$136 + [3]VIH_2019!$AA$136 + [4]VIH_2019!$AA$136 + [5]VIH_2019!$AA$136 + [6]VIH_2019!$AA$136 + [7]VIH_2019!$AA$136 + [8]VIH_2019!$AA$136 + [9]VIH_2019!$AA$136 + [10]VIH_2019!$AA$136 + [11]VIH_2019!$AA$136 + [12]VIH_2019!$AA$136 + [13]VIH_2019!$AA$136</f>
        <v>0</v>
      </c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</row>
    <row r="141" spans="1:49" ht="76.5">
      <c r="A141" s="69" t="s">
        <v>126</v>
      </c>
      <c r="B141" s="70">
        <f>[2]VIH_2019!$B$137 + [3]VIH_2019!$B$137 + [4]VIH_2019!$B$137 + [5]VIH_2019!$B$137 + [6]VIH_2019!$B$137 + [7]VIH_2019!$B$137 + [8]VIH_2019!$B$137 + [9]VIH_2019!$B$137 + [10]VIH_2019!$B$137 + [11]VIH_2019!$B$137 + [12]VIH_2019!$B$137 + [13]VIH_2019!$B$137</f>
        <v>0</v>
      </c>
      <c r="C141" s="57">
        <f>[2]VIH_2019!$C$137 + [3]VIH_2019!$C$137 + [4]VIH_2019!$C$137 + [5]VIH_2019!$C$137 + [6]VIH_2019!$C$137 + [7]VIH_2019!$C$137 + [8]VIH_2019!$C$137 + [9]VIH_2019!$C$137 + [10]VIH_2019!$C$137 + [11]VIH_2019!$C$137 + [12]VIH_2019!$C$137 + [13]VIH_2019!$C$137</f>
        <v>0</v>
      </c>
      <c r="D141" s="70">
        <f>[2]VIH_2019!$D$137 + [3]VIH_2019!$D$137 + [4]VIH_2019!$D$137 + [5]VIH_2019!$D$137 + [6]VIH_2019!$D$137 + [7]VIH_2019!$D$137 + [8]VIH_2019!$D$137 + [9]VIH_2019!$D$137 + [10]VIH_2019!$D$137 + [11]VIH_2019!$D$137 + [12]VIH_2019!$D$137 + [13]VIH_2019!$D$137</f>
        <v>0</v>
      </c>
      <c r="E141" s="57">
        <f>[2]VIH_2019!$E$137 + [3]VIH_2019!$E$137 + [4]VIH_2019!$E$137 + [5]VIH_2019!$E$137 + [6]VIH_2019!$E$137 + [7]VIH_2019!$E$137 + [8]VIH_2019!$E$137 + [9]VIH_2019!$E$137 + [10]VIH_2019!$E$137 + [11]VIH_2019!$E$137 + [12]VIH_2019!$E$137 + [13]VIH_2019!$E$137</f>
        <v>0</v>
      </c>
      <c r="F141" s="70">
        <f>[2]VIH_2019!$F$137 + [3]VIH_2019!$F$137 + [4]VIH_2019!$F$137 + [5]VIH_2019!$F$137 + [6]VIH_2019!$F$137 + [7]VIH_2019!$F$137 + [8]VIH_2019!$F$137 + [9]VIH_2019!$F$137 + [10]VIH_2019!$F$137 + [11]VIH_2019!$F$137 + [12]VIH_2019!$F$137 + [13]VIH_2019!$F$137</f>
        <v>0</v>
      </c>
      <c r="G141" s="70">
        <f>[2]VIH_2019!$G$137 + [3]VIH_2019!$G$137 + [4]VIH_2019!$G$137 + [5]VIH_2019!$G$137 + [6]VIH_2019!$G$137 + [7]VIH_2019!$G$137 + [8]VIH_2019!$G$137 + [9]VIH_2019!$G$137 + [10]VIH_2019!$G$137 + [11]VIH_2019!$G$137 + [12]VIH_2019!$G$137 + [13]VIH_2019!$G$137</f>
        <v>0</v>
      </c>
      <c r="H141" s="57">
        <f>[2]VIH_2019!$H$137 + [3]VIH_2019!$H$137 + [4]VIH_2019!$H$137 + [5]VIH_2019!$H$137 + [6]VIH_2019!$H$137 + [7]VIH_2019!$H$137 + [8]VIH_2019!$H$137 + [9]VIH_2019!$H$137 + [10]VIH_2019!$H$137 + [11]VIH_2019!$H$137 + [12]VIH_2019!$H$137 + [13]VIH_2019!$H$137</f>
        <v>0</v>
      </c>
      <c r="I141" s="70">
        <f>[2]VIH_2019!$I$137 + [3]VIH_2019!$I$137 + [4]VIH_2019!$I$137 + [5]VIH_2019!$I$137 + [6]VIH_2019!$I$137 + [7]VIH_2019!$I$137 + [8]VIH_2019!$I$137 + [9]VIH_2019!$I$137 + [10]VIH_2019!$I$137 + [11]VIH_2019!$I$137 + [12]VIH_2019!$I$137 + [13]VIH_2019!$I$137</f>
        <v>0</v>
      </c>
      <c r="J141" s="57">
        <f>[2]VIH_2019!$J$137 + [3]VIH_2019!$J$137 + [4]VIH_2019!$J$137 + [5]VIH_2019!$J$137 + [6]VIH_2019!$J$137 + [7]VIH_2019!$J$137 + [8]VIH_2019!$J$137 + [9]VIH_2019!$J$137 + [10]VIH_2019!$J$137 + [11]VIH_2019!$J$137 + [12]VIH_2019!$J$137 + [13]VIH_2019!$J$137</f>
        <v>0</v>
      </c>
      <c r="K141" s="70">
        <f>[2]VIH_2019!$K$137 + [3]VIH_2019!$K$137 + [4]VIH_2019!$K$137 + [5]VIH_2019!$K$137 + [6]VIH_2019!$K$137 + [7]VIH_2019!$K$137 + [8]VIH_2019!$K$137 + [9]VIH_2019!$K$137 + [10]VIH_2019!$K$137 + [11]VIH_2019!$K$137 + [12]VIH_2019!$K$137 + [13]VIH_2019!$K$137</f>
        <v>0</v>
      </c>
      <c r="L141" s="70">
        <f>[2]VIH_2019!$L$137 + [3]VIH_2019!$L$137 + [4]VIH_2019!$L$137 + [5]VIH_2019!$L$137 + [6]VIH_2019!$L$137 + [7]VIH_2019!$L$137 + [8]VIH_2019!$L$137 + [9]VIH_2019!$L$137 + [10]VIH_2019!$L$137 + [11]VIH_2019!$L$137 + [12]VIH_2019!$L$137 + [13]VIH_2019!$L$137</f>
        <v>0</v>
      </c>
      <c r="M141" s="70">
        <f>[2]VIH_2019!$M$137 + [3]VIH_2019!$M$137 + [4]VIH_2019!$M$137 + [5]VIH_2019!$M$137 + [6]VIH_2019!$M$137 + [7]VIH_2019!$M$137 + [8]VIH_2019!$M$137 + [9]VIH_2019!$M$137 + [10]VIH_2019!$M$137 + [11]VIH_2019!$M$137 + [12]VIH_2019!$M$137 + [13]VIH_2019!$M$137</f>
        <v>0</v>
      </c>
      <c r="N141" s="70">
        <f>[2]VIH_2019!$N$137 + [3]VIH_2019!$N$137 + [4]VIH_2019!$N$137 + [5]VIH_2019!$N$137 + [6]VIH_2019!$N$137 + [7]VIH_2019!$N$137 + [8]VIH_2019!$N$137 + [9]VIH_2019!$N$137 + [10]VIH_2019!$N$137 + [11]VIH_2019!$N$137 + [12]VIH_2019!$N$137 + [13]VIH_2019!$N$137</f>
        <v>0</v>
      </c>
      <c r="O141" s="70">
        <f>[2]VIH_2019!$O$137 + [3]VIH_2019!$O$137 + [4]VIH_2019!$O$137 + [5]VIH_2019!$O$137 + [6]VIH_2019!$O$137 + [7]VIH_2019!$O$137 + [8]VIH_2019!$O$137 + [9]VIH_2019!$O$137 + [10]VIH_2019!$O$137 + [11]VIH_2019!$O$137 + [12]VIH_2019!$O$137 + [13]VIH_2019!$O$137</f>
        <v>0</v>
      </c>
      <c r="P141" s="70">
        <f>[2]VIH_2019!$P$137 + [3]VIH_2019!$P$137 + [4]VIH_2019!$P$137 + [5]VIH_2019!$P$137 + [6]VIH_2019!$P$137 + [7]VIH_2019!$P$137 + [8]VIH_2019!$P$137 + [9]VIH_2019!$P$137 + [10]VIH_2019!$P$137 + [11]VIH_2019!$P$137 + [12]VIH_2019!$P$137 + [13]VIH_2019!$P$137</f>
        <v>0</v>
      </c>
      <c r="Q141" s="70">
        <f>[2]VIH_2019!$Q$137 + [3]VIH_2019!$Q$137 + [4]VIH_2019!$Q$137 + [5]VIH_2019!$Q$137 + [6]VIH_2019!$Q$137 + [7]VIH_2019!$Q$137 + [8]VIH_2019!$Q$137 + [9]VIH_2019!$Q$137 + [10]VIH_2019!$Q$137 + [11]VIH_2019!$Q$137 + [12]VIH_2019!$Q$137 + [13]VIH_2019!$Q$137</f>
        <v>0</v>
      </c>
      <c r="R141" s="57">
        <f>[2]VIH_2019!$R$137 + [3]VIH_2019!$R$137 + [4]VIH_2019!$R$137 + [5]VIH_2019!$R$137 + [6]VIH_2019!$R$137 + [7]VIH_2019!$R$137 + [8]VIH_2019!$R$137 + [9]VIH_2019!$R$137 + [10]VIH_2019!$R$137 + [11]VIH_2019!$R$137 + [12]VIH_2019!$R$137 + [13]VIH_2019!$R$137</f>
        <v>0</v>
      </c>
      <c r="S141" s="70">
        <f>[2]VIH_2019!$S$137 + [3]VIH_2019!$S$137 + [4]VIH_2019!$S$137 + [5]VIH_2019!$S$137 + [6]VIH_2019!$S$137 + [7]VIH_2019!$S$137 + [8]VIH_2019!$S$137 + [9]VIH_2019!$S$137 + [10]VIH_2019!$S$137 + [11]VIH_2019!$S$137 + [12]VIH_2019!$S$137 + [13]VIH_2019!$S$137</f>
        <v>0</v>
      </c>
      <c r="T141" s="57">
        <f>[2]VIH_2019!$T$137 + [3]VIH_2019!$T$137 + [4]VIH_2019!$T$137 + [5]VIH_2019!$T$137 + [6]VIH_2019!$T$137 + [7]VIH_2019!$T$137 + [8]VIH_2019!$T$137 + [9]VIH_2019!$T$137 + [10]VIH_2019!$T$137 + [11]VIH_2019!$T$137 + [12]VIH_2019!$T$137 + [13]VIH_2019!$T$137</f>
        <v>0</v>
      </c>
      <c r="U141" s="70">
        <f>[2]VIH_2019!$U$137 + [3]VIH_2019!$U$137 + [4]VIH_2019!$U$137 + [5]VIH_2019!$U$137 + [6]VIH_2019!$U$137 + [7]VIH_2019!$U$137 + [8]VIH_2019!$U$137 + [9]VIH_2019!$U$137 + [10]VIH_2019!$U$137 + [11]VIH_2019!$U$137 + [12]VIH_2019!$U$137 + [13]VIH_2019!$U$137</f>
        <v>0</v>
      </c>
      <c r="V141" s="70">
        <f>[2]VIH_2019!$V$137 + [3]VIH_2019!$V$137 + [4]VIH_2019!$V$137 + [5]VIH_2019!$V$137 + [6]VIH_2019!$V$137 + [7]VIH_2019!$V$137 + [8]VIH_2019!$V$137 + [9]VIH_2019!$V$137 + [10]VIH_2019!$V$137 + [11]VIH_2019!$V$137 + [12]VIH_2019!$V$137 + [13]VIH_2019!$V$137</f>
        <v>0</v>
      </c>
      <c r="W141" s="70">
        <f>[2]VIH_2019!$W$137 + [3]VIH_2019!$W$137 + [4]VIH_2019!$W$137 + [5]VIH_2019!$W$137 + [6]VIH_2019!$W$137 + [7]VIH_2019!$W$137 + [8]VIH_2019!$W$137 + [9]VIH_2019!$W$137 + [10]VIH_2019!$W$137 + [11]VIH_2019!$W$137 + [12]VIH_2019!$W$137 + [13]VIH_2019!$W$137</f>
        <v>0</v>
      </c>
      <c r="X141" s="70">
        <f>[2]VIH_2019!$X$137 + [3]VIH_2019!$X$137 + [4]VIH_2019!$X$137 + [5]VIH_2019!$X$137 + [6]VIH_2019!$X$137 + [7]VIH_2019!$X$137 + [8]VIH_2019!$X$137 + [9]VIH_2019!$X$137 + [10]VIH_2019!$X$137 + [11]VIH_2019!$X$137 + [12]VIH_2019!$X$137 + [13]VIH_2019!$X$137</f>
        <v>0</v>
      </c>
      <c r="Y141" s="70">
        <f>[2]VIH_2019!$Y$137 + [3]VIH_2019!$Y$137 + [4]VIH_2019!$Y$137 + [5]VIH_2019!$Y$137 + [6]VIH_2019!$Y$137 + [7]VIH_2019!$Y$137 + [8]VIH_2019!$Y$137 + [9]VIH_2019!$Y$137 + [10]VIH_2019!$Y$137 + [11]VIH_2019!$Y$137 + [12]VIH_2019!$Y$137 + [13]VIH_2019!$Y$137</f>
        <v>0</v>
      </c>
      <c r="Z141" s="70">
        <f>[2]VIH_2019!$Z$137 + [3]VIH_2019!$Z$137 + [4]VIH_2019!$Z$137 + [5]VIH_2019!$Z$137 + [6]VIH_2019!$Z$137 + [7]VIH_2019!$Z$137 + [8]VIH_2019!$Z$137 + [9]VIH_2019!$Z$137 + [10]VIH_2019!$Z$137 + [11]VIH_2019!$Z$137 + [12]VIH_2019!$Z$137 + [13]VIH_2019!$Z$137</f>
        <v>0</v>
      </c>
      <c r="AA141" s="70">
        <f>[2]VIH_2019!$AA$137 + [3]VIH_2019!$AA$137 + [4]VIH_2019!$AA$137 + [5]VIH_2019!$AA$137 + [6]VIH_2019!$AA$137 + [7]VIH_2019!$AA$137 + [8]VIH_2019!$AA$137 + [9]VIH_2019!$AA$137 + [10]VIH_2019!$AA$137 + [11]VIH_2019!$AA$137 + [12]VIH_2019!$AA$137 + [13]VIH_2019!$AA$137</f>
        <v>0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</row>
    <row r="142" spans="1:49" ht="114.75">
      <c r="A142" s="69" t="s">
        <v>239</v>
      </c>
      <c r="B142" s="70">
        <f>[2]VIH_2019!$B$138 + [3]VIH_2019!$B$138 + [4]VIH_2019!$B$138 + [5]VIH_2019!$B$138 + [6]VIH_2019!$B$138 + [7]VIH_2019!$B$138 + [8]VIH_2019!$B$138 + [9]VIH_2019!$B$138 + [10]VIH_2019!$B$138 + [11]VIH_2019!$B$138 + [12]VIH_2019!$B$138 + [13]VIH_2019!$B$138</f>
        <v>0</v>
      </c>
      <c r="C142" s="57">
        <f>[2]VIH_2019!$C$138 + [3]VIH_2019!$C$138 + [4]VIH_2019!$C$138 + [5]VIH_2019!$C$138 + [6]VIH_2019!$C$138 + [7]VIH_2019!$C$138 + [8]VIH_2019!$C$138 + [9]VIH_2019!$C$138 + [10]VIH_2019!$C$138 + [11]VIH_2019!$C$138 + [12]VIH_2019!$C$138 + [13]VIH_2019!$C$138</f>
        <v>0</v>
      </c>
      <c r="D142" s="70">
        <f>[2]VIH_2019!$D$138 + [3]VIH_2019!$D$138 + [4]VIH_2019!$D$138 + [5]VIH_2019!$D$138 + [6]VIH_2019!$D$138 + [7]VIH_2019!$D$138 + [8]VIH_2019!$D$138 + [9]VIH_2019!$D$138 + [10]VIH_2019!$D$138 + [11]VIH_2019!$D$138 + [12]VIH_2019!$D$138 + [13]VIH_2019!$D$138</f>
        <v>0</v>
      </c>
      <c r="E142" s="57">
        <f>[2]VIH_2019!$E$138 + [3]VIH_2019!$E$138 + [4]VIH_2019!$E$138 + [5]VIH_2019!$E$138 + [6]VIH_2019!$E$138 + [7]VIH_2019!$E$138 + [8]VIH_2019!$E$138 + [9]VIH_2019!$E$138 + [10]VIH_2019!$E$138 + [11]VIH_2019!$E$138 + [12]VIH_2019!$E$138 + [13]VIH_2019!$E$138</f>
        <v>0</v>
      </c>
      <c r="F142" s="70">
        <f>[2]VIH_2019!$F$138 + [3]VIH_2019!$F$138 + [4]VIH_2019!$F$138 + [5]VIH_2019!$F$138 + [6]VIH_2019!$F$138 + [7]VIH_2019!$F$138 + [8]VIH_2019!$F$138 + [9]VIH_2019!$F$138 + [10]VIH_2019!$F$138 + [11]VIH_2019!$F$138 + [12]VIH_2019!$F$138 + [13]VIH_2019!$F$138</f>
        <v>0</v>
      </c>
      <c r="G142" s="70">
        <f>[2]VIH_2019!$G$138 + [3]VIH_2019!$G$138 + [4]VIH_2019!$G$138 + [5]VIH_2019!$G$138 + [6]VIH_2019!$G$138 + [7]VIH_2019!$G$138 + [8]VIH_2019!$G$138 + [9]VIH_2019!$G$138 + [10]VIH_2019!$G$138 + [11]VIH_2019!$G$138 + [12]VIH_2019!$G$138 + [13]VIH_2019!$G$138</f>
        <v>0</v>
      </c>
      <c r="H142" s="57">
        <f>[2]VIH_2019!$H$138 + [3]VIH_2019!$H$138 + [4]VIH_2019!$H$138 + [5]VIH_2019!$H$138 + [6]VIH_2019!$H$138 + [7]VIH_2019!$H$138 + [8]VIH_2019!$H$138 + [9]VIH_2019!$H$138 + [10]VIH_2019!$H$138 + [11]VIH_2019!$H$138 + [12]VIH_2019!$H$138 + [13]VIH_2019!$H$138</f>
        <v>0</v>
      </c>
      <c r="I142" s="70">
        <f>[2]VIH_2019!$I$138 + [3]VIH_2019!$I$138 + [4]VIH_2019!$I$138 + [5]VIH_2019!$I$138 + [6]VIH_2019!$I$138 + [7]VIH_2019!$I$138 + [8]VIH_2019!$I$138 + [9]VIH_2019!$I$138 + [10]VIH_2019!$I$138 + [11]VIH_2019!$I$138 + [12]VIH_2019!$I$138 + [13]VIH_2019!$I$138</f>
        <v>0</v>
      </c>
      <c r="J142" s="57">
        <f>[2]VIH_2019!$J$138 + [3]VIH_2019!$J$138 + [4]VIH_2019!$J$138 + [5]VIH_2019!$J$138 + [6]VIH_2019!$J$138 + [7]VIH_2019!$J$138 + [8]VIH_2019!$J$138 + [9]VIH_2019!$J$138 + [10]VIH_2019!$J$138 + [11]VIH_2019!$J$138 + [12]VIH_2019!$J$138 + [13]VIH_2019!$J$138</f>
        <v>0</v>
      </c>
      <c r="K142" s="70">
        <f>[2]VIH_2019!$K$138 + [3]VIH_2019!$K$138 + [4]VIH_2019!$K$138 + [5]VIH_2019!$K$138 + [6]VIH_2019!$K$138 + [7]VIH_2019!$K$138 + [8]VIH_2019!$K$138 + [9]VIH_2019!$K$138 + [10]VIH_2019!$K$138 + [11]VIH_2019!$K$138 + [12]VIH_2019!$K$138 + [13]VIH_2019!$K$138</f>
        <v>0</v>
      </c>
      <c r="L142" s="70">
        <f>[2]VIH_2019!$L$138 + [3]VIH_2019!$L$138 + [4]VIH_2019!$L$138 + [5]VIH_2019!$L$138 + [6]VIH_2019!$L$138 + [7]VIH_2019!$L$138 + [8]VIH_2019!$L$138 + [9]VIH_2019!$L$138 + [10]VIH_2019!$L$138 + [11]VIH_2019!$L$138 + [12]VIH_2019!$L$138 + [13]VIH_2019!$L$138</f>
        <v>0</v>
      </c>
      <c r="M142" s="70">
        <f>[2]VIH_2019!$M$138 + [3]VIH_2019!$M$138 + [4]VIH_2019!$M$138 + [5]VIH_2019!$M$138 + [6]VIH_2019!$M$138 + [7]VIH_2019!$M$138 + [8]VIH_2019!$M$138 + [9]VIH_2019!$M$138 + [10]VIH_2019!$M$138 + [11]VIH_2019!$M$138 + [12]VIH_2019!$M$138 + [13]VIH_2019!$M$138</f>
        <v>0</v>
      </c>
      <c r="N142" s="70">
        <f>[2]VIH_2019!$N$138 + [3]VIH_2019!$N$138 + [4]VIH_2019!$N$138 + [5]VIH_2019!$N$138 + [6]VIH_2019!$N$138 + [7]VIH_2019!$N$138 + [8]VIH_2019!$N$138 + [9]VIH_2019!$N$138 + [10]VIH_2019!$N$138 + [11]VIH_2019!$N$138 + [12]VIH_2019!$N$138 + [13]VIH_2019!$N$138</f>
        <v>0</v>
      </c>
      <c r="O142" s="70">
        <f>[2]VIH_2019!$O$138 + [3]VIH_2019!$O$138 + [4]VIH_2019!$O$138 + [5]VIH_2019!$O$138 + [6]VIH_2019!$O$138 + [7]VIH_2019!$O$138 + [8]VIH_2019!$O$138 + [9]VIH_2019!$O$138 + [10]VIH_2019!$O$138 + [11]VIH_2019!$O$138 + [12]VIH_2019!$O$138 + [13]VIH_2019!$O$138</f>
        <v>0</v>
      </c>
      <c r="P142" s="70">
        <f>[2]VIH_2019!$P$138 + [3]VIH_2019!$P$138 + [4]VIH_2019!$P$138 + [5]VIH_2019!$P$138 + [6]VIH_2019!$P$138 + [7]VIH_2019!$P$138 + [8]VIH_2019!$P$138 + [9]VIH_2019!$P$138 + [10]VIH_2019!$P$138 + [11]VIH_2019!$P$138 + [12]VIH_2019!$P$138 + [13]VIH_2019!$P$138</f>
        <v>0</v>
      </c>
      <c r="Q142" s="70">
        <f>[2]VIH_2019!$Q$138 + [3]VIH_2019!$Q$138 + [4]VIH_2019!$Q$138 + [5]VIH_2019!$Q$138 + [6]VIH_2019!$Q$138 + [7]VIH_2019!$Q$138 + [8]VIH_2019!$Q$138 + [9]VIH_2019!$Q$138 + [10]VIH_2019!$Q$138 + [11]VIH_2019!$Q$138 + [12]VIH_2019!$Q$138 + [13]VIH_2019!$Q$138</f>
        <v>0</v>
      </c>
      <c r="R142" s="57">
        <f>[2]VIH_2019!$R$138 + [3]VIH_2019!$R$138 + [4]VIH_2019!$R$138 + [5]VIH_2019!$R$138 + [6]VIH_2019!$R$138 + [7]VIH_2019!$R$138 + [8]VIH_2019!$R$138 + [9]VIH_2019!$R$138 + [10]VIH_2019!$R$138 + [11]VIH_2019!$R$138 + [12]VIH_2019!$R$138 + [13]VIH_2019!$R$138</f>
        <v>0</v>
      </c>
      <c r="S142" s="70">
        <f>[2]VIH_2019!$S$138 + [3]VIH_2019!$S$138 + [4]VIH_2019!$S$138 + [5]VIH_2019!$S$138 + [6]VIH_2019!$S$138 + [7]VIH_2019!$S$138 + [8]VIH_2019!$S$138 + [9]VIH_2019!$S$138 + [10]VIH_2019!$S$138 + [11]VIH_2019!$S$138 + [12]VIH_2019!$S$138 + [13]VIH_2019!$S$138</f>
        <v>0</v>
      </c>
      <c r="T142" s="57">
        <f>[2]VIH_2019!$T$138 + [3]VIH_2019!$T$138 + [4]VIH_2019!$T$138 + [5]VIH_2019!$T$138 + [6]VIH_2019!$T$138 + [7]VIH_2019!$T$138 + [8]VIH_2019!$T$138 + [9]VIH_2019!$T$138 + [10]VIH_2019!$T$138 + [11]VIH_2019!$T$138 + [12]VIH_2019!$T$138 + [13]VIH_2019!$T$138</f>
        <v>0</v>
      </c>
      <c r="U142" s="70">
        <f>[2]VIH_2019!$U$138 + [3]VIH_2019!$U$138 + [4]VIH_2019!$U$138 + [5]VIH_2019!$U$138 + [6]VIH_2019!$U$138 + [7]VIH_2019!$U$138 + [8]VIH_2019!$U$138 + [9]VIH_2019!$U$138 + [10]VIH_2019!$U$138 + [11]VIH_2019!$U$138 + [12]VIH_2019!$U$138 + [13]VIH_2019!$U$138</f>
        <v>0</v>
      </c>
      <c r="V142" s="70">
        <f>[2]VIH_2019!$V$138 + [3]VIH_2019!$V$138 + [4]VIH_2019!$V$138 + [5]VIH_2019!$V$138 + [6]VIH_2019!$V$138 + [7]VIH_2019!$V$138 + [8]VIH_2019!$V$138 + [9]VIH_2019!$V$138 + [10]VIH_2019!$V$138 + [11]VIH_2019!$V$138 + [12]VIH_2019!$V$138 + [13]VIH_2019!$V$138</f>
        <v>0</v>
      </c>
      <c r="W142" s="70">
        <f>[2]VIH_2019!$W$138 + [3]VIH_2019!$W$138 + [4]VIH_2019!$W$138 + [5]VIH_2019!$W$138 + [6]VIH_2019!$W$138 + [7]VIH_2019!$W$138 + [8]VIH_2019!$W$138 + [9]VIH_2019!$W$138 + [10]VIH_2019!$W$138 + [11]VIH_2019!$W$138 + [12]VIH_2019!$W$138 + [13]VIH_2019!$W$138</f>
        <v>0</v>
      </c>
      <c r="X142" s="70">
        <f>[2]VIH_2019!$X$138 + [3]VIH_2019!$X$138 + [4]VIH_2019!$X$138 + [5]VIH_2019!$X$138 + [6]VIH_2019!$X$138 + [7]VIH_2019!$X$138 + [8]VIH_2019!$X$138 + [9]VIH_2019!$X$138 + [10]VIH_2019!$X$138 + [11]VIH_2019!$X$138 + [12]VIH_2019!$X$138 + [13]VIH_2019!$X$138</f>
        <v>0</v>
      </c>
      <c r="Y142" s="70">
        <f>[2]VIH_2019!$Y$138 + [3]VIH_2019!$Y$138 + [4]VIH_2019!$Y$138 + [5]VIH_2019!$Y$138 + [6]VIH_2019!$Y$138 + [7]VIH_2019!$Y$138 + [8]VIH_2019!$Y$138 + [9]VIH_2019!$Y$138 + [10]VIH_2019!$Y$138 + [11]VIH_2019!$Y$138 + [12]VIH_2019!$Y$138 + [13]VIH_2019!$Y$138</f>
        <v>0</v>
      </c>
      <c r="Z142" s="70">
        <f>[2]VIH_2019!$Z$138 + [3]VIH_2019!$Z$138 + [4]VIH_2019!$Z$138 + [5]VIH_2019!$Z$138 + [6]VIH_2019!$Z$138 + [7]VIH_2019!$Z$138 + [8]VIH_2019!$Z$138 + [9]VIH_2019!$Z$138 + [10]VIH_2019!$Z$138 + [11]VIH_2019!$Z$138 + [12]VIH_2019!$Z$138 + [13]VIH_2019!$Z$138</f>
        <v>0</v>
      </c>
      <c r="AA142" s="70">
        <f>[2]VIH_2019!$AA$138 + [3]VIH_2019!$AA$138 + [4]VIH_2019!$AA$138 + [5]VIH_2019!$AA$138 + [6]VIH_2019!$AA$138 + [7]VIH_2019!$AA$138 + [8]VIH_2019!$AA$138 + [9]VIH_2019!$AA$138 + [10]VIH_2019!$AA$138 + [11]VIH_2019!$AA$138 + [12]VIH_2019!$AA$138 + [13]VIH_2019!$AA$138</f>
        <v>0</v>
      </c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</row>
    <row r="143" spans="1:49" ht="76.5">
      <c r="A143" s="69" t="s">
        <v>240</v>
      </c>
      <c r="B143" s="70">
        <f>[2]VIH_2019!$B$139 + [3]VIH_2019!$B$139 + [4]VIH_2019!$B$139 + [5]VIH_2019!$B$139 + [6]VIH_2019!$B$139 + [7]VIH_2019!$B$139 + [8]VIH_2019!$B$139 + [9]VIH_2019!$B$139 + [10]VIH_2019!$B$139 + [11]VIH_2019!$B$139 + [12]VIH_2019!$B$139 + [13]VIH_2019!$B$139</f>
        <v>0</v>
      </c>
      <c r="C143" s="57">
        <f>[2]VIH_2019!$C$139 + [3]VIH_2019!$C$139 + [4]VIH_2019!$C$139 + [5]VIH_2019!$C$139 + [6]VIH_2019!$C$139 + [7]VIH_2019!$C$139 + [8]VIH_2019!$C$139 + [9]VIH_2019!$C$139 + [10]VIH_2019!$C$139 + [11]VIH_2019!$C$139 + [12]VIH_2019!$C$139 + [13]VIH_2019!$C$139</f>
        <v>0</v>
      </c>
      <c r="D143" s="70">
        <f>[2]VIH_2019!$D$139 + [3]VIH_2019!$D$139 + [4]VIH_2019!$D$139 + [5]VIH_2019!$D$139 + [6]VIH_2019!$D$139 + [7]VIH_2019!$D$139 + [8]VIH_2019!$D$139 + [9]VIH_2019!$D$139 + [10]VIH_2019!$D$139 + [11]VIH_2019!$D$139 + [12]VIH_2019!$D$139 + [13]VIH_2019!$D$139</f>
        <v>0</v>
      </c>
      <c r="E143" s="57">
        <f>[2]VIH_2019!$E$139 + [3]VIH_2019!$E$139 + [4]VIH_2019!$E$139 + [5]VIH_2019!$E$139 + [6]VIH_2019!$E$139 + [7]VIH_2019!$E$139 + [8]VIH_2019!$E$139 + [9]VIH_2019!$E$139 + [10]VIH_2019!$E$139 + [11]VIH_2019!$E$139 + [12]VIH_2019!$E$139 + [13]VIH_2019!$E$139</f>
        <v>0</v>
      </c>
      <c r="F143" s="70">
        <f>[2]VIH_2019!$F$139 + [3]VIH_2019!$F$139 + [4]VIH_2019!$F$139 + [5]VIH_2019!$F$139 + [6]VIH_2019!$F$139 + [7]VIH_2019!$F$139 + [8]VIH_2019!$F$139 + [9]VIH_2019!$F$139 + [10]VIH_2019!$F$139 + [11]VIH_2019!$F$139 + [12]VIH_2019!$F$139 + [13]VIH_2019!$F$139</f>
        <v>0</v>
      </c>
      <c r="G143" s="70">
        <f>[2]VIH_2019!$G$139 + [3]VIH_2019!$G$139 + [4]VIH_2019!$G$139 + [5]VIH_2019!$G$139 + [6]VIH_2019!$G$139 + [7]VIH_2019!$G$139 + [8]VIH_2019!$G$139 + [9]VIH_2019!$G$139 + [10]VIH_2019!$G$139 + [11]VIH_2019!$G$139 + [12]VIH_2019!$G$139 + [13]VIH_2019!$G$139</f>
        <v>0</v>
      </c>
      <c r="H143" s="57">
        <f>[2]VIH_2019!$H$139 + [3]VIH_2019!$H$139 + [4]VIH_2019!$H$139 + [5]VIH_2019!$H$139 + [6]VIH_2019!$H$139 + [7]VIH_2019!$H$139 + [8]VIH_2019!$H$139 + [9]VIH_2019!$H$139 + [10]VIH_2019!$H$139 + [11]VIH_2019!$H$139 + [12]VIH_2019!$H$139 + [13]VIH_2019!$H$139</f>
        <v>0</v>
      </c>
      <c r="I143" s="70">
        <f>[2]VIH_2019!$I$139 + [3]VIH_2019!$I$139 + [4]VIH_2019!$I$139 + [5]VIH_2019!$I$139 + [6]VIH_2019!$I$139 + [7]VIH_2019!$I$139 + [8]VIH_2019!$I$139 + [9]VIH_2019!$I$139 + [10]VIH_2019!$I$139 + [11]VIH_2019!$I$139 + [12]VIH_2019!$I$139 + [13]VIH_2019!$I$139</f>
        <v>0</v>
      </c>
      <c r="J143" s="57">
        <f>[2]VIH_2019!$J$139 + [3]VIH_2019!$J$139 + [4]VIH_2019!$J$139 + [5]VIH_2019!$J$139 + [6]VIH_2019!$J$139 + [7]VIH_2019!$J$139 + [8]VIH_2019!$J$139 + [9]VIH_2019!$J$139 + [10]VIH_2019!$J$139 + [11]VIH_2019!$J$139 + [12]VIH_2019!$J$139 + [13]VIH_2019!$J$139</f>
        <v>0</v>
      </c>
      <c r="K143" s="70">
        <f>[2]VIH_2019!$K$139 + [3]VIH_2019!$K$139 + [4]VIH_2019!$K$139 + [5]VIH_2019!$K$139 + [6]VIH_2019!$K$139 + [7]VIH_2019!$K$139 + [8]VIH_2019!$K$139 + [9]VIH_2019!$K$139 + [10]VIH_2019!$K$139 + [11]VIH_2019!$K$139 + [12]VIH_2019!$K$139 + [13]VIH_2019!$K$139</f>
        <v>0</v>
      </c>
      <c r="L143" s="70">
        <f>[2]VIH_2019!$L$139 + [3]VIH_2019!$L$139 + [4]VIH_2019!$L$139 + [5]VIH_2019!$L$139 + [6]VIH_2019!$L$139 + [7]VIH_2019!$L$139 + [8]VIH_2019!$L$139 + [9]VIH_2019!$L$139 + [10]VIH_2019!$L$139 + [11]VIH_2019!$L$139 + [12]VIH_2019!$L$139 + [13]VIH_2019!$L$139</f>
        <v>0</v>
      </c>
      <c r="M143" s="70">
        <f>[2]VIH_2019!$M$139 + [3]VIH_2019!$M$139 + [4]VIH_2019!$M$139 + [5]VIH_2019!$M$139 + [6]VIH_2019!$M$139 + [7]VIH_2019!$M$139 + [8]VIH_2019!$M$139 + [9]VIH_2019!$M$139 + [10]VIH_2019!$M$139 + [11]VIH_2019!$M$139 + [12]VIH_2019!$M$139 + [13]VIH_2019!$M$139</f>
        <v>0</v>
      </c>
      <c r="N143" s="70">
        <f>[2]VIH_2019!$N$139 + [3]VIH_2019!$N$139 + [4]VIH_2019!$N$139 + [5]VIH_2019!$N$139 + [6]VIH_2019!$N$139 + [7]VIH_2019!$N$139 + [8]VIH_2019!$N$139 + [9]VIH_2019!$N$139 + [10]VIH_2019!$N$139 + [11]VIH_2019!$N$139 + [12]VIH_2019!$N$139 + [13]VIH_2019!$N$139</f>
        <v>0</v>
      </c>
      <c r="O143" s="70">
        <f>[2]VIH_2019!$O$139 + [3]VIH_2019!$O$139 + [4]VIH_2019!$O$139 + [5]VIH_2019!$O$139 + [6]VIH_2019!$O$139 + [7]VIH_2019!$O$139 + [8]VIH_2019!$O$139 + [9]VIH_2019!$O$139 + [10]VIH_2019!$O$139 + [11]VIH_2019!$O$139 + [12]VIH_2019!$O$139 + [13]VIH_2019!$O$139</f>
        <v>0</v>
      </c>
      <c r="P143" s="70">
        <f>[2]VIH_2019!$P$139 + [3]VIH_2019!$P$139 + [4]VIH_2019!$P$139 + [5]VIH_2019!$P$139 + [6]VIH_2019!$P$139 + [7]VIH_2019!$P$139 + [8]VIH_2019!$P$139 + [9]VIH_2019!$P$139 + [10]VIH_2019!$P$139 + [11]VIH_2019!$P$139 + [12]VIH_2019!$P$139 + [13]VIH_2019!$P$139</f>
        <v>0</v>
      </c>
      <c r="Q143" s="70">
        <f>[2]VIH_2019!$Q$139 + [3]VIH_2019!$Q$139 + [4]VIH_2019!$Q$139 + [5]VIH_2019!$Q$139 + [6]VIH_2019!$Q$139 + [7]VIH_2019!$Q$139 + [8]VIH_2019!$Q$139 + [9]VIH_2019!$Q$139 + [10]VIH_2019!$Q$139 + [11]VIH_2019!$Q$139 + [12]VIH_2019!$Q$139 + [13]VIH_2019!$Q$139</f>
        <v>0</v>
      </c>
      <c r="R143" s="57">
        <f>[2]VIH_2019!$R$139 + [3]VIH_2019!$R$139 + [4]VIH_2019!$R$139 + [5]VIH_2019!$R$139 + [6]VIH_2019!$R$139 + [7]VIH_2019!$R$139 + [8]VIH_2019!$R$139 + [9]VIH_2019!$R$139 + [10]VIH_2019!$R$139 + [11]VIH_2019!$R$139 + [12]VIH_2019!$R$139 + [13]VIH_2019!$R$139</f>
        <v>0</v>
      </c>
      <c r="S143" s="70">
        <f>[2]VIH_2019!$S$139 + [3]VIH_2019!$S$139 + [4]VIH_2019!$S$139 + [5]VIH_2019!$S$139 + [6]VIH_2019!$S$139 + [7]VIH_2019!$S$139 + [8]VIH_2019!$S$139 + [9]VIH_2019!$S$139 + [10]VIH_2019!$S$139 + [11]VIH_2019!$S$139 + [12]VIH_2019!$S$139 + [13]VIH_2019!$S$139</f>
        <v>0</v>
      </c>
      <c r="T143" s="57">
        <f>[2]VIH_2019!$T$139 + [3]VIH_2019!$T$139 + [4]VIH_2019!$T$139 + [5]VIH_2019!$T$139 + [6]VIH_2019!$T$139 + [7]VIH_2019!$T$139 + [8]VIH_2019!$T$139 + [9]VIH_2019!$T$139 + [10]VIH_2019!$T$139 + [11]VIH_2019!$T$139 + [12]VIH_2019!$T$139 + [13]VIH_2019!$T$139</f>
        <v>0</v>
      </c>
      <c r="U143" s="70">
        <f>[2]VIH_2019!$U$139 + [3]VIH_2019!$U$139 + [4]VIH_2019!$U$139 + [5]VIH_2019!$U$139 + [6]VIH_2019!$U$139 + [7]VIH_2019!$U$139 + [8]VIH_2019!$U$139 + [9]VIH_2019!$U$139 + [10]VIH_2019!$U$139 + [11]VIH_2019!$U$139 + [12]VIH_2019!$U$139 + [13]VIH_2019!$U$139</f>
        <v>0</v>
      </c>
      <c r="V143" s="70">
        <f>[2]VIH_2019!$V$139 + [3]VIH_2019!$V$139 + [4]VIH_2019!$V$139 + [5]VIH_2019!$V$139 + [6]VIH_2019!$V$139 + [7]VIH_2019!$V$139 + [8]VIH_2019!$V$139 + [9]VIH_2019!$V$139 + [10]VIH_2019!$V$139 + [11]VIH_2019!$V$139 + [12]VIH_2019!$V$139 + [13]VIH_2019!$V$139</f>
        <v>0</v>
      </c>
      <c r="W143" s="70">
        <f>[2]VIH_2019!$W$139 + [3]VIH_2019!$W$139 + [4]VIH_2019!$W$139 + [5]VIH_2019!$W$139 + [6]VIH_2019!$W$139 + [7]VIH_2019!$W$139 + [8]VIH_2019!$W$139 + [9]VIH_2019!$W$139 + [10]VIH_2019!$W$139 + [11]VIH_2019!$W$139 + [12]VIH_2019!$W$139 + [13]VIH_2019!$W$139</f>
        <v>0</v>
      </c>
      <c r="X143" s="70">
        <f>[2]VIH_2019!$X$139 + [3]VIH_2019!$X$139 + [4]VIH_2019!$X$139 + [5]VIH_2019!$X$139 + [6]VIH_2019!$X$139 + [7]VIH_2019!$X$139 + [8]VIH_2019!$X$139 + [9]VIH_2019!$X$139 + [10]VIH_2019!$X$139 + [11]VIH_2019!$X$139 + [12]VIH_2019!$X$139 + [13]VIH_2019!$X$139</f>
        <v>0</v>
      </c>
      <c r="Y143" s="70">
        <f>[2]VIH_2019!$Y$139 + [3]VIH_2019!$Y$139 + [4]VIH_2019!$Y$139 + [5]VIH_2019!$Y$139 + [6]VIH_2019!$Y$139 + [7]VIH_2019!$Y$139 + [8]VIH_2019!$Y$139 + [9]VIH_2019!$Y$139 + [10]VIH_2019!$Y$139 + [11]VIH_2019!$Y$139 + [12]VIH_2019!$Y$139 + [13]VIH_2019!$Y$139</f>
        <v>0</v>
      </c>
      <c r="Z143" s="70">
        <f>[2]VIH_2019!$Z$139 + [3]VIH_2019!$Z$139 + [4]VIH_2019!$Z$139 + [5]VIH_2019!$Z$139 + [6]VIH_2019!$Z$139 + [7]VIH_2019!$Z$139 + [8]VIH_2019!$Z$139 + [9]VIH_2019!$Z$139 + [10]VIH_2019!$Z$139 + [11]VIH_2019!$Z$139 + [12]VIH_2019!$Z$139 + [13]VIH_2019!$Z$139</f>
        <v>0</v>
      </c>
      <c r="AA143" s="70">
        <f>[2]VIH_2019!$AA$139 + [3]VIH_2019!$AA$139 + [4]VIH_2019!$AA$139 + [5]VIH_2019!$AA$139 + [6]VIH_2019!$AA$139 + [7]VIH_2019!$AA$139 + [8]VIH_2019!$AA$139 + [9]VIH_2019!$AA$139 + [10]VIH_2019!$AA$139 + [11]VIH_2019!$AA$139 + [12]VIH_2019!$AA$139 + [13]VIH_2019!$AA$139</f>
        <v>0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</row>
    <row r="144" spans="1:49" ht="102">
      <c r="A144" s="69" t="s">
        <v>241</v>
      </c>
      <c r="B144" s="70">
        <f>[2]VIH_2019!$B$140 + [3]VIH_2019!$B$140 + [4]VIH_2019!$B$140 + [5]VIH_2019!$B$140 + [6]VIH_2019!$B$140 + [7]VIH_2019!$B$140 + [8]VIH_2019!$B$140 + [9]VIH_2019!$B$140 + [10]VIH_2019!$B$140 + [11]VIH_2019!$B$140 + [12]VIH_2019!$B$140 + [13]VIH_2019!$B$140</f>
        <v>0</v>
      </c>
      <c r="C144" s="57">
        <f>[2]VIH_2019!$C$140 + [3]VIH_2019!$C$140 + [4]VIH_2019!$C$140 + [5]VIH_2019!$C$140 + [6]VIH_2019!$C$140 + [7]VIH_2019!$C$140 + [8]VIH_2019!$C$140 + [9]VIH_2019!$C$140 + [10]VIH_2019!$C$140 + [11]VIH_2019!$C$140 + [12]VIH_2019!$C$140 + [13]VIH_2019!$C$140</f>
        <v>0</v>
      </c>
      <c r="D144" s="70">
        <f>[2]VIH_2019!$D$140 + [3]VIH_2019!$D$140 + [4]VIH_2019!$D$140 + [5]VIH_2019!$D$140 + [6]VIH_2019!$D$140 + [7]VIH_2019!$D$140 + [8]VIH_2019!$D$140 + [9]VIH_2019!$D$140 + [10]VIH_2019!$D$140 + [11]VIH_2019!$D$140 + [12]VIH_2019!$D$140 + [13]VIH_2019!$D$140</f>
        <v>0</v>
      </c>
      <c r="E144" s="57">
        <f>[2]VIH_2019!$E$140 + [3]VIH_2019!$E$140 + [4]VIH_2019!$E$140 + [5]VIH_2019!$E$140 + [6]VIH_2019!$E$140 + [7]VIH_2019!$E$140 + [8]VIH_2019!$E$140 + [9]VIH_2019!$E$140 + [10]VIH_2019!$E$140 + [11]VIH_2019!$E$140 + [12]VIH_2019!$E$140 + [13]VIH_2019!$E$140</f>
        <v>0</v>
      </c>
      <c r="F144" s="70">
        <f>[2]VIH_2019!$F$140 + [3]VIH_2019!$F$140 + [4]VIH_2019!$F$140 + [5]VIH_2019!$F$140 + [6]VIH_2019!$F$140 + [7]VIH_2019!$F$140 + [8]VIH_2019!$F$140 + [9]VIH_2019!$F$140 + [10]VIH_2019!$F$140 + [11]VIH_2019!$F$140 + [12]VIH_2019!$F$140 + [13]VIH_2019!$F$140</f>
        <v>0</v>
      </c>
      <c r="G144" s="70">
        <f>[2]VIH_2019!$G$140 + [3]VIH_2019!$G$140 + [4]VIH_2019!$G$140 + [5]VIH_2019!$G$140 + [6]VIH_2019!$G$140 + [7]VIH_2019!$G$140 + [8]VIH_2019!$G$140 + [9]VIH_2019!$G$140 + [10]VIH_2019!$G$140 + [11]VIH_2019!$G$140 + [12]VIH_2019!$G$140 + [13]VIH_2019!$G$140</f>
        <v>0</v>
      </c>
      <c r="H144" s="57">
        <f>[2]VIH_2019!$H$140 + [3]VIH_2019!$H$140 + [4]VIH_2019!$H$140 + [5]VIH_2019!$H$140 + [6]VIH_2019!$H$140 + [7]VIH_2019!$H$140 + [8]VIH_2019!$H$140 + [9]VIH_2019!$H$140 + [10]VIH_2019!$H$140 + [11]VIH_2019!$H$140 + [12]VIH_2019!$H$140 + [13]VIH_2019!$H$140</f>
        <v>0</v>
      </c>
      <c r="I144" s="70">
        <f>[2]VIH_2019!$I$140 + [3]VIH_2019!$I$140 + [4]VIH_2019!$I$140 + [5]VIH_2019!$I$140 + [6]VIH_2019!$I$140 + [7]VIH_2019!$I$140 + [8]VIH_2019!$I$140 + [9]VIH_2019!$I$140 + [10]VIH_2019!$I$140 + [11]VIH_2019!$I$140 + [12]VIH_2019!$I$140 + [13]VIH_2019!$I$140</f>
        <v>0</v>
      </c>
      <c r="J144" s="57">
        <f>[2]VIH_2019!$J$140 + [3]VIH_2019!$J$140 + [4]VIH_2019!$J$140 + [5]VIH_2019!$J$140 + [6]VIH_2019!$J$140 + [7]VIH_2019!$J$140 + [8]VIH_2019!$J$140 + [9]VIH_2019!$J$140 + [10]VIH_2019!$J$140 + [11]VIH_2019!$J$140 + [12]VIH_2019!$J$140 + [13]VIH_2019!$J$140</f>
        <v>0</v>
      </c>
      <c r="K144" s="70">
        <f>[2]VIH_2019!$K$140 + [3]VIH_2019!$K$140 + [4]VIH_2019!$K$140 + [5]VIH_2019!$K$140 + [6]VIH_2019!$K$140 + [7]VIH_2019!$K$140 + [8]VIH_2019!$K$140 + [9]VIH_2019!$K$140 + [10]VIH_2019!$K$140 + [11]VIH_2019!$K$140 + [12]VIH_2019!$K$140 + [13]VIH_2019!$K$140</f>
        <v>0</v>
      </c>
      <c r="L144" s="70">
        <f>[2]VIH_2019!$L$140 + [3]VIH_2019!$L$140 + [4]VIH_2019!$L$140 + [5]VIH_2019!$L$140 + [6]VIH_2019!$L$140 + [7]VIH_2019!$L$140 + [8]VIH_2019!$L$140 + [9]VIH_2019!$L$140 + [10]VIH_2019!$L$140 + [11]VIH_2019!$L$140 + [12]VIH_2019!$L$140 + [13]VIH_2019!$L$140</f>
        <v>0</v>
      </c>
      <c r="M144" s="70">
        <f>[2]VIH_2019!$M$140 + [3]VIH_2019!$M$140 + [4]VIH_2019!$M$140 + [5]VIH_2019!$M$140 + [6]VIH_2019!$M$140 + [7]VIH_2019!$M$140 + [8]VIH_2019!$M$140 + [9]VIH_2019!$M$140 + [10]VIH_2019!$M$140 + [11]VIH_2019!$M$140 + [12]VIH_2019!$M$140 + [13]VIH_2019!$M$140</f>
        <v>0</v>
      </c>
      <c r="N144" s="70">
        <f>[2]VIH_2019!$N$140 + [3]VIH_2019!$N$140 + [4]VIH_2019!$N$140 + [5]VIH_2019!$N$140 + [6]VIH_2019!$N$140 + [7]VIH_2019!$N$140 + [8]VIH_2019!$N$140 + [9]VIH_2019!$N$140 + [10]VIH_2019!$N$140 + [11]VIH_2019!$N$140 + [12]VIH_2019!$N$140 + [13]VIH_2019!$N$140</f>
        <v>0</v>
      </c>
      <c r="O144" s="70">
        <f>[2]VIH_2019!$O$140 + [3]VIH_2019!$O$140 + [4]VIH_2019!$O$140 + [5]VIH_2019!$O$140 + [6]VIH_2019!$O$140 + [7]VIH_2019!$O$140 + [8]VIH_2019!$O$140 + [9]VIH_2019!$O$140 + [10]VIH_2019!$O$140 + [11]VIH_2019!$O$140 + [12]VIH_2019!$O$140 + [13]VIH_2019!$O$140</f>
        <v>0</v>
      </c>
      <c r="P144" s="70">
        <f>[2]VIH_2019!$P$140 + [3]VIH_2019!$P$140 + [4]VIH_2019!$P$140 + [5]VIH_2019!$P$140 + [6]VIH_2019!$P$140 + [7]VIH_2019!$P$140 + [8]VIH_2019!$P$140 + [9]VIH_2019!$P$140 + [10]VIH_2019!$P$140 + [11]VIH_2019!$P$140 + [12]VIH_2019!$P$140 + [13]VIH_2019!$P$140</f>
        <v>0</v>
      </c>
      <c r="Q144" s="70">
        <f>[2]VIH_2019!$Q$140 + [3]VIH_2019!$Q$140 + [4]VIH_2019!$Q$140 + [5]VIH_2019!$Q$140 + [6]VIH_2019!$Q$140 + [7]VIH_2019!$Q$140 + [8]VIH_2019!$Q$140 + [9]VIH_2019!$Q$140 + [10]VIH_2019!$Q$140 + [11]VIH_2019!$Q$140 + [12]VIH_2019!$Q$140 + [13]VIH_2019!$Q$140</f>
        <v>0</v>
      </c>
      <c r="R144" s="57">
        <f>[2]VIH_2019!$R$140 + [3]VIH_2019!$R$140 + [4]VIH_2019!$R$140 + [5]VIH_2019!$R$140 + [6]VIH_2019!$R$140 + [7]VIH_2019!$R$140 + [8]VIH_2019!$R$140 + [9]VIH_2019!$R$140 + [10]VIH_2019!$R$140 + [11]VIH_2019!$R$140 + [12]VIH_2019!$R$140 + [13]VIH_2019!$R$140</f>
        <v>0</v>
      </c>
      <c r="S144" s="70">
        <f>[2]VIH_2019!$S$140 + [3]VIH_2019!$S$140 + [4]VIH_2019!$S$140 + [5]VIH_2019!$S$140 + [6]VIH_2019!$S$140 + [7]VIH_2019!$S$140 + [8]VIH_2019!$S$140 + [9]VIH_2019!$S$140 + [10]VIH_2019!$S$140 + [11]VIH_2019!$S$140 + [12]VIH_2019!$S$140 + [13]VIH_2019!$S$140</f>
        <v>0</v>
      </c>
      <c r="T144" s="57">
        <f>[2]VIH_2019!$T$140 + [3]VIH_2019!$T$140 + [4]VIH_2019!$T$140 + [5]VIH_2019!$T$140 + [6]VIH_2019!$T$140 + [7]VIH_2019!$T$140 + [8]VIH_2019!$T$140 + [9]VIH_2019!$T$140 + [10]VIH_2019!$T$140 + [11]VIH_2019!$T$140 + [12]VIH_2019!$T$140 + [13]VIH_2019!$T$140</f>
        <v>0</v>
      </c>
      <c r="U144" s="70">
        <f>[2]VIH_2019!$U$140 + [3]VIH_2019!$U$140 + [4]VIH_2019!$U$140 + [5]VIH_2019!$U$140 + [6]VIH_2019!$U$140 + [7]VIH_2019!$U$140 + [8]VIH_2019!$U$140 + [9]VIH_2019!$U$140 + [10]VIH_2019!$U$140 + [11]VIH_2019!$U$140 + [12]VIH_2019!$U$140 + [13]VIH_2019!$U$140</f>
        <v>0</v>
      </c>
      <c r="V144" s="70">
        <f>[2]VIH_2019!$V$140 + [3]VIH_2019!$V$140 + [4]VIH_2019!$V$140 + [5]VIH_2019!$V$140 + [6]VIH_2019!$V$140 + [7]VIH_2019!$V$140 + [8]VIH_2019!$V$140 + [9]VIH_2019!$V$140 + [10]VIH_2019!$V$140 + [11]VIH_2019!$V$140 + [12]VIH_2019!$V$140 + [13]VIH_2019!$V$140</f>
        <v>0</v>
      </c>
      <c r="W144" s="70">
        <f>[2]VIH_2019!$W$140 + [3]VIH_2019!$W$140 + [4]VIH_2019!$W$140 + [5]VIH_2019!$W$140 + [6]VIH_2019!$W$140 + [7]VIH_2019!$W$140 + [8]VIH_2019!$W$140 + [9]VIH_2019!$W$140 + [10]VIH_2019!$W$140 + [11]VIH_2019!$W$140 + [12]VIH_2019!$W$140 + [13]VIH_2019!$W$140</f>
        <v>0</v>
      </c>
      <c r="X144" s="70">
        <f>[2]VIH_2019!$X$140 + [3]VIH_2019!$X$140 + [4]VIH_2019!$X$140 + [5]VIH_2019!$X$140 + [6]VIH_2019!$X$140 + [7]VIH_2019!$X$140 + [8]VIH_2019!$X$140 + [9]VIH_2019!$X$140 + [10]VIH_2019!$X$140 + [11]VIH_2019!$X$140 + [12]VIH_2019!$X$140 + [13]VIH_2019!$X$140</f>
        <v>0</v>
      </c>
      <c r="Y144" s="70">
        <f>[2]VIH_2019!$Y$140 + [3]VIH_2019!$Y$140 + [4]VIH_2019!$Y$140 + [5]VIH_2019!$Y$140 + [6]VIH_2019!$Y$140 + [7]VIH_2019!$Y$140 + [8]VIH_2019!$Y$140 + [9]VIH_2019!$Y$140 + [10]VIH_2019!$Y$140 + [11]VIH_2019!$Y$140 + [12]VIH_2019!$Y$140 + [13]VIH_2019!$Y$140</f>
        <v>0</v>
      </c>
      <c r="Z144" s="70">
        <f>[2]VIH_2019!$Z$140 + [3]VIH_2019!$Z$140 + [4]VIH_2019!$Z$140 + [5]VIH_2019!$Z$140 + [6]VIH_2019!$Z$140 + [7]VIH_2019!$Z$140 + [8]VIH_2019!$Z$140 + [9]VIH_2019!$Z$140 + [10]VIH_2019!$Z$140 + [11]VIH_2019!$Z$140 + [12]VIH_2019!$Z$140 + [13]VIH_2019!$Z$140</f>
        <v>0</v>
      </c>
      <c r="AA144" s="70">
        <f>[2]VIH_2019!$AA$140 + [3]VIH_2019!$AA$140 + [4]VIH_2019!$AA$140 + [5]VIH_2019!$AA$140 + [6]VIH_2019!$AA$140 + [7]VIH_2019!$AA$140 + [8]VIH_2019!$AA$140 + [9]VIH_2019!$AA$140 + [10]VIH_2019!$AA$140 + [11]VIH_2019!$AA$140 + [12]VIH_2019!$AA$140 + [13]VIH_2019!$AA$140</f>
        <v>0</v>
      </c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</row>
    <row r="145" spans="1:49" ht="51">
      <c r="A145" s="69" t="s">
        <v>242</v>
      </c>
      <c r="B145" s="70">
        <f>[2]VIH_2019!$B$141 + [3]VIH_2019!$B$141 + [4]VIH_2019!$B$141 + [5]VIH_2019!$B$141 + [6]VIH_2019!$B$141 + [7]VIH_2019!$B$141 + [8]VIH_2019!$B$141 + [9]VIH_2019!$B$141 + [10]VIH_2019!$B$141 + [11]VIH_2019!$B$141 + [12]VIH_2019!$B$141 + [13]VIH_2019!$B$141</f>
        <v>0</v>
      </c>
      <c r="C145" s="57">
        <f>[2]VIH_2019!$C$141 + [3]VIH_2019!$C$141 + [4]VIH_2019!$C$141 + [5]VIH_2019!$C$141 + [6]VIH_2019!$C$141 + [7]VIH_2019!$C$141 + [8]VIH_2019!$C$141 + [9]VIH_2019!$C$141 + [10]VIH_2019!$C$141 + [11]VIH_2019!$C$141 + [12]VIH_2019!$C$141 + [13]VIH_2019!$C$141</f>
        <v>0</v>
      </c>
      <c r="D145" s="70">
        <f>[2]VIH_2019!$D$141 + [3]VIH_2019!$D$141 + [4]VIH_2019!$D$141 + [5]VIH_2019!$D$141 + [6]VIH_2019!$D$141 + [7]VIH_2019!$D$141 + [8]VIH_2019!$D$141 + [9]VIH_2019!$D$141 + [10]VIH_2019!$D$141 + [11]VIH_2019!$D$141 + [12]VIH_2019!$D$141 + [13]VIH_2019!$D$141</f>
        <v>0</v>
      </c>
      <c r="E145" s="57">
        <f>[2]VIH_2019!$E$141 + [3]VIH_2019!$E$141 + [4]VIH_2019!$E$141 + [5]VIH_2019!$E$141 + [6]VIH_2019!$E$141 + [7]VIH_2019!$E$141 + [8]VIH_2019!$E$141 + [9]VIH_2019!$E$141 + [10]VIH_2019!$E$141 + [11]VIH_2019!$E$141 + [12]VIH_2019!$E$141 + [13]VIH_2019!$E$141</f>
        <v>0</v>
      </c>
      <c r="F145" s="70">
        <f>[2]VIH_2019!$F$141 + [3]VIH_2019!$F$141 + [4]VIH_2019!$F$141 + [5]VIH_2019!$F$141 + [6]VIH_2019!$F$141 + [7]VIH_2019!$F$141 + [8]VIH_2019!$F$141 + [9]VIH_2019!$F$141 + [10]VIH_2019!$F$141 + [11]VIH_2019!$F$141 + [12]VIH_2019!$F$141 + [13]VIH_2019!$F$141</f>
        <v>0</v>
      </c>
      <c r="G145" s="70">
        <f>[2]VIH_2019!$G$141 + [3]VIH_2019!$G$141 + [4]VIH_2019!$G$141 + [5]VIH_2019!$G$141 + [6]VIH_2019!$G$141 + [7]VIH_2019!$G$141 + [8]VIH_2019!$G$141 + [9]VIH_2019!$G$141 + [10]VIH_2019!$G$141 + [11]VIH_2019!$G$141 + [12]VIH_2019!$G$141 + [13]VIH_2019!$G$141</f>
        <v>0</v>
      </c>
      <c r="H145" s="57">
        <f>[2]VIH_2019!$H$141 + [3]VIH_2019!$H$141 + [4]VIH_2019!$H$141 + [5]VIH_2019!$H$141 + [6]VIH_2019!$H$141 + [7]VIH_2019!$H$141 + [8]VIH_2019!$H$141 + [9]VIH_2019!$H$141 + [10]VIH_2019!$H$141 + [11]VIH_2019!$H$141 + [12]VIH_2019!$H$141 + [13]VIH_2019!$H$141</f>
        <v>0</v>
      </c>
      <c r="I145" s="70">
        <f>[2]VIH_2019!$I$141 + [3]VIH_2019!$I$141 + [4]VIH_2019!$I$141 + [5]VIH_2019!$I$141 + [6]VIH_2019!$I$141 + [7]VIH_2019!$I$141 + [8]VIH_2019!$I$141 + [9]VIH_2019!$I$141 + [10]VIH_2019!$I$141 + [11]VIH_2019!$I$141 + [12]VIH_2019!$I$141 + [13]VIH_2019!$I$141</f>
        <v>0</v>
      </c>
      <c r="J145" s="57">
        <f>[2]VIH_2019!$J$141 + [3]VIH_2019!$J$141 + [4]VIH_2019!$J$141 + [5]VIH_2019!$J$141 + [6]VIH_2019!$J$141 + [7]VIH_2019!$J$141 + [8]VIH_2019!$J$141 + [9]VIH_2019!$J$141 + [10]VIH_2019!$J$141 + [11]VIH_2019!$J$141 + [12]VIH_2019!$J$141 + [13]VIH_2019!$J$141</f>
        <v>0</v>
      </c>
      <c r="K145" s="70">
        <f>[2]VIH_2019!$K$141 + [3]VIH_2019!$K$141 + [4]VIH_2019!$K$141 + [5]VIH_2019!$K$141 + [6]VIH_2019!$K$141 + [7]VIH_2019!$K$141 + [8]VIH_2019!$K$141 + [9]VIH_2019!$K$141 + [10]VIH_2019!$K$141 + [11]VIH_2019!$K$141 + [12]VIH_2019!$K$141 + [13]VIH_2019!$K$141</f>
        <v>0</v>
      </c>
      <c r="L145" s="70">
        <f>[2]VIH_2019!$L$141 + [3]VIH_2019!$L$141 + [4]VIH_2019!$L$141 + [5]VIH_2019!$L$141 + [6]VIH_2019!$L$141 + [7]VIH_2019!$L$141 + [8]VIH_2019!$L$141 + [9]VIH_2019!$L$141 + [10]VIH_2019!$L$141 + [11]VIH_2019!$L$141 + [12]VIH_2019!$L$141 + [13]VIH_2019!$L$141</f>
        <v>0</v>
      </c>
      <c r="M145" s="70">
        <f>[2]VIH_2019!$M$141 + [3]VIH_2019!$M$141 + [4]VIH_2019!$M$141 + [5]VIH_2019!$M$141 + [6]VIH_2019!$M$141 + [7]VIH_2019!$M$141 + [8]VIH_2019!$M$141 + [9]VIH_2019!$M$141 + [10]VIH_2019!$M$141 + [11]VIH_2019!$M$141 + [12]VIH_2019!$M$141 + [13]VIH_2019!$M$141</f>
        <v>0</v>
      </c>
      <c r="N145" s="70">
        <f>[2]VIH_2019!$N$141 + [3]VIH_2019!$N$141 + [4]VIH_2019!$N$141 + [5]VIH_2019!$N$141 + [6]VIH_2019!$N$141 + [7]VIH_2019!$N$141 + [8]VIH_2019!$N$141 + [9]VIH_2019!$N$141 + [10]VIH_2019!$N$141 + [11]VIH_2019!$N$141 + [12]VIH_2019!$N$141 + [13]VIH_2019!$N$141</f>
        <v>0</v>
      </c>
      <c r="O145" s="70">
        <f>[2]VIH_2019!$O$141 + [3]VIH_2019!$O$141 + [4]VIH_2019!$O$141 + [5]VIH_2019!$O$141 + [6]VIH_2019!$O$141 + [7]VIH_2019!$O$141 + [8]VIH_2019!$O$141 + [9]VIH_2019!$O$141 + [10]VIH_2019!$O$141 + [11]VIH_2019!$O$141 + [12]VIH_2019!$O$141 + [13]VIH_2019!$O$141</f>
        <v>0</v>
      </c>
      <c r="P145" s="70">
        <f>[2]VIH_2019!$P$141 + [3]VIH_2019!$P$141 + [4]VIH_2019!$P$141 + [5]VIH_2019!$P$141 + [6]VIH_2019!$P$141 + [7]VIH_2019!$P$141 + [8]VIH_2019!$P$141 + [9]VIH_2019!$P$141 + [10]VIH_2019!$P$141 + [11]VIH_2019!$P$141 + [12]VIH_2019!$P$141 + [13]VIH_2019!$P$141</f>
        <v>0</v>
      </c>
      <c r="Q145" s="70">
        <f>[2]VIH_2019!$Q$141 + [3]VIH_2019!$Q$141 + [4]VIH_2019!$Q$141 + [5]VIH_2019!$Q$141 + [6]VIH_2019!$Q$141 + [7]VIH_2019!$Q$141 + [8]VIH_2019!$Q$141 + [9]VIH_2019!$Q$141 + [10]VIH_2019!$Q$141 + [11]VIH_2019!$Q$141 + [12]VIH_2019!$Q$141 + [13]VIH_2019!$Q$141</f>
        <v>0</v>
      </c>
      <c r="R145" s="57">
        <f>[2]VIH_2019!$R$141 + [3]VIH_2019!$R$141 + [4]VIH_2019!$R$141 + [5]VIH_2019!$R$141 + [6]VIH_2019!$R$141 + [7]VIH_2019!$R$141 + [8]VIH_2019!$R$141 + [9]VIH_2019!$R$141 + [10]VIH_2019!$R$141 + [11]VIH_2019!$R$141 + [12]VIH_2019!$R$141 + [13]VIH_2019!$R$141</f>
        <v>0</v>
      </c>
      <c r="S145" s="70">
        <f>[2]VIH_2019!$S$141 + [3]VIH_2019!$S$141 + [4]VIH_2019!$S$141 + [5]VIH_2019!$S$141 + [6]VIH_2019!$S$141 + [7]VIH_2019!$S$141 + [8]VIH_2019!$S$141 + [9]VIH_2019!$S$141 + [10]VIH_2019!$S$141 + [11]VIH_2019!$S$141 + [12]VIH_2019!$S$141 + [13]VIH_2019!$S$141</f>
        <v>0</v>
      </c>
      <c r="T145" s="57">
        <f>[2]VIH_2019!$T$141 + [3]VIH_2019!$T$141 + [4]VIH_2019!$T$141 + [5]VIH_2019!$T$141 + [6]VIH_2019!$T$141 + [7]VIH_2019!$T$141 + [8]VIH_2019!$T$141 + [9]VIH_2019!$T$141 + [10]VIH_2019!$T$141 + [11]VIH_2019!$T$141 + [12]VIH_2019!$T$141 + [13]VIH_2019!$T$141</f>
        <v>0</v>
      </c>
      <c r="U145" s="70">
        <f>[2]VIH_2019!$U$141 + [3]VIH_2019!$U$141 + [4]VIH_2019!$U$141 + [5]VIH_2019!$U$141 + [6]VIH_2019!$U$141 + [7]VIH_2019!$U$141 + [8]VIH_2019!$U$141 + [9]VIH_2019!$U$141 + [10]VIH_2019!$U$141 + [11]VIH_2019!$U$141 + [12]VIH_2019!$U$141 + [13]VIH_2019!$U$141</f>
        <v>0</v>
      </c>
      <c r="V145" s="70">
        <f>[2]VIH_2019!$V$141 + [3]VIH_2019!$V$141 + [4]VIH_2019!$V$141 + [5]VIH_2019!$V$141 + [6]VIH_2019!$V$141 + [7]VIH_2019!$V$141 + [8]VIH_2019!$V$141 + [9]VIH_2019!$V$141 + [10]VIH_2019!$V$141 + [11]VIH_2019!$V$141 + [12]VIH_2019!$V$141 + [13]VIH_2019!$V$141</f>
        <v>0</v>
      </c>
      <c r="W145" s="70">
        <f>[2]VIH_2019!$W$141 + [3]VIH_2019!$W$141 + [4]VIH_2019!$W$141 + [5]VIH_2019!$W$141 + [6]VIH_2019!$W$141 + [7]VIH_2019!$W$141 + [8]VIH_2019!$W$141 + [9]VIH_2019!$W$141 + [10]VIH_2019!$W$141 + [11]VIH_2019!$W$141 + [12]VIH_2019!$W$141 + [13]VIH_2019!$W$141</f>
        <v>0</v>
      </c>
      <c r="X145" s="70">
        <f>[2]VIH_2019!$X$141 + [3]VIH_2019!$X$141 + [4]VIH_2019!$X$141 + [5]VIH_2019!$X$141 + [6]VIH_2019!$X$141 + [7]VIH_2019!$X$141 + [8]VIH_2019!$X$141 + [9]VIH_2019!$X$141 + [10]VIH_2019!$X$141 + [11]VIH_2019!$X$141 + [12]VIH_2019!$X$141 + [13]VIH_2019!$X$141</f>
        <v>0</v>
      </c>
      <c r="Y145" s="70">
        <f>[2]VIH_2019!$Y$141 + [3]VIH_2019!$Y$141 + [4]VIH_2019!$Y$141 + [5]VIH_2019!$Y$141 + [6]VIH_2019!$Y$141 + [7]VIH_2019!$Y$141 + [8]VIH_2019!$Y$141 + [9]VIH_2019!$Y$141 + [10]VIH_2019!$Y$141 + [11]VIH_2019!$Y$141 + [12]VIH_2019!$Y$141 + [13]VIH_2019!$Y$141</f>
        <v>0</v>
      </c>
      <c r="Z145" s="70">
        <f>[2]VIH_2019!$Z$141 + [3]VIH_2019!$Z$141 + [4]VIH_2019!$Z$141 + [5]VIH_2019!$Z$141 + [6]VIH_2019!$Z$141 + [7]VIH_2019!$Z$141 + [8]VIH_2019!$Z$141 + [9]VIH_2019!$Z$141 + [10]VIH_2019!$Z$141 + [11]VIH_2019!$Z$141 + [12]VIH_2019!$Z$141 + [13]VIH_2019!$Z$141</f>
        <v>0</v>
      </c>
      <c r="AA145" s="70">
        <f>[2]VIH_2019!$AA$141 + [3]VIH_2019!$AA$141 + [4]VIH_2019!$AA$141 + [5]VIH_2019!$AA$141 + [6]VIH_2019!$AA$141 + [7]VIH_2019!$AA$141 + [8]VIH_2019!$AA$141 + [9]VIH_2019!$AA$141 + [10]VIH_2019!$AA$141 + [11]VIH_2019!$AA$141 + [12]VIH_2019!$AA$141 + [13]VIH_2019!$AA$141</f>
        <v>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</row>
    <row r="146" spans="1:49" ht="76.5">
      <c r="A146" s="69" t="s">
        <v>243</v>
      </c>
      <c r="B146" s="70">
        <f>[2]VIH_2019!$B$142 + [3]VIH_2019!$B$142 + [4]VIH_2019!$B$142 + [5]VIH_2019!$B$142 + [6]VIH_2019!$B$142 + [7]VIH_2019!$B$142 + [8]VIH_2019!$B$142 + [9]VIH_2019!$B$142 + [10]VIH_2019!$B$142 + [11]VIH_2019!$B$142 + [12]VIH_2019!$B$142 + [13]VIH_2019!$B$142</f>
        <v>0</v>
      </c>
      <c r="C146" s="57">
        <f>[2]VIH_2019!$C$142 + [3]VIH_2019!$C$142 + [4]VIH_2019!$C$142 + [5]VIH_2019!$C$142 + [6]VIH_2019!$C$142 + [7]VIH_2019!$C$142 + [8]VIH_2019!$C$142 + [9]VIH_2019!$C$142 + [10]VIH_2019!$C$142 + [11]VIH_2019!$C$142 + [12]VIH_2019!$C$142 + [13]VIH_2019!$C$142</f>
        <v>0</v>
      </c>
      <c r="D146" s="70">
        <f>[2]VIH_2019!$D$142 + [3]VIH_2019!$D$142 + [4]VIH_2019!$D$142 + [5]VIH_2019!$D$142 + [6]VIH_2019!$D$142 + [7]VIH_2019!$D$142 + [8]VIH_2019!$D$142 + [9]VIH_2019!$D$142 + [10]VIH_2019!$D$142 + [11]VIH_2019!$D$142 + [12]VIH_2019!$D$142 + [13]VIH_2019!$D$142</f>
        <v>0</v>
      </c>
      <c r="E146" s="57">
        <f>[2]VIH_2019!$E$142 + [3]VIH_2019!$E$142 + [4]VIH_2019!$E$142 + [5]VIH_2019!$E$142 + [6]VIH_2019!$E$142 + [7]VIH_2019!$E$142 + [8]VIH_2019!$E$142 + [9]VIH_2019!$E$142 + [10]VIH_2019!$E$142 + [11]VIH_2019!$E$142 + [12]VIH_2019!$E$142 + [13]VIH_2019!$E$142</f>
        <v>0</v>
      </c>
      <c r="F146" s="70">
        <f>[2]VIH_2019!$F$142 + [3]VIH_2019!$F$142 + [4]VIH_2019!$F$142 + [5]VIH_2019!$F$142 + [6]VIH_2019!$F$142 + [7]VIH_2019!$F$142 + [8]VIH_2019!$F$142 + [9]VIH_2019!$F$142 + [10]VIH_2019!$F$142 + [11]VIH_2019!$F$142 + [12]VIH_2019!$F$142 + [13]VIH_2019!$F$142</f>
        <v>0</v>
      </c>
      <c r="G146" s="70">
        <f>[2]VIH_2019!$G$142 + [3]VIH_2019!$G$142 + [4]VIH_2019!$G$142 + [5]VIH_2019!$G$142 + [6]VIH_2019!$G$142 + [7]VIH_2019!$G$142 + [8]VIH_2019!$G$142 + [9]VIH_2019!$G$142 + [10]VIH_2019!$G$142 + [11]VIH_2019!$G$142 + [12]VIH_2019!$G$142 + [13]VIH_2019!$G$142</f>
        <v>0</v>
      </c>
      <c r="H146" s="57">
        <f>[2]VIH_2019!$H$142 + [3]VIH_2019!$H$142 + [4]VIH_2019!$H$142 + [5]VIH_2019!$H$142 + [6]VIH_2019!$H$142 + [7]VIH_2019!$H$142 + [8]VIH_2019!$H$142 + [9]VIH_2019!$H$142 + [10]VIH_2019!$H$142 + [11]VIH_2019!$H$142 + [12]VIH_2019!$H$142 + [13]VIH_2019!$H$142</f>
        <v>0</v>
      </c>
      <c r="I146" s="70">
        <f>[2]VIH_2019!$I$142 + [3]VIH_2019!$I$142 + [4]VIH_2019!$I$142 + [5]VIH_2019!$I$142 + [6]VIH_2019!$I$142 + [7]VIH_2019!$I$142 + [8]VIH_2019!$I$142 + [9]VIH_2019!$I$142 + [10]VIH_2019!$I$142 + [11]VIH_2019!$I$142 + [12]VIH_2019!$I$142 + [13]VIH_2019!$I$142</f>
        <v>0</v>
      </c>
      <c r="J146" s="57">
        <f>[2]VIH_2019!$J$142 + [3]VIH_2019!$J$142 + [4]VIH_2019!$J$142 + [5]VIH_2019!$J$142 + [6]VIH_2019!$J$142 + [7]VIH_2019!$J$142 + [8]VIH_2019!$J$142 + [9]VIH_2019!$J$142 + [10]VIH_2019!$J$142 + [11]VIH_2019!$J$142 + [12]VIH_2019!$J$142 + [13]VIH_2019!$J$142</f>
        <v>0</v>
      </c>
      <c r="K146" s="70">
        <f>[2]VIH_2019!$K$142 + [3]VIH_2019!$K$142 + [4]VIH_2019!$K$142 + [5]VIH_2019!$K$142 + [6]VIH_2019!$K$142 + [7]VIH_2019!$K$142 + [8]VIH_2019!$K$142 + [9]VIH_2019!$K$142 + [10]VIH_2019!$K$142 + [11]VIH_2019!$K$142 + [12]VIH_2019!$K$142 + [13]VIH_2019!$K$142</f>
        <v>0</v>
      </c>
      <c r="L146" s="70">
        <f>[2]VIH_2019!$L$142 + [3]VIH_2019!$L$142 + [4]VIH_2019!$L$142 + [5]VIH_2019!$L$142 + [6]VIH_2019!$L$142 + [7]VIH_2019!$L$142 + [8]VIH_2019!$L$142 + [9]VIH_2019!$L$142 + [10]VIH_2019!$L$142 + [11]VIH_2019!$L$142 + [12]VIH_2019!$L$142 + [13]VIH_2019!$L$142</f>
        <v>0</v>
      </c>
      <c r="M146" s="70">
        <f>[2]VIH_2019!$M$142 + [3]VIH_2019!$M$142 + [4]VIH_2019!$M$142 + [5]VIH_2019!$M$142 + [6]VIH_2019!$M$142 + [7]VIH_2019!$M$142 + [8]VIH_2019!$M$142 + [9]VIH_2019!$M$142 + [10]VIH_2019!$M$142 + [11]VIH_2019!$M$142 + [12]VIH_2019!$M$142 + [13]VIH_2019!$M$142</f>
        <v>0</v>
      </c>
      <c r="N146" s="70">
        <f>[2]VIH_2019!$N$142 + [3]VIH_2019!$N$142 + [4]VIH_2019!$N$142 + [5]VIH_2019!$N$142 + [6]VIH_2019!$N$142 + [7]VIH_2019!$N$142 + [8]VIH_2019!$N$142 + [9]VIH_2019!$N$142 + [10]VIH_2019!$N$142 + [11]VIH_2019!$N$142 + [12]VIH_2019!$N$142 + [13]VIH_2019!$N$142</f>
        <v>0</v>
      </c>
      <c r="O146" s="70">
        <f>[2]VIH_2019!$O$142 + [3]VIH_2019!$O$142 + [4]VIH_2019!$O$142 + [5]VIH_2019!$O$142 + [6]VIH_2019!$O$142 + [7]VIH_2019!$O$142 + [8]VIH_2019!$O$142 + [9]VIH_2019!$O$142 + [10]VIH_2019!$O$142 + [11]VIH_2019!$O$142 + [12]VIH_2019!$O$142 + [13]VIH_2019!$O$142</f>
        <v>0</v>
      </c>
      <c r="P146" s="70">
        <f>[2]VIH_2019!$P$142 + [3]VIH_2019!$P$142 + [4]VIH_2019!$P$142 + [5]VIH_2019!$P$142 + [6]VIH_2019!$P$142 + [7]VIH_2019!$P$142 + [8]VIH_2019!$P$142 + [9]VIH_2019!$P$142 + [10]VIH_2019!$P$142 + [11]VIH_2019!$P$142 + [12]VIH_2019!$P$142 + [13]VIH_2019!$P$142</f>
        <v>0</v>
      </c>
      <c r="Q146" s="70">
        <f>[2]VIH_2019!$Q$142 + [3]VIH_2019!$Q$142 + [4]VIH_2019!$Q$142 + [5]VIH_2019!$Q$142 + [6]VIH_2019!$Q$142 + [7]VIH_2019!$Q$142 + [8]VIH_2019!$Q$142 + [9]VIH_2019!$Q$142 + [10]VIH_2019!$Q$142 + [11]VIH_2019!$Q$142 + [12]VIH_2019!$Q$142 + [13]VIH_2019!$Q$142</f>
        <v>0</v>
      </c>
      <c r="R146" s="57">
        <f>[2]VIH_2019!$R$142 + [3]VIH_2019!$R$142 + [4]VIH_2019!$R$142 + [5]VIH_2019!$R$142 + [6]VIH_2019!$R$142 + [7]VIH_2019!$R$142 + [8]VIH_2019!$R$142 + [9]VIH_2019!$R$142 + [10]VIH_2019!$R$142 + [11]VIH_2019!$R$142 + [12]VIH_2019!$R$142 + [13]VIH_2019!$R$142</f>
        <v>0</v>
      </c>
      <c r="S146" s="70">
        <f>[2]VIH_2019!$S$142 + [3]VIH_2019!$S$142 + [4]VIH_2019!$S$142 + [5]VIH_2019!$S$142 + [6]VIH_2019!$S$142 + [7]VIH_2019!$S$142 + [8]VIH_2019!$S$142 + [9]VIH_2019!$S$142 + [10]VIH_2019!$S$142 + [11]VIH_2019!$S$142 + [12]VIH_2019!$S$142 + [13]VIH_2019!$S$142</f>
        <v>0</v>
      </c>
      <c r="T146" s="57">
        <f>[2]VIH_2019!$T$142 + [3]VIH_2019!$T$142 + [4]VIH_2019!$T$142 + [5]VIH_2019!$T$142 + [6]VIH_2019!$T$142 + [7]VIH_2019!$T$142 + [8]VIH_2019!$T$142 + [9]VIH_2019!$T$142 + [10]VIH_2019!$T$142 + [11]VIH_2019!$T$142 + [12]VIH_2019!$T$142 + [13]VIH_2019!$T$142</f>
        <v>0</v>
      </c>
      <c r="U146" s="70">
        <f>[2]VIH_2019!$U$142 + [3]VIH_2019!$U$142 + [4]VIH_2019!$U$142 + [5]VIH_2019!$U$142 + [6]VIH_2019!$U$142 + [7]VIH_2019!$U$142 + [8]VIH_2019!$U$142 + [9]VIH_2019!$U$142 + [10]VIH_2019!$U$142 + [11]VIH_2019!$U$142 + [12]VIH_2019!$U$142 + [13]VIH_2019!$U$142</f>
        <v>0</v>
      </c>
      <c r="V146" s="70">
        <f>[2]VIH_2019!$V$142 + [3]VIH_2019!$V$142 + [4]VIH_2019!$V$142 + [5]VIH_2019!$V$142 + [6]VIH_2019!$V$142 + [7]VIH_2019!$V$142 + [8]VIH_2019!$V$142 + [9]VIH_2019!$V$142 + [10]VIH_2019!$V$142 + [11]VIH_2019!$V$142 + [12]VIH_2019!$V$142 + [13]VIH_2019!$V$142</f>
        <v>0</v>
      </c>
      <c r="W146" s="70">
        <f>[2]VIH_2019!$W$142 + [3]VIH_2019!$W$142 + [4]VIH_2019!$W$142 + [5]VIH_2019!$W$142 + [6]VIH_2019!$W$142 + [7]VIH_2019!$W$142 + [8]VIH_2019!$W$142 + [9]VIH_2019!$W$142 + [10]VIH_2019!$W$142 + [11]VIH_2019!$W$142 + [12]VIH_2019!$W$142 + [13]VIH_2019!$W$142</f>
        <v>0</v>
      </c>
      <c r="X146" s="70">
        <f>[2]VIH_2019!$X$142 + [3]VIH_2019!$X$142 + [4]VIH_2019!$X$142 + [5]VIH_2019!$X$142 + [6]VIH_2019!$X$142 + [7]VIH_2019!$X$142 + [8]VIH_2019!$X$142 + [9]VIH_2019!$X$142 + [10]VIH_2019!$X$142 + [11]VIH_2019!$X$142 + [12]VIH_2019!$X$142 + [13]VIH_2019!$X$142</f>
        <v>0</v>
      </c>
      <c r="Y146" s="70">
        <f>[2]VIH_2019!$Y$142 + [3]VIH_2019!$Y$142 + [4]VIH_2019!$Y$142 + [5]VIH_2019!$Y$142 + [6]VIH_2019!$Y$142 + [7]VIH_2019!$Y$142 + [8]VIH_2019!$Y$142 + [9]VIH_2019!$Y$142 + [10]VIH_2019!$Y$142 + [11]VIH_2019!$Y$142 + [12]VIH_2019!$Y$142 + [13]VIH_2019!$Y$142</f>
        <v>0</v>
      </c>
      <c r="Z146" s="70">
        <f>[2]VIH_2019!$Z$142 + [3]VIH_2019!$Z$142 + [4]VIH_2019!$Z$142 + [5]VIH_2019!$Z$142 + [6]VIH_2019!$Z$142 + [7]VIH_2019!$Z$142 + [8]VIH_2019!$Z$142 + [9]VIH_2019!$Z$142 + [10]VIH_2019!$Z$142 + [11]VIH_2019!$Z$142 + [12]VIH_2019!$Z$142 + [13]VIH_2019!$Z$142</f>
        <v>0</v>
      </c>
      <c r="AA146" s="70">
        <f>[2]VIH_2019!$AA$142 + [3]VIH_2019!$AA$142 + [4]VIH_2019!$AA$142 + [5]VIH_2019!$AA$142 + [6]VIH_2019!$AA$142 + [7]VIH_2019!$AA$142 + [8]VIH_2019!$AA$142 + [9]VIH_2019!$AA$142 + [10]VIH_2019!$AA$142 + [11]VIH_2019!$AA$142 + [12]VIH_2019!$AA$142 + [13]VIH_2019!$AA$142</f>
        <v>0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</row>
    <row r="147" spans="1:49" ht="76.5">
      <c r="A147" s="69" t="s">
        <v>244</v>
      </c>
      <c r="B147" s="70">
        <f>[2]VIH_2019!$B$143 + [3]VIH_2019!$B$143 + [4]VIH_2019!$B$143 + [5]VIH_2019!$B$143 + [6]VIH_2019!$B$143 + [7]VIH_2019!$B$143 + [8]VIH_2019!$B$143 + [9]VIH_2019!$B$143 + [10]VIH_2019!$B$143 + [11]VIH_2019!$B$143 + [12]VIH_2019!$B$143 + [13]VIH_2019!$B$143</f>
        <v>0</v>
      </c>
      <c r="C147" s="57">
        <f>[2]VIH_2019!$C$143 + [3]VIH_2019!$C$143 + [4]VIH_2019!$C$143 + [5]VIH_2019!$C$143 + [6]VIH_2019!$C$143 + [7]VIH_2019!$C$143 + [8]VIH_2019!$C$143 + [9]VIH_2019!$C$143 + [10]VIH_2019!$C$143 + [11]VIH_2019!$C$143 + [12]VIH_2019!$C$143 + [13]VIH_2019!$C$143</f>
        <v>0</v>
      </c>
      <c r="D147" s="70">
        <f>[2]VIH_2019!$D$143 + [3]VIH_2019!$D$143 + [4]VIH_2019!$D$143 + [5]VIH_2019!$D$143 + [6]VIH_2019!$D$143 + [7]VIH_2019!$D$143 + [8]VIH_2019!$D$143 + [9]VIH_2019!$D$143 + [10]VIH_2019!$D$143 + [11]VIH_2019!$D$143 + [12]VIH_2019!$D$143 + [13]VIH_2019!$D$143</f>
        <v>0</v>
      </c>
      <c r="E147" s="57">
        <f>[2]VIH_2019!$E$143 + [3]VIH_2019!$E$143 + [4]VIH_2019!$E$143 + [5]VIH_2019!$E$143 + [6]VIH_2019!$E$143 + [7]VIH_2019!$E$143 + [8]VIH_2019!$E$143 + [9]VIH_2019!$E$143 + [10]VIH_2019!$E$143 + [11]VIH_2019!$E$143 + [12]VIH_2019!$E$143 + [13]VIH_2019!$E$143</f>
        <v>0</v>
      </c>
      <c r="F147" s="70">
        <f>[2]VIH_2019!$F$143 + [3]VIH_2019!$F$143 + [4]VIH_2019!$F$143 + [5]VIH_2019!$F$143 + [6]VIH_2019!$F$143 + [7]VIH_2019!$F$143 + [8]VIH_2019!$F$143 + [9]VIH_2019!$F$143 + [10]VIH_2019!$F$143 + [11]VIH_2019!$F$143 + [12]VIH_2019!$F$143 + [13]VIH_2019!$F$143</f>
        <v>0</v>
      </c>
      <c r="G147" s="70">
        <f>[2]VIH_2019!$G$143 + [3]VIH_2019!$G$143 + [4]VIH_2019!$G$143 + [5]VIH_2019!$G$143 + [6]VIH_2019!$G$143 + [7]VIH_2019!$G$143 + [8]VIH_2019!$G$143 + [9]VIH_2019!$G$143 + [10]VIH_2019!$G$143 + [11]VIH_2019!$G$143 + [12]VIH_2019!$G$143 + [13]VIH_2019!$G$143</f>
        <v>0</v>
      </c>
      <c r="H147" s="57">
        <f>[2]VIH_2019!$H$143 + [3]VIH_2019!$H$143 + [4]VIH_2019!$H$143 + [5]VIH_2019!$H$143 + [6]VIH_2019!$H$143 + [7]VIH_2019!$H$143 + [8]VIH_2019!$H$143 + [9]VIH_2019!$H$143 + [10]VIH_2019!$H$143 + [11]VIH_2019!$H$143 + [12]VIH_2019!$H$143 + [13]VIH_2019!$H$143</f>
        <v>0</v>
      </c>
      <c r="I147" s="70">
        <f>[2]VIH_2019!$I$143 + [3]VIH_2019!$I$143 + [4]VIH_2019!$I$143 + [5]VIH_2019!$I$143 + [6]VIH_2019!$I$143 + [7]VIH_2019!$I$143 + [8]VIH_2019!$I$143 + [9]VIH_2019!$I$143 + [10]VIH_2019!$I$143 + [11]VIH_2019!$I$143 + [12]VIH_2019!$I$143 + [13]VIH_2019!$I$143</f>
        <v>0</v>
      </c>
      <c r="J147" s="57">
        <f>[2]VIH_2019!$J$143 + [3]VIH_2019!$J$143 + [4]VIH_2019!$J$143 + [5]VIH_2019!$J$143 + [6]VIH_2019!$J$143 + [7]VIH_2019!$J$143 + [8]VIH_2019!$J$143 + [9]VIH_2019!$J$143 + [10]VIH_2019!$J$143 + [11]VIH_2019!$J$143 + [12]VIH_2019!$J$143 + [13]VIH_2019!$J$143</f>
        <v>0</v>
      </c>
      <c r="K147" s="70">
        <f>[2]VIH_2019!$K$143 + [3]VIH_2019!$K$143 + [4]VIH_2019!$K$143 + [5]VIH_2019!$K$143 + [6]VIH_2019!$K$143 + [7]VIH_2019!$K$143 + [8]VIH_2019!$K$143 + [9]VIH_2019!$K$143 + [10]VIH_2019!$K$143 + [11]VIH_2019!$K$143 + [12]VIH_2019!$K$143 + [13]VIH_2019!$K$143</f>
        <v>0</v>
      </c>
      <c r="L147" s="70">
        <f>[2]VIH_2019!$L$143 + [3]VIH_2019!$L$143 + [4]VIH_2019!$L$143 + [5]VIH_2019!$L$143 + [6]VIH_2019!$L$143 + [7]VIH_2019!$L$143 + [8]VIH_2019!$L$143 + [9]VIH_2019!$L$143 + [10]VIH_2019!$L$143 + [11]VIH_2019!$L$143 + [12]VIH_2019!$L$143 + [13]VIH_2019!$L$143</f>
        <v>0</v>
      </c>
      <c r="M147" s="70">
        <f>[2]VIH_2019!$M$143 + [3]VIH_2019!$M$143 + [4]VIH_2019!$M$143 + [5]VIH_2019!$M$143 + [6]VIH_2019!$M$143 + [7]VIH_2019!$M$143 + [8]VIH_2019!$M$143 + [9]VIH_2019!$M$143 + [10]VIH_2019!$M$143 + [11]VIH_2019!$M$143 + [12]VIH_2019!$M$143 + [13]VIH_2019!$M$143</f>
        <v>0</v>
      </c>
      <c r="N147" s="70">
        <f>[2]VIH_2019!$N$143 + [3]VIH_2019!$N$143 + [4]VIH_2019!$N$143 + [5]VIH_2019!$N$143 + [6]VIH_2019!$N$143 + [7]VIH_2019!$N$143 + [8]VIH_2019!$N$143 + [9]VIH_2019!$N$143 + [10]VIH_2019!$N$143 + [11]VIH_2019!$N$143 + [12]VIH_2019!$N$143 + [13]VIH_2019!$N$143</f>
        <v>0</v>
      </c>
      <c r="O147" s="70">
        <f>[2]VIH_2019!$O$143 + [3]VIH_2019!$O$143 + [4]VIH_2019!$O$143 + [5]VIH_2019!$O$143 + [6]VIH_2019!$O$143 + [7]VIH_2019!$O$143 + [8]VIH_2019!$O$143 + [9]VIH_2019!$O$143 + [10]VIH_2019!$O$143 + [11]VIH_2019!$O$143 + [12]VIH_2019!$O$143 + [13]VIH_2019!$O$143</f>
        <v>0</v>
      </c>
      <c r="P147" s="70">
        <f>[2]VIH_2019!$P$143 + [3]VIH_2019!$P$143 + [4]VIH_2019!$P$143 + [5]VIH_2019!$P$143 + [6]VIH_2019!$P$143 + [7]VIH_2019!$P$143 + [8]VIH_2019!$P$143 + [9]VIH_2019!$P$143 + [10]VIH_2019!$P$143 + [11]VIH_2019!$P$143 + [12]VIH_2019!$P$143 + [13]VIH_2019!$P$143</f>
        <v>0</v>
      </c>
      <c r="Q147" s="70">
        <f>[2]VIH_2019!$Q$143 + [3]VIH_2019!$Q$143 + [4]VIH_2019!$Q$143 + [5]VIH_2019!$Q$143 + [6]VIH_2019!$Q$143 + [7]VIH_2019!$Q$143 + [8]VIH_2019!$Q$143 + [9]VIH_2019!$Q$143 + [10]VIH_2019!$Q$143 + [11]VIH_2019!$Q$143 + [12]VIH_2019!$Q$143 + [13]VIH_2019!$Q$143</f>
        <v>0</v>
      </c>
      <c r="R147" s="57">
        <f>[2]VIH_2019!$R$143 + [3]VIH_2019!$R$143 + [4]VIH_2019!$R$143 + [5]VIH_2019!$R$143 + [6]VIH_2019!$R$143 + [7]VIH_2019!$R$143 + [8]VIH_2019!$R$143 + [9]VIH_2019!$R$143 + [10]VIH_2019!$R$143 + [11]VIH_2019!$R$143 + [12]VIH_2019!$R$143 + [13]VIH_2019!$R$143</f>
        <v>0</v>
      </c>
      <c r="S147" s="70">
        <f>[2]VIH_2019!$S$143 + [3]VIH_2019!$S$143 + [4]VIH_2019!$S$143 + [5]VIH_2019!$S$143 + [6]VIH_2019!$S$143 + [7]VIH_2019!$S$143 + [8]VIH_2019!$S$143 + [9]VIH_2019!$S$143 + [10]VIH_2019!$S$143 + [11]VIH_2019!$S$143 + [12]VIH_2019!$S$143 + [13]VIH_2019!$S$143</f>
        <v>0</v>
      </c>
      <c r="T147" s="57">
        <f>[2]VIH_2019!$T$143 + [3]VIH_2019!$T$143 + [4]VIH_2019!$T$143 + [5]VIH_2019!$T$143 + [6]VIH_2019!$T$143 + [7]VIH_2019!$T$143 + [8]VIH_2019!$T$143 + [9]VIH_2019!$T$143 + [10]VIH_2019!$T$143 + [11]VIH_2019!$T$143 + [12]VIH_2019!$T$143 + [13]VIH_2019!$T$143</f>
        <v>0</v>
      </c>
      <c r="U147" s="70">
        <f>[2]VIH_2019!$U$143 + [3]VIH_2019!$U$143 + [4]VIH_2019!$U$143 + [5]VIH_2019!$U$143 + [6]VIH_2019!$U$143 + [7]VIH_2019!$U$143 + [8]VIH_2019!$U$143 + [9]VIH_2019!$U$143 + [10]VIH_2019!$U$143 + [11]VIH_2019!$U$143 + [12]VIH_2019!$U$143 + [13]VIH_2019!$U$143</f>
        <v>0</v>
      </c>
      <c r="V147" s="70">
        <f>[2]VIH_2019!$V$143 + [3]VIH_2019!$V$143 + [4]VIH_2019!$V$143 + [5]VIH_2019!$V$143 + [6]VIH_2019!$V$143 + [7]VIH_2019!$V$143 + [8]VIH_2019!$V$143 + [9]VIH_2019!$V$143 + [10]VIH_2019!$V$143 + [11]VIH_2019!$V$143 + [12]VIH_2019!$V$143 + [13]VIH_2019!$V$143</f>
        <v>0</v>
      </c>
      <c r="W147" s="70">
        <f>[2]VIH_2019!$W$143 + [3]VIH_2019!$W$143 + [4]VIH_2019!$W$143 + [5]VIH_2019!$W$143 + [6]VIH_2019!$W$143 + [7]VIH_2019!$W$143 + [8]VIH_2019!$W$143 + [9]VIH_2019!$W$143 + [10]VIH_2019!$W$143 + [11]VIH_2019!$W$143 + [12]VIH_2019!$W$143 + [13]VIH_2019!$W$143</f>
        <v>0</v>
      </c>
      <c r="X147" s="70">
        <f>[2]VIH_2019!$X$143 + [3]VIH_2019!$X$143 + [4]VIH_2019!$X$143 + [5]VIH_2019!$X$143 + [6]VIH_2019!$X$143 + [7]VIH_2019!$X$143 + [8]VIH_2019!$X$143 + [9]VIH_2019!$X$143 + [10]VIH_2019!$X$143 + [11]VIH_2019!$X$143 + [12]VIH_2019!$X$143 + [13]VIH_2019!$X$143</f>
        <v>0</v>
      </c>
      <c r="Y147" s="70">
        <f>[2]VIH_2019!$Y$143 + [3]VIH_2019!$Y$143 + [4]VIH_2019!$Y$143 + [5]VIH_2019!$Y$143 + [6]VIH_2019!$Y$143 + [7]VIH_2019!$Y$143 + [8]VIH_2019!$Y$143 + [9]VIH_2019!$Y$143 + [10]VIH_2019!$Y$143 + [11]VIH_2019!$Y$143 + [12]VIH_2019!$Y$143 + [13]VIH_2019!$Y$143</f>
        <v>0</v>
      </c>
      <c r="Z147" s="70">
        <f>[2]VIH_2019!$Z$143 + [3]VIH_2019!$Z$143 + [4]VIH_2019!$Z$143 + [5]VIH_2019!$Z$143 + [6]VIH_2019!$Z$143 + [7]VIH_2019!$Z$143 + [8]VIH_2019!$Z$143 + [9]VIH_2019!$Z$143 + [10]VIH_2019!$Z$143 + [11]VIH_2019!$Z$143 + [12]VIH_2019!$Z$143 + [13]VIH_2019!$Z$143</f>
        <v>0</v>
      </c>
      <c r="AA147" s="70">
        <f>[2]VIH_2019!$AA$143 + [3]VIH_2019!$AA$143 + [4]VIH_2019!$AA$143 + [5]VIH_2019!$AA$143 + [6]VIH_2019!$AA$143 + [7]VIH_2019!$AA$143 + [8]VIH_2019!$AA$143 + [9]VIH_2019!$AA$143 + [10]VIH_2019!$AA$143 + [11]VIH_2019!$AA$143 + [12]VIH_2019!$AA$143 + [13]VIH_2019!$AA$143</f>
        <v>0</v>
      </c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</row>
    <row r="148" spans="1:49" ht="114.75">
      <c r="A148" s="69" t="s">
        <v>245</v>
      </c>
      <c r="B148" s="70">
        <f>[2]VIH_2019!$B$144 + [3]VIH_2019!$B$144 + [4]VIH_2019!$B$144 + [5]VIH_2019!$B$144 + [6]VIH_2019!$B$144 + [7]VIH_2019!$B$144 + [8]VIH_2019!$B$144 + [9]VIH_2019!$B$144 + [10]VIH_2019!$B$144 + [11]VIH_2019!$B$144 + [12]VIH_2019!$B$144 + [13]VIH_2019!$B$144</f>
        <v>0</v>
      </c>
      <c r="C148" s="57">
        <f>[2]VIH_2019!$C$144 + [3]VIH_2019!$C$144 + [4]VIH_2019!$C$144 + [5]VIH_2019!$C$144 + [6]VIH_2019!$C$144 + [7]VIH_2019!$C$144 + [8]VIH_2019!$C$144 + [9]VIH_2019!$C$144 + [10]VIH_2019!$C$144 + [11]VIH_2019!$C$144 + [12]VIH_2019!$C$144 + [13]VIH_2019!$C$144</f>
        <v>0</v>
      </c>
      <c r="D148" s="70">
        <f>[2]VIH_2019!$D$144 + [3]VIH_2019!$D$144 + [4]VIH_2019!$D$144 + [5]VIH_2019!$D$144 + [6]VIH_2019!$D$144 + [7]VIH_2019!$D$144 + [8]VIH_2019!$D$144 + [9]VIH_2019!$D$144 + [10]VIH_2019!$D$144 + [11]VIH_2019!$D$144 + [12]VIH_2019!$D$144 + [13]VIH_2019!$D$144</f>
        <v>0</v>
      </c>
      <c r="E148" s="57">
        <f>[2]VIH_2019!$E$144 + [3]VIH_2019!$E$144 + [4]VIH_2019!$E$144 + [5]VIH_2019!$E$144 + [6]VIH_2019!$E$144 + [7]VIH_2019!$E$144 + [8]VIH_2019!$E$144 + [9]VIH_2019!$E$144 + [10]VIH_2019!$E$144 + [11]VIH_2019!$E$144 + [12]VIH_2019!$E$144 + [13]VIH_2019!$E$144</f>
        <v>0</v>
      </c>
      <c r="F148" s="70">
        <f>[2]VIH_2019!$F$144 + [3]VIH_2019!$F$144 + [4]VIH_2019!$F$144 + [5]VIH_2019!$F$144 + [6]VIH_2019!$F$144 + [7]VIH_2019!$F$144 + [8]VIH_2019!$F$144 + [9]VIH_2019!$F$144 + [10]VIH_2019!$F$144 + [11]VIH_2019!$F$144 + [12]VIH_2019!$F$144 + [13]VIH_2019!$F$144</f>
        <v>0</v>
      </c>
      <c r="G148" s="70">
        <f>[2]VIH_2019!$G$144 + [3]VIH_2019!$G$144 + [4]VIH_2019!$G$144 + [5]VIH_2019!$G$144 + [6]VIH_2019!$G$144 + [7]VIH_2019!$G$144 + [8]VIH_2019!$G$144 + [9]VIH_2019!$G$144 + [10]VIH_2019!$G$144 + [11]VIH_2019!$G$144 + [12]VIH_2019!$G$144 + [13]VIH_2019!$G$144</f>
        <v>0</v>
      </c>
      <c r="H148" s="57">
        <f>[2]VIH_2019!$H$144 + [3]VIH_2019!$H$144 + [4]VIH_2019!$H$144 + [5]VIH_2019!$H$144 + [6]VIH_2019!$H$144 + [7]VIH_2019!$H$144 + [8]VIH_2019!$H$144 + [9]VIH_2019!$H$144 + [10]VIH_2019!$H$144 + [11]VIH_2019!$H$144 + [12]VIH_2019!$H$144 + [13]VIH_2019!$H$144</f>
        <v>0</v>
      </c>
      <c r="I148" s="70">
        <f>[2]VIH_2019!$I$144 + [3]VIH_2019!$I$144 + [4]VIH_2019!$I$144 + [5]VIH_2019!$I$144 + [6]VIH_2019!$I$144 + [7]VIH_2019!$I$144 + [8]VIH_2019!$I$144 + [9]VIH_2019!$I$144 + [10]VIH_2019!$I$144 + [11]VIH_2019!$I$144 + [12]VIH_2019!$I$144 + [13]VIH_2019!$I$144</f>
        <v>0</v>
      </c>
      <c r="J148" s="57">
        <f>[2]VIH_2019!$J$144 + [3]VIH_2019!$J$144 + [4]VIH_2019!$J$144 + [5]VIH_2019!$J$144 + [6]VIH_2019!$J$144 + [7]VIH_2019!$J$144 + [8]VIH_2019!$J$144 + [9]VIH_2019!$J$144 + [10]VIH_2019!$J$144 + [11]VIH_2019!$J$144 + [12]VIH_2019!$J$144 + [13]VIH_2019!$J$144</f>
        <v>0</v>
      </c>
      <c r="K148" s="70">
        <f>[2]VIH_2019!$K$144 + [3]VIH_2019!$K$144 + [4]VIH_2019!$K$144 + [5]VIH_2019!$K$144 + [6]VIH_2019!$K$144 + [7]VIH_2019!$K$144 + [8]VIH_2019!$K$144 + [9]VIH_2019!$K$144 + [10]VIH_2019!$K$144 + [11]VIH_2019!$K$144 + [12]VIH_2019!$K$144 + [13]VIH_2019!$K$144</f>
        <v>0</v>
      </c>
      <c r="L148" s="70">
        <f>[2]VIH_2019!$L$144 + [3]VIH_2019!$L$144 + [4]VIH_2019!$L$144 + [5]VIH_2019!$L$144 + [6]VIH_2019!$L$144 + [7]VIH_2019!$L$144 + [8]VIH_2019!$L$144 + [9]VIH_2019!$L$144 + [10]VIH_2019!$L$144 + [11]VIH_2019!$L$144 + [12]VIH_2019!$L$144 + [13]VIH_2019!$L$144</f>
        <v>0</v>
      </c>
      <c r="M148" s="70">
        <f>[2]VIH_2019!$M$144 + [3]VIH_2019!$M$144 + [4]VIH_2019!$M$144 + [5]VIH_2019!$M$144 + [6]VIH_2019!$M$144 + [7]VIH_2019!$M$144 + [8]VIH_2019!$M$144 + [9]VIH_2019!$M$144 + [10]VIH_2019!$M$144 + [11]VIH_2019!$M$144 + [12]VIH_2019!$M$144 + [13]VIH_2019!$M$144</f>
        <v>0</v>
      </c>
      <c r="N148" s="70">
        <f>[2]VIH_2019!$N$144 + [3]VIH_2019!$N$144 + [4]VIH_2019!$N$144 + [5]VIH_2019!$N$144 + [6]VIH_2019!$N$144 + [7]VIH_2019!$N$144 + [8]VIH_2019!$N$144 + [9]VIH_2019!$N$144 + [10]VIH_2019!$N$144 + [11]VIH_2019!$N$144 + [12]VIH_2019!$N$144 + [13]VIH_2019!$N$144</f>
        <v>0</v>
      </c>
      <c r="O148" s="70">
        <f>[2]VIH_2019!$O$144 + [3]VIH_2019!$O$144 + [4]VIH_2019!$O$144 + [5]VIH_2019!$O$144 + [6]VIH_2019!$O$144 + [7]VIH_2019!$O$144 + [8]VIH_2019!$O$144 + [9]VIH_2019!$O$144 + [10]VIH_2019!$O$144 + [11]VIH_2019!$O$144 + [12]VIH_2019!$O$144 + [13]VIH_2019!$O$144</f>
        <v>0</v>
      </c>
      <c r="P148" s="70">
        <f>[2]VIH_2019!$P$144 + [3]VIH_2019!$P$144 + [4]VIH_2019!$P$144 + [5]VIH_2019!$P$144 + [6]VIH_2019!$P$144 + [7]VIH_2019!$P$144 + [8]VIH_2019!$P$144 + [9]VIH_2019!$P$144 + [10]VIH_2019!$P$144 + [11]VIH_2019!$P$144 + [12]VIH_2019!$P$144 + [13]VIH_2019!$P$144</f>
        <v>0</v>
      </c>
      <c r="Q148" s="70">
        <f>[2]VIH_2019!$Q$144 + [3]VIH_2019!$Q$144 + [4]VIH_2019!$Q$144 + [5]VIH_2019!$Q$144 + [6]VIH_2019!$Q$144 + [7]VIH_2019!$Q$144 + [8]VIH_2019!$Q$144 + [9]VIH_2019!$Q$144 + [10]VIH_2019!$Q$144 + [11]VIH_2019!$Q$144 + [12]VIH_2019!$Q$144 + [13]VIH_2019!$Q$144</f>
        <v>0</v>
      </c>
      <c r="R148" s="57">
        <f>[2]VIH_2019!$R$144 + [3]VIH_2019!$R$144 + [4]VIH_2019!$R$144 + [5]VIH_2019!$R$144 + [6]VIH_2019!$R$144 + [7]VIH_2019!$R$144 + [8]VIH_2019!$R$144 + [9]VIH_2019!$R$144 + [10]VIH_2019!$R$144 + [11]VIH_2019!$R$144 + [12]VIH_2019!$R$144 + [13]VIH_2019!$R$144</f>
        <v>0</v>
      </c>
      <c r="S148" s="70">
        <f>[2]VIH_2019!$S$144 + [3]VIH_2019!$S$144 + [4]VIH_2019!$S$144 + [5]VIH_2019!$S$144 + [6]VIH_2019!$S$144 + [7]VIH_2019!$S$144 + [8]VIH_2019!$S$144 + [9]VIH_2019!$S$144 + [10]VIH_2019!$S$144 + [11]VIH_2019!$S$144 + [12]VIH_2019!$S$144 + [13]VIH_2019!$S$144</f>
        <v>0</v>
      </c>
      <c r="T148" s="57">
        <f>[2]VIH_2019!$T$144 + [3]VIH_2019!$T$144 + [4]VIH_2019!$T$144 + [5]VIH_2019!$T$144 + [6]VIH_2019!$T$144 + [7]VIH_2019!$T$144 + [8]VIH_2019!$T$144 + [9]VIH_2019!$T$144 + [10]VIH_2019!$T$144 + [11]VIH_2019!$T$144 + [12]VIH_2019!$T$144 + [13]VIH_2019!$T$144</f>
        <v>0</v>
      </c>
      <c r="U148" s="70">
        <f>[2]VIH_2019!$U$144 + [3]VIH_2019!$U$144 + [4]VIH_2019!$U$144 + [5]VIH_2019!$U$144 + [6]VIH_2019!$U$144 + [7]VIH_2019!$U$144 + [8]VIH_2019!$U$144 + [9]VIH_2019!$U$144 + [10]VIH_2019!$U$144 + [11]VIH_2019!$U$144 + [12]VIH_2019!$U$144 + [13]VIH_2019!$U$144</f>
        <v>0</v>
      </c>
      <c r="V148" s="70">
        <f>[2]VIH_2019!$V$144 + [3]VIH_2019!$V$144 + [4]VIH_2019!$V$144 + [5]VIH_2019!$V$144 + [6]VIH_2019!$V$144 + [7]VIH_2019!$V$144 + [8]VIH_2019!$V$144 + [9]VIH_2019!$V$144 + [10]VIH_2019!$V$144 + [11]VIH_2019!$V$144 + [12]VIH_2019!$V$144 + [13]VIH_2019!$V$144</f>
        <v>0</v>
      </c>
      <c r="W148" s="70">
        <f>[2]VIH_2019!$W$144 + [3]VIH_2019!$W$144 + [4]VIH_2019!$W$144 + [5]VIH_2019!$W$144 + [6]VIH_2019!$W$144 + [7]VIH_2019!$W$144 + [8]VIH_2019!$W$144 + [9]VIH_2019!$W$144 + [10]VIH_2019!$W$144 + [11]VIH_2019!$W$144 + [12]VIH_2019!$W$144 + [13]VIH_2019!$W$144</f>
        <v>0</v>
      </c>
      <c r="X148" s="70">
        <f>[2]VIH_2019!$X$144 + [3]VIH_2019!$X$144 + [4]VIH_2019!$X$144 + [5]VIH_2019!$X$144 + [6]VIH_2019!$X$144 + [7]VIH_2019!$X$144 + [8]VIH_2019!$X$144 + [9]VIH_2019!$X$144 + [10]VIH_2019!$X$144 + [11]VIH_2019!$X$144 + [12]VIH_2019!$X$144 + [13]VIH_2019!$X$144</f>
        <v>0</v>
      </c>
      <c r="Y148" s="70">
        <f>[2]VIH_2019!$Y$144 + [3]VIH_2019!$Y$144 + [4]VIH_2019!$Y$144 + [5]VIH_2019!$Y$144 + [6]VIH_2019!$Y$144 + [7]VIH_2019!$Y$144 + [8]VIH_2019!$Y$144 + [9]VIH_2019!$Y$144 + [10]VIH_2019!$Y$144 + [11]VIH_2019!$Y$144 + [12]VIH_2019!$Y$144 + [13]VIH_2019!$Y$144</f>
        <v>0</v>
      </c>
      <c r="Z148" s="70">
        <f>[2]VIH_2019!$Z$144 + [3]VIH_2019!$Z$144 + [4]VIH_2019!$Z$144 + [5]VIH_2019!$Z$144 + [6]VIH_2019!$Z$144 + [7]VIH_2019!$Z$144 + [8]VIH_2019!$Z$144 + [9]VIH_2019!$Z$144 + [10]VIH_2019!$Z$144 + [11]VIH_2019!$Z$144 + [12]VIH_2019!$Z$144 + [13]VIH_2019!$Z$144</f>
        <v>0</v>
      </c>
      <c r="AA148" s="70">
        <f>[2]VIH_2019!$AA$144 + [3]VIH_2019!$AA$144 + [4]VIH_2019!$AA$144 + [5]VIH_2019!$AA$144 + [6]VIH_2019!$AA$144 + [7]VIH_2019!$AA$144 + [8]VIH_2019!$AA$144 + [9]VIH_2019!$AA$144 + [10]VIH_2019!$AA$144 + [11]VIH_2019!$AA$144 + [12]VIH_2019!$AA$144 + [13]VIH_2019!$AA$144</f>
        <v>0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</row>
    <row r="149" spans="1:49" ht="102">
      <c r="A149" s="69" t="s">
        <v>246</v>
      </c>
      <c r="B149" s="70">
        <f>[2]VIH_2019!$B$145 + [3]VIH_2019!$B$145 + [4]VIH_2019!$B$145 + [5]VIH_2019!$B$145 + [6]VIH_2019!$B$145 + [7]VIH_2019!$B$145 + [8]VIH_2019!$B$145 + [9]VIH_2019!$B$145 + [10]VIH_2019!$B$145 + [11]VIH_2019!$B$145 + [12]VIH_2019!$B$145 + [13]VIH_2019!$B$145</f>
        <v>0</v>
      </c>
      <c r="C149" s="57">
        <f>[2]VIH_2019!$C$145 + [3]VIH_2019!$C$145 + [4]VIH_2019!$C$145 + [5]VIH_2019!$C$145 + [6]VIH_2019!$C$145 + [7]VIH_2019!$C$145 + [8]VIH_2019!$C$145 + [9]VIH_2019!$C$145 + [10]VIH_2019!$C$145 + [11]VIH_2019!$C$145 + [12]VIH_2019!$C$145 + [13]VIH_2019!$C$145</f>
        <v>0</v>
      </c>
      <c r="D149" s="70">
        <f>[2]VIH_2019!$D$145 + [3]VIH_2019!$D$145 + [4]VIH_2019!$D$145 + [5]VIH_2019!$D$145 + [6]VIH_2019!$D$145 + [7]VIH_2019!$D$145 + [8]VIH_2019!$D$145 + [9]VIH_2019!$D$145 + [10]VIH_2019!$D$145 + [11]VIH_2019!$D$145 + [12]VIH_2019!$D$145 + [13]VIH_2019!$D$145</f>
        <v>0</v>
      </c>
      <c r="E149" s="57">
        <f>[2]VIH_2019!$E$145 + [3]VIH_2019!$E$145 + [4]VIH_2019!$E$145 + [5]VIH_2019!$E$145 + [6]VIH_2019!$E$145 + [7]VIH_2019!$E$145 + [8]VIH_2019!$E$145 + [9]VIH_2019!$E$145 + [10]VIH_2019!$E$145 + [11]VIH_2019!$E$145 + [12]VIH_2019!$E$145 + [13]VIH_2019!$E$145</f>
        <v>0</v>
      </c>
      <c r="F149" s="70">
        <f>[2]VIH_2019!$F$145 + [3]VIH_2019!$F$145 + [4]VIH_2019!$F$145 + [5]VIH_2019!$F$145 + [6]VIH_2019!$F$145 + [7]VIH_2019!$F$145 + [8]VIH_2019!$F$145 + [9]VIH_2019!$F$145 + [10]VIH_2019!$F$145 + [11]VIH_2019!$F$145 + [12]VIH_2019!$F$145 + [13]VIH_2019!$F$145</f>
        <v>0</v>
      </c>
      <c r="G149" s="70">
        <f>[2]VIH_2019!$G$145 + [3]VIH_2019!$G$145 + [4]VIH_2019!$G$145 + [5]VIH_2019!$G$145 + [6]VIH_2019!$G$145 + [7]VIH_2019!$G$145 + [8]VIH_2019!$G$145 + [9]VIH_2019!$G$145 + [10]VIH_2019!$G$145 + [11]VIH_2019!$G$145 + [12]VIH_2019!$G$145 + [13]VIH_2019!$G$145</f>
        <v>0</v>
      </c>
      <c r="H149" s="57">
        <f>[2]VIH_2019!$H$145 + [3]VIH_2019!$H$145 + [4]VIH_2019!$H$145 + [5]VIH_2019!$H$145 + [6]VIH_2019!$H$145 + [7]VIH_2019!$H$145 + [8]VIH_2019!$H$145 + [9]VIH_2019!$H$145 + [10]VIH_2019!$H$145 + [11]VIH_2019!$H$145 + [12]VIH_2019!$H$145 + [13]VIH_2019!$H$145</f>
        <v>0</v>
      </c>
      <c r="I149" s="70">
        <f>[2]VIH_2019!$I$145 + [3]VIH_2019!$I$145 + [4]VIH_2019!$I$145 + [5]VIH_2019!$I$145 + [6]VIH_2019!$I$145 + [7]VIH_2019!$I$145 + [8]VIH_2019!$I$145 + [9]VIH_2019!$I$145 + [10]VIH_2019!$I$145 + [11]VIH_2019!$I$145 + [12]VIH_2019!$I$145 + [13]VIH_2019!$I$145</f>
        <v>0</v>
      </c>
      <c r="J149" s="57">
        <f>[2]VIH_2019!$J$145 + [3]VIH_2019!$J$145 + [4]VIH_2019!$J$145 + [5]VIH_2019!$J$145 + [6]VIH_2019!$J$145 + [7]VIH_2019!$J$145 + [8]VIH_2019!$J$145 + [9]VIH_2019!$J$145 + [10]VIH_2019!$J$145 + [11]VIH_2019!$J$145 + [12]VIH_2019!$J$145 + [13]VIH_2019!$J$145</f>
        <v>0</v>
      </c>
      <c r="K149" s="70">
        <f>[2]VIH_2019!$K$145 + [3]VIH_2019!$K$145 + [4]VIH_2019!$K$145 + [5]VIH_2019!$K$145 + [6]VIH_2019!$K$145 + [7]VIH_2019!$K$145 + [8]VIH_2019!$K$145 + [9]VIH_2019!$K$145 + [10]VIH_2019!$K$145 + [11]VIH_2019!$K$145 + [12]VIH_2019!$K$145 + [13]VIH_2019!$K$145</f>
        <v>0</v>
      </c>
      <c r="L149" s="70">
        <f>[2]VIH_2019!$L$145 + [3]VIH_2019!$L$145 + [4]VIH_2019!$L$145 + [5]VIH_2019!$L$145 + [6]VIH_2019!$L$145 + [7]VIH_2019!$L$145 + [8]VIH_2019!$L$145 + [9]VIH_2019!$L$145 + [10]VIH_2019!$L$145 + [11]VIH_2019!$L$145 + [12]VIH_2019!$L$145 + [13]VIH_2019!$L$145</f>
        <v>0</v>
      </c>
      <c r="M149" s="70">
        <f>[2]VIH_2019!$M$145 + [3]VIH_2019!$M$145 + [4]VIH_2019!$M$145 + [5]VIH_2019!$M$145 + [6]VIH_2019!$M$145 + [7]VIH_2019!$M$145 + [8]VIH_2019!$M$145 + [9]VIH_2019!$M$145 + [10]VIH_2019!$M$145 + [11]VIH_2019!$M$145 + [12]VIH_2019!$M$145 + [13]VIH_2019!$M$145</f>
        <v>0</v>
      </c>
      <c r="N149" s="70">
        <f>[2]VIH_2019!$N$145 + [3]VIH_2019!$N$145 + [4]VIH_2019!$N$145 + [5]VIH_2019!$N$145 + [6]VIH_2019!$N$145 + [7]VIH_2019!$N$145 + [8]VIH_2019!$N$145 + [9]VIH_2019!$N$145 + [10]VIH_2019!$N$145 + [11]VIH_2019!$N$145 + [12]VIH_2019!$N$145 + [13]VIH_2019!$N$145</f>
        <v>0</v>
      </c>
      <c r="O149" s="70">
        <f>[2]VIH_2019!$O$145 + [3]VIH_2019!$O$145 + [4]VIH_2019!$O$145 + [5]VIH_2019!$O$145 + [6]VIH_2019!$O$145 + [7]VIH_2019!$O$145 + [8]VIH_2019!$O$145 + [9]VIH_2019!$O$145 + [10]VIH_2019!$O$145 + [11]VIH_2019!$O$145 + [12]VIH_2019!$O$145 + [13]VIH_2019!$O$145</f>
        <v>0</v>
      </c>
      <c r="P149" s="70">
        <f>[2]VIH_2019!$P$145 + [3]VIH_2019!$P$145 + [4]VIH_2019!$P$145 + [5]VIH_2019!$P$145 + [6]VIH_2019!$P$145 + [7]VIH_2019!$P$145 + [8]VIH_2019!$P$145 + [9]VIH_2019!$P$145 + [10]VIH_2019!$P$145 + [11]VIH_2019!$P$145 + [12]VIH_2019!$P$145 + [13]VIH_2019!$P$145</f>
        <v>0</v>
      </c>
      <c r="Q149" s="70">
        <f>[2]VIH_2019!$Q$145 + [3]VIH_2019!$Q$145 + [4]VIH_2019!$Q$145 + [5]VIH_2019!$Q$145 + [6]VIH_2019!$Q$145 + [7]VIH_2019!$Q$145 + [8]VIH_2019!$Q$145 + [9]VIH_2019!$Q$145 + [10]VIH_2019!$Q$145 + [11]VIH_2019!$Q$145 + [12]VIH_2019!$Q$145 + [13]VIH_2019!$Q$145</f>
        <v>0</v>
      </c>
      <c r="R149" s="57">
        <f>[2]VIH_2019!$R$145 + [3]VIH_2019!$R$145 + [4]VIH_2019!$R$145 + [5]VIH_2019!$R$145 + [6]VIH_2019!$R$145 + [7]VIH_2019!$R$145 + [8]VIH_2019!$R$145 + [9]VIH_2019!$R$145 + [10]VIH_2019!$R$145 + [11]VIH_2019!$R$145 + [12]VIH_2019!$R$145 + [13]VIH_2019!$R$145</f>
        <v>0</v>
      </c>
      <c r="S149" s="70">
        <f>[2]VIH_2019!$S$145 + [3]VIH_2019!$S$145 + [4]VIH_2019!$S$145 + [5]VIH_2019!$S$145 + [6]VIH_2019!$S$145 + [7]VIH_2019!$S$145 + [8]VIH_2019!$S$145 + [9]VIH_2019!$S$145 + [10]VIH_2019!$S$145 + [11]VIH_2019!$S$145 + [12]VIH_2019!$S$145 + [13]VIH_2019!$S$145</f>
        <v>0</v>
      </c>
      <c r="T149" s="57">
        <f>[2]VIH_2019!$T$145 + [3]VIH_2019!$T$145 + [4]VIH_2019!$T$145 + [5]VIH_2019!$T$145 + [6]VIH_2019!$T$145 + [7]VIH_2019!$T$145 + [8]VIH_2019!$T$145 + [9]VIH_2019!$T$145 + [10]VIH_2019!$T$145 + [11]VIH_2019!$T$145 + [12]VIH_2019!$T$145 + [13]VIH_2019!$T$145</f>
        <v>0</v>
      </c>
      <c r="U149" s="70">
        <f>[2]VIH_2019!$U$145 + [3]VIH_2019!$U$145 + [4]VIH_2019!$U$145 + [5]VIH_2019!$U$145 + [6]VIH_2019!$U$145 + [7]VIH_2019!$U$145 + [8]VIH_2019!$U$145 + [9]VIH_2019!$U$145 + [10]VIH_2019!$U$145 + [11]VIH_2019!$U$145 + [12]VIH_2019!$U$145 + [13]VIH_2019!$U$145</f>
        <v>0</v>
      </c>
      <c r="V149" s="70">
        <f>[2]VIH_2019!$V$145 + [3]VIH_2019!$V$145 + [4]VIH_2019!$V$145 + [5]VIH_2019!$V$145 + [6]VIH_2019!$V$145 + [7]VIH_2019!$V$145 + [8]VIH_2019!$V$145 + [9]VIH_2019!$V$145 + [10]VIH_2019!$V$145 + [11]VIH_2019!$V$145 + [12]VIH_2019!$V$145 + [13]VIH_2019!$V$145</f>
        <v>0</v>
      </c>
      <c r="W149" s="70">
        <f>[2]VIH_2019!$W$145 + [3]VIH_2019!$W$145 + [4]VIH_2019!$W$145 + [5]VIH_2019!$W$145 + [6]VIH_2019!$W$145 + [7]VIH_2019!$W$145 + [8]VIH_2019!$W$145 + [9]VIH_2019!$W$145 + [10]VIH_2019!$W$145 + [11]VIH_2019!$W$145 + [12]VIH_2019!$W$145 + [13]VIH_2019!$W$145</f>
        <v>0</v>
      </c>
      <c r="X149" s="70">
        <f>[2]VIH_2019!$X$145 + [3]VIH_2019!$X$145 + [4]VIH_2019!$X$145 + [5]VIH_2019!$X$145 + [6]VIH_2019!$X$145 + [7]VIH_2019!$X$145 + [8]VIH_2019!$X$145 + [9]VIH_2019!$X$145 + [10]VIH_2019!$X$145 + [11]VIH_2019!$X$145 + [12]VIH_2019!$X$145 + [13]VIH_2019!$X$145</f>
        <v>0</v>
      </c>
      <c r="Y149" s="70">
        <f>[2]VIH_2019!$Y$145 + [3]VIH_2019!$Y$145 + [4]VIH_2019!$Y$145 + [5]VIH_2019!$Y$145 + [6]VIH_2019!$Y$145 + [7]VIH_2019!$Y$145 + [8]VIH_2019!$Y$145 + [9]VIH_2019!$Y$145 + [10]VIH_2019!$Y$145 + [11]VIH_2019!$Y$145 + [12]VIH_2019!$Y$145 + [13]VIH_2019!$Y$145</f>
        <v>0</v>
      </c>
      <c r="Z149" s="70">
        <f>[2]VIH_2019!$Z$145 + [3]VIH_2019!$Z$145 + [4]VIH_2019!$Z$145 + [5]VIH_2019!$Z$145 + [6]VIH_2019!$Z$145 + [7]VIH_2019!$Z$145 + [8]VIH_2019!$Z$145 + [9]VIH_2019!$Z$145 + [10]VIH_2019!$Z$145 + [11]VIH_2019!$Z$145 + [12]VIH_2019!$Z$145 + [13]VIH_2019!$Z$145</f>
        <v>0</v>
      </c>
      <c r="AA149" s="70">
        <f>[2]VIH_2019!$AA$145 + [3]VIH_2019!$AA$145 + [4]VIH_2019!$AA$145 + [5]VIH_2019!$AA$145 + [6]VIH_2019!$AA$145 + [7]VIH_2019!$AA$145 + [8]VIH_2019!$AA$145 + [9]VIH_2019!$AA$145 + [10]VIH_2019!$AA$145 + [11]VIH_2019!$AA$145 + [12]VIH_2019!$AA$145 + [13]VIH_2019!$AA$145</f>
        <v>0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</row>
    <row r="150" spans="1:49" ht="76.5">
      <c r="A150" s="69" t="s">
        <v>247</v>
      </c>
      <c r="B150" s="70">
        <f>[2]VIH_2019!$B$146 + [3]VIH_2019!$B$146 + [4]VIH_2019!$B$146 + [5]VIH_2019!$B$146 + [6]VIH_2019!$B$146 + [7]VIH_2019!$B$146 + [8]VIH_2019!$B$146 + [9]VIH_2019!$B$146 + [10]VIH_2019!$B$146 + [11]VIH_2019!$B$146 + [12]VIH_2019!$B$146 + [13]VIH_2019!$B$146</f>
        <v>0</v>
      </c>
      <c r="C150" s="57">
        <f>[2]VIH_2019!$C$146 + [3]VIH_2019!$C$146 + [4]VIH_2019!$C$146 + [5]VIH_2019!$C$146 + [6]VIH_2019!$C$146 + [7]VIH_2019!$C$146 + [8]VIH_2019!$C$146 + [9]VIH_2019!$C$146 + [10]VIH_2019!$C$146 + [11]VIH_2019!$C$146 + [12]VIH_2019!$C$146 + [13]VIH_2019!$C$146</f>
        <v>0</v>
      </c>
      <c r="D150" s="70">
        <f>[2]VIH_2019!$D$146 + [3]VIH_2019!$D$146 + [4]VIH_2019!$D$146 + [5]VIH_2019!$D$146 + [6]VIH_2019!$D$146 + [7]VIH_2019!$D$146 + [8]VIH_2019!$D$146 + [9]VIH_2019!$D$146 + [10]VIH_2019!$D$146 + [11]VIH_2019!$D$146 + [12]VIH_2019!$D$146 + [13]VIH_2019!$D$146</f>
        <v>0</v>
      </c>
      <c r="E150" s="57">
        <f>[2]VIH_2019!$E$146 + [3]VIH_2019!$E$146 + [4]VIH_2019!$E$146 + [5]VIH_2019!$E$146 + [6]VIH_2019!$E$146 + [7]VIH_2019!$E$146 + [8]VIH_2019!$E$146 + [9]VIH_2019!$E$146 + [10]VIH_2019!$E$146 + [11]VIH_2019!$E$146 + [12]VIH_2019!$E$146 + [13]VIH_2019!$E$146</f>
        <v>0</v>
      </c>
      <c r="F150" s="70">
        <f>[2]VIH_2019!$F$146 + [3]VIH_2019!$F$146 + [4]VIH_2019!$F$146 + [5]VIH_2019!$F$146 + [6]VIH_2019!$F$146 + [7]VIH_2019!$F$146 + [8]VIH_2019!$F$146 + [9]VIH_2019!$F$146 + [10]VIH_2019!$F$146 + [11]VIH_2019!$F$146 + [12]VIH_2019!$F$146 + [13]VIH_2019!$F$146</f>
        <v>0</v>
      </c>
      <c r="G150" s="70">
        <f>[2]VIH_2019!$G$146 + [3]VIH_2019!$G$146 + [4]VIH_2019!$G$146 + [5]VIH_2019!$G$146 + [6]VIH_2019!$G$146 + [7]VIH_2019!$G$146 + [8]VIH_2019!$G$146 + [9]VIH_2019!$G$146 + [10]VIH_2019!$G$146 + [11]VIH_2019!$G$146 + [12]VIH_2019!$G$146 + [13]VIH_2019!$G$146</f>
        <v>0</v>
      </c>
      <c r="H150" s="57">
        <f>[2]VIH_2019!$H$146 + [3]VIH_2019!$H$146 + [4]VIH_2019!$H$146 + [5]VIH_2019!$H$146 + [6]VIH_2019!$H$146 + [7]VIH_2019!$H$146 + [8]VIH_2019!$H$146 + [9]VIH_2019!$H$146 + [10]VIH_2019!$H$146 + [11]VIH_2019!$H$146 + [12]VIH_2019!$H$146 + [13]VIH_2019!$H$146</f>
        <v>0</v>
      </c>
      <c r="I150" s="70">
        <f>[2]VIH_2019!$I$146 + [3]VIH_2019!$I$146 + [4]VIH_2019!$I$146 + [5]VIH_2019!$I$146 + [6]VIH_2019!$I$146 + [7]VIH_2019!$I$146 + [8]VIH_2019!$I$146 + [9]VIH_2019!$I$146 + [10]VIH_2019!$I$146 + [11]VIH_2019!$I$146 + [12]VIH_2019!$I$146 + [13]VIH_2019!$I$146</f>
        <v>0</v>
      </c>
      <c r="J150" s="57">
        <f>[2]VIH_2019!$J$146 + [3]VIH_2019!$J$146 + [4]VIH_2019!$J$146 + [5]VIH_2019!$J$146 + [6]VIH_2019!$J$146 + [7]VIH_2019!$J$146 + [8]VIH_2019!$J$146 + [9]VIH_2019!$J$146 + [10]VIH_2019!$J$146 + [11]VIH_2019!$J$146 + [12]VIH_2019!$J$146 + [13]VIH_2019!$J$146</f>
        <v>0</v>
      </c>
      <c r="K150" s="70">
        <f>[2]VIH_2019!$K$146 + [3]VIH_2019!$K$146 + [4]VIH_2019!$K$146 + [5]VIH_2019!$K$146 + [6]VIH_2019!$K$146 + [7]VIH_2019!$K$146 + [8]VIH_2019!$K$146 + [9]VIH_2019!$K$146 + [10]VIH_2019!$K$146 + [11]VIH_2019!$K$146 + [12]VIH_2019!$K$146 + [13]VIH_2019!$K$146</f>
        <v>0</v>
      </c>
      <c r="L150" s="70">
        <f>[2]VIH_2019!$L$146 + [3]VIH_2019!$L$146 + [4]VIH_2019!$L$146 + [5]VIH_2019!$L$146 + [6]VIH_2019!$L$146 + [7]VIH_2019!$L$146 + [8]VIH_2019!$L$146 + [9]VIH_2019!$L$146 + [10]VIH_2019!$L$146 + [11]VIH_2019!$L$146 + [12]VIH_2019!$L$146 + [13]VIH_2019!$L$146</f>
        <v>0</v>
      </c>
      <c r="M150" s="70">
        <f>[2]VIH_2019!$M$146 + [3]VIH_2019!$M$146 + [4]VIH_2019!$M$146 + [5]VIH_2019!$M$146 + [6]VIH_2019!$M$146 + [7]VIH_2019!$M$146 + [8]VIH_2019!$M$146 + [9]VIH_2019!$M$146 + [10]VIH_2019!$M$146 + [11]VIH_2019!$M$146 + [12]VIH_2019!$M$146 + [13]VIH_2019!$M$146</f>
        <v>0</v>
      </c>
      <c r="N150" s="70">
        <f>[2]VIH_2019!$N$146 + [3]VIH_2019!$N$146 + [4]VIH_2019!$N$146 + [5]VIH_2019!$N$146 + [6]VIH_2019!$N$146 + [7]VIH_2019!$N$146 + [8]VIH_2019!$N$146 + [9]VIH_2019!$N$146 + [10]VIH_2019!$N$146 + [11]VIH_2019!$N$146 + [12]VIH_2019!$N$146 + [13]VIH_2019!$N$146</f>
        <v>0</v>
      </c>
      <c r="O150" s="70">
        <f>[2]VIH_2019!$O$146 + [3]VIH_2019!$O$146 + [4]VIH_2019!$O$146 + [5]VIH_2019!$O$146 + [6]VIH_2019!$O$146 + [7]VIH_2019!$O$146 + [8]VIH_2019!$O$146 + [9]VIH_2019!$O$146 + [10]VIH_2019!$O$146 + [11]VIH_2019!$O$146 + [12]VIH_2019!$O$146 + [13]VIH_2019!$O$146</f>
        <v>0</v>
      </c>
      <c r="P150" s="70">
        <f>[2]VIH_2019!$P$146 + [3]VIH_2019!$P$146 + [4]VIH_2019!$P$146 + [5]VIH_2019!$P$146 + [6]VIH_2019!$P$146 + [7]VIH_2019!$P$146 + [8]VIH_2019!$P$146 + [9]VIH_2019!$P$146 + [10]VIH_2019!$P$146 + [11]VIH_2019!$P$146 + [12]VIH_2019!$P$146 + [13]VIH_2019!$P$146</f>
        <v>0</v>
      </c>
      <c r="Q150" s="70">
        <f>[2]VIH_2019!$Q$146 + [3]VIH_2019!$Q$146 + [4]VIH_2019!$Q$146 + [5]VIH_2019!$Q$146 + [6]VIH_2019!$Q$146 + [7]VIH_2019!$Q$146 + [8]VIH_2019!$Q$146 + [9]VIH_2019!$Q$146 + [10]VIH_2019!$Q$146 + [11]VIH_2019!$Q$146 + [12]VIH_2019!$Q$146 + [13]VIH_2019!$Q$146</f>
        <v>0</v>
      </c>
      <c r="R150" s="57">
        <f>[2]VIH_2019!$R$146 + [3]VIH_2019!$R$146 + [4]VIH_2019!$R$146 + [5]VIH_2019!$R$146 + [6]VIH_2019!$R$146 + [7]VIH_2019!$R$146 + [8]VIH_2019!$R$146 + [9]VIH_2019!$R$146 + [10]VIH_2019!$R$146 + [11]VIH_2019!$R$146 + [12]VIH_2019!$R$146 + [13]VIH_2019!$R$146</f>
        <v>0</v>
      </c>
      <c r="S150" s="70">
        <f>[2]VIH_2019!$S$146 + [3]VIH_2019!$S$146 + [4]VIH_2019!$S$146 + [5]VIH_2019!$S$146 + [6]VIH_2019!$S$146 + [7]VIH_2019!$S$146 + [8]VIH_2019!$S$146 + [9]VIH_2019!$S$146 + [10]VIH_2019!$S$146 + [11]VIH_2019!$S$146 + [12]VIH_2019!$S$146 + [13]VIH_2019!$S$146</f>
        <v>0</v>
      </c>
      <c r="T150" s="57">
        <f>[2]VIH_2019!$T$146 + [3]VIH_2019!$T$146 + [4]VIH_2019!$T$146 + [5]VIH_2019!$T$146 + [6]VIH_2019!$T$146 + [7]VIH_2019!$T$146 + [8]VIH_2019!$T$146 + [9]VIH_2019!$T$146 + [10]VIH_2019!$T$146 + [11]VIH_2019!$T$146 + [12]VIH_2019!$T$146 + [13]VIH_2019!$T$146</f>
        <v>0</v>
      </c>
      <c r="U150" s="70">
        <f>[2]VIH_2019!$U$146 + [3]VIH_2019!$U$146 + [4]VIH_2019!$U$146 + [5]VIH_2019!$U$146 + [6]VIH_2019!$U$146 + [7]VIH_2019!$U$146 + [8]VIH_2019!$U$146 + [9]VIH_2019!$U$146 + [10]VIH_2019!$U$146 + [11]VIH_2019!$U$146 + [12]VIH_2019!$U$146 + [13]VIH_2019!$U$146</f>
        <v>0</v>
      </c>
      <c r="V150" s="70">
        <f>[2]VIH_2019!$V$146 + [3]VIH_2019!$V$146 + [4]VIH_2019!$V$146 + [5]VIH_2019!$V$146 + [6]VIH_2019!$V$146 + [7]VIH_2019!$V$146 + [8]VIH_2019!$V$146 + [9]VIH_2019!$V$146 + [10]VIH_2019!$V$146 + [11]VIH_2019!$V$146 + [12]VIH_2019!$V$146 + [13]VIH_2019!$V$146</f>
        <v>0</v>
      </c>
      <c r="W150" s="70">
        <f>[2]VIH_2019!$W$146 + [3]VIH_2019!$W$146 + [4]VIH_2019!$W$146 + [5]VIH_2019!$W$146 + [6]VIH_2019!$W$146 + [7]VIH_2019!$W$146 + [8]VIH_2019!$W$146 + [9]VIH_2019!$W$146 + [10]VIH_2019!$W$146 + [11]VIH_2019!$W$146 + [12]VIH_2019!$W$146 + [13]VIH_2019!$W$146</f>
        <v>0</v>
      </c>
      <c r="X150" s="70">
        <f>[2]VIH_2019!$X$146 + [3]VIH_2019!$X$146 + [4]VIH_2019!$X$146 + [5]VIH_2019!$X$146 + [6]VIH_2019!$X$146 + [7]VIH_2019!$X$146 + [8]VIH_2019!$X$146 + [9]VIH_2019!$X$146 + [10]VIH_2019!$X$146 + [11]VIH_2019!$X$146 + [12]VIH_2019!$X$146 + [13]VIH_2019!$X$146</f>
        <v>0</v>
      </c>
      <c r="Y150" s="70">
        <f>[2]VIH_2019!$Y$146 + [3]VIH_2019!$Y$146 + [4]VIH_2019!$Y$146 + [5]VIH_2019!$Y$146 + [6]VIH_2019!$Y$146 + [7]VIH_2019!$Y$146 + [8]VIH_2019!$Y$146 + [9]VIH_2019!$Y$146 + [10]VIH_2019!$Y$146 + [11]VIH_2019!$Y$146 + [12]VIH_2019!$Y$146 + [13]VIH_2019!$Y$146</f>
        <v>0</v>
      </c>
      <c r="Z150" s="70">
        <f>[2]VIH_2019!$Z$146 + [3]VIH_2019!$Z$146 + [4]VIH_2019!$Z$146 + [5]VIH_2019!$Z$146 + [6]VIH_2019!$Z$146 + [7]VIH_2019!$Z$146 + [8]VIH_2019!$Z$146 + [9]VIH_2019!$Z$146 + [10]VIH_2019!$Z$146 + [11]VIH_2019!$Z$146 + [12]VIH_2019!$Z$146 + [13]VIH_2019!$Z$146</f>
        <v>0</v>
      </c>
      <c r="AA150" s="70">
        <f>[2]VIH_2019!$AA$146 + [3]VIH_2019!$AA$146 + [4]VIH_2019!$AA$146 + [5]VIH_2019!$AA$146 + [6]VIH_2019!$AA$146 + [7]VIH_2019!$AA$146 + [8]VIH_2019!$AA$146 + [9]VIH_2019!$AA$146 + [10]VIH_2019!$AA$146 + [11]VIH_2019!$AA$146 + [12]VIH_2019!$AA$146 + [13]VIH_2019!$AA$146</f>
        <v>0</v>
      </c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</row>
    <row r="151" spans="1:4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</row>
    <row r="152" spans="1:49">
      <c r="A152" s="71" t="s">
        <v>248</v>
      </c>
      <c r="B152" s="67" t="s">
        <v>104</v>
      </c>
      <c r="C152" s="43"/>
      <c r="D152" s="43"/>
      <c r="E152" s="43"/>
      <c r="F152" s="39"/>
      <c r="G152" s="67" t="s">
        <v>105</v>
      </c>
      <c r="H152" s="43"/>
      <c r="I152" s="43"/>
      <c r="J152" s="43"/>
      <c r="K152" s="39"/>
      <c r="L152" s="67" t="s">
        <v>236</v>
      </c>
      <c r="M152" s="43"/>
      <c r="N152" s="39"/>
      <c r="O152" s="67" t="s">
        <v>132</v>
      </c>
      <c r="P152" s="43"/>
      <c r="Q152" s="39"/>
      <c r="R152" s="57"/>
      <c r="S152" s="67" t="s">
        <v>237</v>
      </c>
      <c r="T152" s="43"/>
      <c r="U152" s="43"/>
      <c r="V152" s="39"/>
      <c r="W152" s="67" t="s">
        <v>116</v>
      </c>
      <c r="X152" s="43"/>
      <c r="Y152" s="43"/>
      <c r="Z152" s="43"/>
      <c r="AA152" s="39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</row>
    <row r="153" spans="1:49" ht="25.5">
      <c r="A153" s="41"/>
      <c r="B153" s="68" t="s">
        <v>172</v>
      </c>
      <c r="C153" s="57"/>
      <c r="D153" s="68" t="s">
        <v>173</v>
      </c>
      <c r="E153" s="57"/>
      <c r="F153" s="68" t="s">
        <v>174</v>
      </c>
      <c r="G153" s="68" t="s">
        <v>172</v>
      </c>
      <c r="H153" s="57"/>
      <c r="I153" s="68" t="s">
        <v>173</v>
      </c>
      <c r="J153" s="57"/>
      <c r="K153" s="68" t="s">
        <v>174</v>
      </c>
      <c r="L153" s="68" t="s">
        <v>172</v>
      </c>
      <c r="M153" s="68" t="s">
        <v>173</v>
      </c>
      <c r="N153" s="68" t="s">
        <v>174</v>
      </c>
      <c r="O153" s="68" t="s">
        <v>172</v>
      </c>
      <c r="P153" s="68" t="s">
        <v>173</v>
      </c>
      <c r="Q153" s="68" t="s">
        <v>174</v>
      </c>
      <c r="R153" s="57"/>
      <c r="S153" s="68" t="s">
        <v>172</v>
      </c>
      <c r="T153" s="57"/>
      <c r="U153" s="68" t="s">
        <v>173</v>
      </c>
      <c r="V153" s="68" t="s">
        <v>174</v>
      </c>
      <c r="W153" s="68" t="s">
        <v>104</v>
      </c>
      <c r="X153" s="68" t="s">
        <v>105</v>
      </c>
      <c r="Y153" s="68" t="s">
        <v>236</v>
      </c>
      <c r="Z153" s="68" t="s">
        <v>132</v>
      </c>
      <c r="AA153" s="68" t="s">
        <v>237</v>
      </c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</row>
    <row r="154" spans="1:49" ht="63.75">
      <c r="A154" s="69" t="s">
        <v>14</v>
      </c>
      <c r="B154" s="70">
        <f>[2]VIH_2019!$B$150 + [3]VIH_2019!$B$150 + [4]VIH_2019!$B$150 + [5]VIH_2019!$B$150 + [6]VIH_2019!$B$150 + [7]VIH_2019!$B$150 + [8]VIH_2019!$B$150 + [9]VIH_2019!$B$150 + [10]VIH_2019!$B$150 + [11]VIH_2019!$B$150 + [12]VIH_2019!$B$150 + [13]VIH_2019!$B$150</f>
        <v>0</v>
      </c>
      <c r="C154" s="57">
        <f>[2]VIH_2019!$C$150 + [3]VIH_2019!$C$150 + [4]VIH_2019!$C$150 + [5]VIH_2019!$C$150 + [6]VIH_2019!$C$150 + [7]VIH_2019!$C$150 + [8]VIH_2019!$C$150 + [9]VIH_2019!$C$150 + [10]VIH_2019!$C$150 + [11]VIH_2019!$C$150 + [12]VIH_2019!$C$150 + [13]VIH_2019!$C$150</f>
        <v>0</v>
      </c>
      <c r="D154" s="70">
        <f>[2]VIH_2019!$D$150 + [3]VIH_2019!$D$150 + [4]VIH_2019!$D$150 + [5]VIH_2019!$D$150 + [6]VIH_2019!$D$150 + [7]VIH_2019!$D$150 + [8]VIH_2019!$D$150 + [9]VIH_2019!$D$150 + [10]VIH_2019!$D$150 + [11]VIH_2019!$D$150 + [12]VIH_2019!$D$150 + [13]VIH_2019!$D$150</f>
        <v>0</v>
      </c>
      <c r="E154" s="57">
        <f>[2]VIH_2019!$E$150 + [3]VIH_2019!$E$150 + [4]VIH_2019!$E$150 + [5]VIH_2019!$E$150 + [6]VIH_2019!$E$150 + [7]VIH_2019!$E$150 + [8]VIH_2019!$E$150 + [9]VIH_2019!$E$150 + [10]VIH_2019!$E$150 + [11]VIH_2019!$E$150 + [12]VIH_2019!$E$150 + [13]VIH_2019!$E$150</f>
        <v>0</v>
      </c>
      <c r="F154" s="70">
        <f>[2]VIH_2019!$F$150 + [3]VIH_2019!$F$150 + [4]VIH_2019!$F$150 + [5]VIH_2019!$F$150 + [6]VIH_2019!$F$150 + [7]VIH_2019!$F$150 + [8]VIH_2019!$F$150 + [9]VIH_2019!$F$150 + [10]VIH_2019!$F$150 + [11]VIH_2019!$F$150 + [12]VIH_2019!$F$150 + [13]VIH_2019!$F$150</f>
        <v>0</v>
      </c>
      <c r="G154" s="70">
        <f>[2]VIH_2019!$G$150 + [3]VIH_2019!$G$150 + [4]VIH_2019!$G$150 + [5]VIH_2019!$G$150 + [6]VIH_2019!$G$150 + [7]VIH_2019!$G$150 + [8]VIH_2019!$G$150 + [9]VIH_2019!$G$150 + [10]VIH_2019!$G$150 + [11]VIH_2019!$G$150 + [12]VIH_2019!$G$150 + [13]VIH_2019!$G$150</f>
        <v>0</v>
      </c>
      <c r="H154" s="57">
        <f>[2]VIH_2019!$H$150 + [3]VIH_2019!$H$150 + [4]VIH_2019!$H$150 + [5]VIH_2019!$H$150 + [6]VIH_2019!$H$150 + [7]VIH_2019!$H$150 + [8]VIH_2019!$H$150 + [9]VIH_2019!$H$150 + [10]VIH_2019!$H$150 + [11]VIH_2019!$H$150 + [12]VIH_2019!$H$150 + [13]VIH_2019!$H$150</f>
        <v>0</v>
      </c>
      <c r="I154" s="70">
        <f>[2]VIH_2019!$I$150 + [3]VIH_2019!$I$150 + [4]VIH_2019!$I$150 + [5]VIH_2019!$I$150 + [6]VIH_2019!$I$150 + [7]VIH_2019!$I$150 + [8]VIH_2019!$I$150 + [9]VIH_2019!$I$150 + [10]VIH_2019!$I$150 + [11]VIH_2019!$I$150 + [12]VIH_2019!$I$150 + [13]VIH_2019!$I$150</f>
        <v>0</v>
      </c>
      <c r="J154" s="57">
        <f>[2]VIH_2019!$J$150 + [3]VIH_2019!$J$150 + [4]VIH_2019!$J$150 + [5]VIH_2019!$J$150 + [6]VIH_2019!$J$150 + [7]VIH_2019!$J$150 + [8]VIH_2019!$J$150 + [9]VIH_2019!$J$150 + [10]VIH_2019!$J$150 + [11]VIH_2019!$J$150 + [12]VIH_2019!$J$150 + [13]VIH_2019!$J$150</f>
        <v>0</v>
      </c>
      <c r="K154" s="70">
        <f>[2]VIH_2019!$K$150 + [3]VIH_2019!$K$150 + [4]VIH_2019!$K$150 + [5]VIH_2019!$K$150 + [6]VIH_2019!$K$150 + [7]VIH_2019!$K$150 + [8]VIH_2019!$K$150 + [9]VIH_2019!$K$150 + [10]VIH_2019!$K$150 + [11]VIH_2019!$K$150 + [12]VIH_2019!$K$150 + [13]VIH_2019!$K$150</f>
        <v>0</v>
      </c>
      <c r="L154" s="70">
        <f>[2]VIH_2019!$L$150 + [3]VIH_2019!$L$150 + [4]VIH_2019!$L$150 + [5]VIH_2019!$L$150 + [6]VIH_2019!$L$150 + [7]VIH_2019!$L$150 + [8]VIH_2019!$L$150 + [9]VIH_2019!$L$150 + [10]VIH_2019!$L$150 + [11]VIH_2019!$L$150 + [12]VIH_2019!$L$150 + [13]VIH_2019!$L$150</f>
        <v>0</v>
      </c>
      <c r="M154" s="70">
        <f>[2]VIH_2019!$M$150 + [3]VIH_2019!$M$150 + [4]VIH_2019!$M$150 + [5]VIH_2019!$M$150 + [6]VIH_2019!$M$150 + [7]VIH_2019!$M$150 + [8]VIH_2019!$M$150 + [9]VIH_2019!$M$150 + [10]VIH_2019!$M$150 + [11]VIH_2019!$M$150 + [12]VIH_2019!$M$150 + [13]VIH_2019!$M$150</f>
        <v>0</v>
      </c>
      <c r="N154" s="70">
        <f>[2]VIH_2019!$N$150 + [3]VIH_2019!$N$150 + [4]VIH_2019!$N$150 + [5]VIH_2019!$N$150 + [6]VIH_2019!$N$150 + [7]VIH_2019!$N$150 + [8]VIH_2019!$N$150 + [9]VIH_2019!$N$150 + [10]VIH_2019!$N$150 + [11]VIH_2019!$N$150 + [12]VIH_2019!$N$150 + [13]VIH_2019!$N$150</f>
        <v>0</v>
      </c>
      <c r="O154" s="70">
        <f>[2]VIH_2019!$O$150 + [3]VIH_2019!$O$150 + [4]VIH_2019!$O$150 + [5]VIH_2019!$O$150 + [6]VIH_2019!$O$150 + [7]VIH_2019!$O$150 + [8]VIH_2019!$O$150 + [9]VIH_2019!$O$150 + [10]VIH_2019!$O$150 + [11]VIH_2019!$O$150 + [12]VIH_2019!$O$150 + [13]VIH_2019!$O$150</f>
        <v>0</v>
      </c>
      <c r="P154" s="70">
        <f>[2]VIH_2019!$P$150 + [3]VIH_2019!$P$150 + [4]VIH_2019!$P$150 + [5]VIH_2019!$P$150 + [6]VIH_2019!$P$150 + [7]VIH_2019!$P$150 + [8]VIH_2019!$P$150 + [9]VIH_2019!$P$150 + [10]VIH_2019!$P$150 + [11]VIH_2019!$P$150 + [12]VIH_2019!$P$150 + [13]VIH_2019!$P$150</f>
        <v>0</v>
      </c>
      <c r="Q154" s="70">
        <f>[2]VIH_2019!$Q$150 + [3]VIH_2019!$Q$150 + [4]VIH_2019!$Q$150 + [5]VIH_2019!$Q$150 + [6]VIH_2019!$Q$150 + [7]VIH_2019!$Q$150 + [8]VIH_2019!$Q$150 + [9]VIH_2019!$Q$150 + [10]VIH_2019!$Q$150 + [11]VIH_2019!$Q$150 + [12]VIH_2019!$Q$150 + [13]VIH_2019!$Q$150</f>
        <v>0</v>
      </c>
      <c r="R154" s="57">
        <f>[2]VIH_2019!$R$150 + [3]VIH_2019!$R$150 + [4]VIH_2019!$R$150 + [5]VIH_2019!$R$150 + [6]VIH_2019!$R$150 + [7]VIH_2019!$R$150 + [8]VIH_2019!$R$150 + [9]VIH_2019!$R$150 + [10]VIH_2019!$R$150 + [11]VIH_2019!$R$150 + [12]VIH_2019!$R$150 + [13]VIH_2019!$R$150</f>
        <v>0</v>
      </c>
      <c r="S154" s="70">
        <f>[2]VIH_2019!$S$150 + [3]VIH_2019!$S$150 + [4]VIH_2019!$S$150 + [5]VIH_2019!$S$150 + [6]VIH_2019!$S$150 + [7]VIH_2019!$S$150 + [8]VIH_2019!$S$150 + [9]VIH_2019!$S$150 + [10]VIH_2019!$S$150 + [11]VIH_2019!$S$150 + [12]VIH_2019!$S$150 + [13]VIH_2019!$S$150</f>
        <v>0</v>
      </c>
      <c r="T154" s="57">
        <f>[2]VIH_2019!$T$150 + [3]VIH_2019!$T$150 + [4]VIH_2019!$T$150 + [5]VIH_2019!$T$150 + [6]VIH_2019!$T$150 + [7]VIH_2019!$T$150 + [8]VIH_2019!$T$150 + [9]VIH_2019!$T$150 + [10]VIH_2019!$T$150 + [11]VIH_2019!$T$150 + [12]VIH_2019!$T$150 + [13]VIH_2019!$T$150</f>
        <v>0</v>
      </c>
      <c r="U154" s="70">
        <f>[2]VIH_2019!$U$150 + [3]VIH_2019!$U$150 + [4]VIH_2019!$U$150 + [5]VIH_2019!$U$150 + [6]VIH_2019!$U$150 + [7]VIH_2019!$U$150 + [8]VIH_2019!$U$150 + [9]VIH_2019!$U$150 + [10]VIH_2019!$U$150 + [11]VIH_2019!$U$150 + [12]VIH_2019!$U$150 + [13]VIH_2019!$U$150</f>
        <v>0</v>
      </c>
      <c r="V154" s="70">
        <f>[2]VIH_2019!$V$150 + [3]VIH_2019!$V$150 + [4]VIH_2019!$V$150 + [5]VIH_2019!$V$150 + [6]VIH_2019!$V$150 + [7]VIH_2019!$V$150 + [8]VIH_2019!$V$150 + [9]VIH_2019!$V$150 + [10]VIH_2019!$V$150 + [11]VIH_2019!$V$150 + [12]VIH_2019!$V$150 + [13]VIH_2019!$V$150</f>
        <v>0</v>
      </c>
      <c r="W154" s="70">
        <f>[2]VIH_2019!$W$150 + [3]VIH_2019!$W$150 + [4]VIH_2019!$W$150 + [5]VIH_2019!$W$150 + [6]VIH_2019!$W$150 + [7]VIH_2019!$W$150 + [8]VIH_2019!$W$150 + [9]VIH_2019!$W$150 + [10]VIH_2019!$W$150 + [11]VIH_2019!$W$150 + [12]VIH_2019!$W$150 + [13]VIH_2019!$W$150</f>
        <v>0</v>
      </c>
      <c r="X154" s="70">
        <f>[2]VIH_2019!$X$150 + [3]VIH_2019!$X$150 + [4]VIH_2019!$X$150 + [5]VIH_2019!$X$150 + [6]VIH_2019!$X$150 + [7]VIH_2019!$X$150 + [8]VIH_2019!$X$150 + [9]VIH_2019!$X$150 + [10]VIH_2019!$X$150 + [11]VIH_2019!$X$150 + [12]VIH_2019!$X$150 + [13]VIH_2019!$X$150</f>
        <v>0</v>
      </c>
      <c r="Y154" s="70">
        <f>[2]VIH_2019!$Y$150 + [3]VIH_2019!$Y$150 + [4]VIH_2019!$Y$150 + [5]VIH_2019!$Y$150 + [6]VIH_2019!$Y$150 + [7]VIH_2019!$Y$150 + [8]VIH_2019!$Y$150 + [9]VIH_2019!$Y$150 + [10]VIH_2019!$Y$150 + [11]VIH_2019!$Y$150 + [12]VIH_2019!$Y$150 + [13]VIH_2019!$Y$150</f>
        <v>0</v>
      </c>
      <c r="Z154" s="70">
        <f>[2]VIH_2019!$Z$150 + [3]VIH_2019!$Z$150 + [4]VIH_2019!$Z$150 + [5]VIH_2019!$Z$150 + [6]VIH_2019!$Z$150 + [7]VIH_2019!$Z$150 + [8]VIH_2019!$Z$150 + [9]VIH_2019!$Z$150 + [10]VIH_2019!$Z$150 + [11]VIH_2019!$Z$150 + [12]VIH_2019!$Z$150 + [13]VIH_2019!$Z$150</f>
        <v>0</v>
      </c>
      <c r="AA154" s="70">
        <f>[2]VIH_2019!$AA$150 + [3]VIH_2019!$AA$150 + [4]VIH_2019!$AA$150 + [5]VIH_2019!$AA$150 + [6]VIH_2019!$AA$150 + [7]VIH_2019!$AA$150 + [8]VIH_2019!$AA$150 + [9]VIH_2019!$AA$150 + [10]VIH_2019!$AA$150 + [11]VIH_2019!$AA$150 + [12]VIH_2019!$AA$150 + [13]VIH_2019!$AA$150</f>
        <v>0</v>
      </c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</row>
    <row r="155" spans="1:49" ht="38.25">
      <c r="A155" s="69" t="s">
        <v>15</v>
      </c>
      <c r="B155" s="70">
        <f>[2]VIH_2019!$B$151 + [3]VIH_2019!$B$151 + [4]VIH_2019!$B$151 + [5]VIH_2019!$B$151 + [6]VIH_2019!$B$151 + [7]VIH_2019!$B$151 + [8]VIH_2019!$B$151 + [9]VIH_2019!$B$151 + [10]VIH_2019!$B$151 + [11]VIH_2019!$B$151 + [12]VIH_2019!$B$151 + [13]VIH_2019!$B$151</f>
        <v>0</v>
      </c>
      <c r="C155" s="57">
        <f>[2]VIH_2019!$C$151 + [3]VIH_2019!$C$151 + [4]VIH_2019!$C$151 + [5]VIH_2019!$C$151 + [6]VIH_2019!$C$151 + [7]VIH_2019!$C$151 + [8]VIH_2019!$C$151 + [9]VIH_2019!$C$151 + [10]VIH_2019!$C$151 + [11]VIH_2019!$C$151 + [12]VIH_2019!$C$151 + [13]VIH_2019!$C$151</f>
        <v>0</v>
      </c>
      <c r="D155" s="70">
        <f>[2]VIH_2019!$D$151 + [3]VIH_2019!$D$151 + [4]VIH_2019!$D$151 + [5]VIH_2019!$D$151 + [6]VIH_2019!$D$151 + [7]VIH_2019!$D$151 + [8]VIH_2019!$D$151 + [9]VIH_2019!$D$151 + [10]VIH_2019!$D$151 + [11]VIH_2019!$D$151 + [12]VIH_2019!$D$151 + [13]VIH_2019!$D$151</f>
        <v>0</v>
      </c>
      <c r="E155" s="57">
        <f>[2]VIH_2019!$E$151 + [3]VIH_2019!$E$151 + [4]VIH_2019!$E$151 + [5]VIH_2019!$E$151 + [6]VIH_2019!$E$151 + [7]VIH_2019!$E$151 + [8]VIH_2019!$E$151 + [9]VIH_2019!$E$151 + [10]VIH_2019!$E$151 + [11]VIH_2019!$E$151 + [12]VIH_2019!$E$151 + [13]VIH_2019!$E$151</f>
        <v>0</v>
      </c>
      <c r="F155" s="70">
        <f>[2]VIH_2019!$F$151 + [3]VIH_2019!$F$151 + [4]VIH_2019!$F$151 + [5]VIH_2019!$F$151 + [6]VIH_2019!$F$151 + [7]VIH_2019!$F$151 + [8]VIH_2019!$F$151 + [9]VIH_2019!$F$151 + [10]VIH_2019!$F$151 + [11]VIH_2019!$F$151 + [12]VIH_2019!$F$151 + [13]VIH_2019!$F$151</f>
        <v>0</v>
      </c>
      <c r="G155" s="70">
        <f>[2]VIH_2019!$G$151 + [3]VIH_2019!$G$151 + [4]VIH_2019!$G$151 + [5]VIH_2019!$G$151 + [6]VIH_2019!$G$151 + [7]VIH_2019!$G$151 + [8]VIH_2019!$G$151 + [9]VIH_2019!$G$151 + [10]VIH_2019!$G$151 + [11]VIH_2019!$G$151 + [12]VIH_2019!$G$151 + [13]VIH_2019!$G$151</f>
        <v>0</v>
      </c>
      <c r="H155" s="57">
        <f>[2]VIH_2019!$H$151 + [3]VIH_2019!$H$151 + [4]VIH_2019!$H$151 + [5]VIH_2019!$H$151 + [6]VIH_2019!$H$151 + [7]VIH_2019!$H$151 + [8]VIH_2019!$H$151 + [9]VIH_2019!$H$151 + [10]VIH_2019!$H$151 + [11]VIH_2019!$H$151 + [12]VIH_2019!$H$151 + [13]VIH_2019!$H$151</f>
        <v>0</v>
      </c>
      <c r="I155" s="70">
        <f>[2]VIH_2019!$I$151 + [3]VIH_2019!$I$151 + [4]VIH_2019!$I$151 + [5]VIH_2019!$I$151 + [6]VIH_2019!$I$151 + [7]VIH_2019!$I$151 + [8]VIH_2019!$I$151 + [9]VIH_2019!$I$151 + [10]VIH_2019!$I$151 + [11]VIH_2019!$I$151 + [12]VIH_2019!$I$151 + [13]VIH_2019!$I$151</f>
        <v>0</v>
      </c>
      <c r="J155" s="57">
        <f>[2]VIH_2019!$J$151 + [3]VIH_2019!$J$151 + [4]VIH_2019!$J$151 + [5]VIH_2019!$J$151 + [6]VIH_2019!$J$151 + [7]VIH_2019!$J$151 + [8]VIH_2019!$J$151 + [9]VIH_2019!$J$151 + [10]VIH_2019!$J$151 + [11]VIH_2019!$J$151 + [12]VIH_2019!$J$151 + [13]VIH_2019!$J$151</f>
        <v>0</v>
      </c>
      <c r="K155" s="70">
        <f>[2]VIH_2019!$K$151 + [3]VIH_2019!$K$151 + [4]VIH_2019!$K$151 + [5]VIH_2019!$K$151 + [6]VIH_2019!$K$151 + [7]VIH_2019!$K$151 + [8]VIH_2019!$K$151 + [9]VIH_2019!$K$151 + [10]VIH_2019!$K$151 + [11]VIH_2019!$K$151 + [12]VIH_2019!$K$151 + [13]VIH_2019!$K$151</f>
        <v>0</v>
      </c>
      <c r="L155" s="70">
        <f>[2]VIH_2019!$L$151 + [3]VIH_2019!$L$151 + [4]VIH_2019!$L$151 + [5]VIH_2019!$L$151 + [6]VIH_2019!$L$151 + [7]VIH_2019!$L$151 + [8]VIH_2019!$L$151 + [9]VIH_2019!$L$151 + [10]VIH_2019!$L$151 + [11]VIH_2019!$L$151 + [12]VIH_2019!$L$151 + [13]VIH_2019!$L$151</f>
        <v>0</v>
      </c>
      <c r="M155" s="70">
        <f>[2]VIH_2019!$M$151 + [3]VIH_2019!$M$151 + [4]VIH_2019!$M$151 + [5]VIH_2019!$M$151 + [6]VIH_2019!$M$151 + [7]VIH_2019!$M$151 + [8]VIH_2019!$M$151 + [9]VIH_2019!$M$151 + [10]VIH_2019!$M$151 + [11]VIH_2019!$M$151 + [12]VIH_2019!$M$151 + [13]VIH_2019!$M$151</f>
        <v>0</v>
      </c>
      <c r="N155" s="70">
        <f>[2]VIH_2019!$N$151 + [3]VIH_2019!$N$151 + [4]VIH_2019!$N$151 + [5]VIH_2019!$N$151 + [6]VIH_2019!$N$151 + [7]VIH_2019!$N$151 + [8]VIH_2019!$N$151 + [9]VIH_2019!$N$151 + [10]VIH_2019!$N$151 + [11]VIH_2019!$N$151 + [12]VIH_2019!$N$151 + [13]VIH_2019!$N$151</f>
        <v>0</v>
      </c>
      <c r="O155" s="70">
        <f>[2]VIH_2019!$O$151 + [3]VIH_2019!$O$151 + [4]VIH_2019!$O$151 + [5]VIH_2019!$O$151 + [6]VIH_2019!$O$151 + [7]VIH_2019!$O$151 + [8]VIH_2019!$O$151 + [9]VIH_2019!$O$151 + [10]VIH_2019!$O$151 + [11]VIH_2019!$O$151 + [12]VIH_2019!$O$151 + [13]VIH_2019!$O$151</f>
        <v>0</v>
      </c>
      <c r="P155" s="70">
        <f>[2]VIH_2019!$P$151 + [3]VIH_2019!$P$151 + [4]VIH_2019!$P$151 + [5]VIH_2019!$P$151 + [6]VIH_2019!$P$151 + [7]VIH_2019!$P$151 + [8]VIH_2019!$P$151 + [9]VIH_2019!$P$151 + [10]VIH_2019!$P$151 + [11]VIH_2019!$P$151 + [12]VIH_2019!$P$151 + [13]VIH_2019!$P$151</f>
        <v>0</v>
      </c>
      <c r="Q155" s="70">
        <f>[2]VIH_2019!$Q$151 + [3]VIH_2019!$Q$151 + [4]VIH_2019!$Q$151 + [5]VIH_2019!$Q$151 + [6]VIH_2019!$Q$151 + [7]VIH_2019!$Q$151 + [8]VIH_2019!$Q$151 + [9]VIH_2019!$Q$151 + [10]VIH_2019!$Q$151 + [11]VIH_2019!$Q$151 + [12]VIH_2019!$Q$151 + [13]VIH_2019!$Q$151</f>
        <v>0</v>
      </c>
      <c r="R155" s="57">
        <f>[2]VIH_2019!$R$151 + [3]VIH_2019!$R$151 + [4]VIH_2019!$R$151 + [5]VIH_2019!$R$151 + [6]VIH_2019!$R$151 + [7]VIH_2019!$R$151 + [8]VIH_2019!$R$151 + [9]VIH_2019!$R$151 + [10]VIH_2019!$R$151 + [11]VIH_2019!$R$151 + [12]VIH_2019!$R$151 + [13]VIH_2019!$R$151</f>
        <v>0</v>
      </c>
      <c r="S155" s="70">
        <f>[2]VIH_2019!$S$151 + [3]VIH_2019!$S$151 + [4]VIH_2019!$S$151 + [5]VIH_2019!$S$151 + [6]VIH_2019!$S$151 + [7]VIH_2019!$S$151 + [8]VIH_2019!$S$151 + [9]VIH_2019!$S$151 + [10]VIH_2019!$S$151 + [11]VIH_2019!$S$151 + [12]VIH_2019!$S$151 + [13]VIH_2019!$S$151</f>
        <v>0</v>
      </c>
      <c r="T155" s="57">
        <f>[2]VIH_2019!$T$151 + [3]VIH_2019!$T$151 + [4]VIH_2019!$T$151 + [5]VIH_2019!$T$151 + [6]VIH_2019!$T$151 + [7]VIH_2019!$T$151 + [8]VIH_2019!$T$151 + [9]VIH_2019!$T$151 + [10]VIH_2019!$T$151 + [11]VIH_2019!$T$151 + [12]VIH_2019!$T$151 + [13]VIH_2019!$T$151</f>
        <v>0</v>
      </c>
      <c r="U155" s="70">
        <f>[2]VIH_2019!$U$151 + [3]VIH_2019!$U$151 + [4]VIH_2019!$U$151 + [5]VIH_2019!$U$151 + [6]VIH_2019!$U$151 + [7]VIH_2019!$U$151 + [8]VIH_2019!$U$151 + [9]VIH_2019!$U$151 + [10]VIH_2019!$U$151 + [11]VIH_2019!$U$151 + [12]VIH_2019!$U$151 + [13]VIH_2019!$U$151</f>
        <v>0</v>
      </c>
      <c r="V155" s="70">
        <f>[2]VIH_2019!$V$151 + [3]VIH_2019!$V$151 + [4]VIH_2019!$V$151 + [5]VIH_2019!$V$151 + [6]VIH_2019!$V$151 + [7]VIH_2019!$V$151 + [8]VIH_2019!$V$151 + [9]VIH_2019!$V$151 + [10]VIH_2019!$V$151 + [11]VIH_2019!$V$151 + [12]VIH_2019!$V$151 + [13]VIH_2019!$V$151</f>
        <v>0</v>
      </c>
      <c r="W155" s="70">
        <f>[2]VIH_2019!$W$151 + [3]VIH_2019!$W$151 + [4]VIH_2019!$W$151 + [5]VIH_2019!$W$151 + [6]VIH_2019!$W$151 + [7]VIH_2019!$W$151 + [8]VIH_2019!$W$151 + [9]VIH_2019!$W$151 + [10]VIH_2019!$W$151 + [11]VIH_2019!$W$151 + [12]VIH_2019!$W$151 + [13]VIH_2019!$W$151</f>
        <v>0</v>
      </c>
      <c r="X155" s="70">
        <f>[2]VIH_2019!$X$151 + [3]VIH_2019!$X$151 + [4]VIH_2019!$X$151 + [5]VIH_2019!$X$151 + [6]VIH_2019!$X$151 + [7]VIH_2019!$X$151 + [8]VIH_2019!$X$151 + [9]VIH_2019!$X$151 + [10]VIH_2019!$X$151 + [11]VIH_2019!$X$151 + [12]VIH_2019!$X$151 + [13]VIH_2019!$X$151</f>
        <v>0</v>
      </c>
      <c r="Y155" s="70">
        <f>[2]VIH_2019!$Y$151 + [3]VIH_2019!$Y$151 + [4]VIH_2019!$Y$151 + [5]VIH_2019!$Y$151 + [6]VIH_2019!$Y$151 + [7]VIH_2019!$Y$151 + [8]VIH_2019!$Y$151 + [9]VIH_2019!$Y$151 + [10]VIH_2019!$Y$151 + [11]VIH_2019!$Y$151 + [12]VIH_2019!$Y$151 + [13]VIH_2019!$Y$151</f>
        <v>0</v>
      </c>
      <c r="Z155" s="70">
        <f>[2]VIH_2019!$Z$151 + [3]VIH_2019!$Z$151 + [4]VIH_2019!$Z$151 + [5]VIH_2019!$Z$151 + [6]VIH_2019!$Z$151 + [7]VIH_2019!$Z$151 + [8]VIH_2019!$Z$151 + [9]VIH_2019!$Z$151 + [10]VIH_2019!$Z$151 + [11]VIH_2019!$Z$151 + [12]VIH_2019!$Z$151 + [13]VIH_2019!$Z$151</f>
        <v>0</v>
      </c>
      <c r="AA155" s="70">
        <f>[2]VIH_2019!$AA$151 + [3]VIH_2019!$AA$151 + [4]VIH_2019!$AA$151 + [5]VIH_2019!$AA$151 + [6]VIH_2019!$AA$151 + [7]VIH_2019!$AA$151 + [8]VIH_2019!$AA$151 + [9]VIH_2019!$AA$151 + [10]VIH_2019!$AA$151 + [11]VIH_2019!$AA$151 + [12]VIH_2019!$AA$151 + [13]VIH_2019!$AA$151</f>
        <v>0</v>
      </c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</row>
    <row r="156" spans="1:49" ht="63.75">
      <c r="A156" s="69" t="s">
        <v>16</v>
      </c>
      <c r="B156" s="70">
        <f>[2]VIH_2019!$B$152 + [3]VIH_2019!$B$152 + [4]VIH_2019!$B$152 + [5]VIH_2019!$B$152 + [6]VIH_2019!$B$152 + [7]VIH_2019!$B$152 + [8]VIH_2019!$B$152 + [9]VIH_2019!$B$152 + [10]VIH_2019!$B$152 + [11]VIH_2019!$B$152 + [12]VIH_2019!$B$152 + [13]VIH_2019!$B$152</f>
        <v>0</v>
      </c>
      <c r="C156" s="57">
        <f>[2]VIH_2019!$C$152 + [3]VIH_2019!$C$152 + [4]VIH_2019!$C$152 + [5]VIH_2019!$C$152 + [6]VIH_2019!$C$152 + [7]VIH_2019!$C$152 + [8]VIH_2019!$C$152 + [9]VIH_2019!$C$152 + [10]VIH_2019!$C$152 + [11]VIH_2019!$C$152 + [12]VIH_2019!$C$152 + [13]VIH_2019!$C$152</f>
        <v>0</v>
      </c>
      <c r="D156" s="70">
        <f>[2]VIH_2019!$D$152 + [3]VIH_2019!$D$152 + [4]VIH_2019!$D$152 + [5]VIH_2019!$D$152 + [6]VIH_2019!$D$152 + [7]VIH_2019!$D$152 + [8]VIH_2019!$D$152 + [9]VIH_2019!$D$152 + [10]VIH_2019!$D$152 + [11]VIH_2019!$D$152 + [12]VIH_2019!$D$152 + [13]VIH_2019!$D$152</f>
        <v>0</v>
      </c>
      <c r="E156" s="57">
        <f>[2]VIH_2019!$E$152 + [3]VIH_2019!$E$152 + [4]VIH_2019!$E$152 + [5]VIH_2019!$E$152 + [6]VIH_2019!$E$152 + [7]VIH_2019!$E$152 + [8]VIH_2019!$E$152 + [9]VIH_2019!$E$152 + [10]VIH_2019!$E$152 + [11]VIH_2019!$E$152 + [12]VIH_2019!$E$152 + [13]VIH_2019!$E$152</f>
        <v>0</v>
      </c>
      <c r="F156" s="70">
        <f>[2]VIH_2019!$F$152 + [3]VIH_2019!$F$152 + [4]VIH_2019!$F$152 + [5]VIH_2019!$F$152 + [6]VIH_2019!$F$152 + [7]VIH_2019!$F$152 + [8]VIH_2019!$F$152 + [9]VIH_2019!$F$152 + [10]VIH_2019!$F$152 + [11]VIH_2019!$F$152 + [12]VIH_2019!$F$152 + [13]VIH_2019!$F$152</f>
        <v>0</v>
      </c>
      <c r="G156" s="70">
        <f>[2]VIH_2019!$G$152 + [3]VIH_2019!$G$152 + [4]VIH_2019!$G$152 + [5]VIH_2019!$G$152 + [6]VIH_2019!$G$152 + [7]VIH_2019!$G$152 + [8]VIH_2019!$G$152 + [9]VIH_2019!$G$152 + [10]VIH_2019!$G$152 + [11]VIH_2019!$G$152 + [12]VIH_2019!$G$152 + [13]VIH_2019!$G$152</f>
        <v>0</v>
      </c>
      <c r="H156" s="57">
        <f>[2]VIH_2019!$H$152 + [3]VIH_2019!$H$152 + [4]VIH_2019!$H$152 + [5]VIH_2019!$H$152 + [6]VIH_2019!$H$152 + [7]VIH_2019!$H$152 + [8]VIH_2019!$H$152 + [9]VIH_2019!$H$152 + [10]VIH_2019!$H$152 + [11]VIH_2019!$H$152 + [12]VIH_2019!$H$152 + [13]VIH_2019!$H$152</f>
        <v>0</v>
      </c>
      <c r="I156" s="70">
        <f>[2]VIH_2019!$I$152 + [3]VIH_2019!$I$152 + [4]VIH_2019!$I$152 + [5]VIH_2019!$I$152 + [6]VIH_2019!$I$152 + [7]VIH_2019!$I$152 + [8]VIH_2019!$I$152 + [9]VIH_2019!$I$152 + [10]VIH_2019!$I$152 + [11]VIH_2019!$I$152 + [12]VIH_2019!$I$152 + [13]VIH_2019!$I$152</f>
        <v>0</v>
      </c>
      <c r="J156" s="57">
        <f>[2]VIH_2019!$J$152 + [3]VIH_2019!$J$152 + [4]VIH_2019!$J$152 + [5]VIH_2019!$J$152 + [6]VIH_2019!$J$152 + [7]VIH_2019!$J$152 + [8]VIH_2019!$J$152 + [9]VIH_2019!$J$152 + [10]VIH_2019!$J$152 + [11]VIH_2019!$J$152 + [12]VIH_2019!$J$152 + [13]VIH_2019!$J$152</f>
        <v>0</v>
      </c>
      <c r="K156" s="70">
        <f>[2]VIH_2019!$K$152 + [3]VIH_2019!$K$152 + [4]VIH_2019!$K$152 + [5]VIH_2019!$K$152 + [6]VIH_2019!$K$152 + [7]VIH_2019!$K$152 + [8]VIH_2019!$K$152 + [9]VIH_2019!$K$152 + [10]VIH_2019!$K$152 + [11]VIH_2019!$K$152 + [12]VIH_2019!$K$152 + [13]VIH_2019!$K$152</f>
        <v>0</v>
      </c>
      <c r="L156" s="70">
        <f>[2]VIH_2019!$L$152 + [3]VIH_2019!$L$152 + [4]VIH_2019!$L$152 + [5]VIH_2019!$L$152 + [6]VIH_2019!$L$152 + [7]VIH_2019!$L$152 + [8]VIH_2019!$L$152 + [9]VIH_2019!$L$152 + [10]VIH_2019!$L$152 + [11]VIH_2019!$L$152 + [12]VIH_2019!$L$152 + [13]VIH_2019!$L$152</f>
        <v>0</v>
      </c>
      <c r="M156" s="70">
        <f>[2]VIH_2019!$M$152 + [3]VIH_2019!$M$152 + [4]VIH_2019!$M$152 + [5]VIH_2019!$M$152 + [6]VIH_2019!$M$152 + [7]VIH_2019!$M$152 + [8]VIH_2019!$M$152 + [9]VIH_2019!$M$152 + [10]VIH_2019!$M$152 + [11]VIH_2019!$M$152 + [12]VIH_2019!$M$152 + [13]VIH_2019!$M$152</f>
        <v>0</v>
      </c>
      <c r="N156" s="70">
        <f>[2]VIH_2019!$N$152 + [3]VIH_2019!$N$152 + [4]VIH_2019!$N$152 + [5]VIH_2019!$N$152 + [6]VIH_2019!$N$152 + [7]VIH_2019!$N$152 + [8]VIH_2019!$N$152 + [9]VIH_2019!$N$152 + [10]VIH_2019!$N$152 + [11]VIH_2019!$N$152 + [12]VIH_2019!$N$152 + [13]VIH_2019!$N$152</f>
        <v>0</v>
      </c>
      <c r="O156" s="70">
        <f>[2]VIH_2019!$O$152 + [3]VIH_2019!$O$152 + [4]VIH_2019!$O$152 + [5]VIH_2019!$O$152 + [6]VIH_2019!$O$152 + [7]VIH_2019!$O$152 + [8]VIH_2019!$O$152 + [9]VIH_2019!$O$152 + [10]VIH_2019!$O$152 + [11]VIH_2019!$O$152 + [12]VIH_2019!$O$152 + [13]VIH_2019!$O$152</f>
        <v>0</v>
      </c>
      <c r="P156" s="70">
        <f>[2]VIH_2019!$P$152 + [3]VIH_2019!$P$152 + [4]VIH_2019!$P$152 + [5]VIH_2019!$P$152 + [6]VIH_2019!$P$152 + [7]VIH_2019!$P$152 + [8]VIH_2019!$P$152 + [9]VIH_2019!$P$152 + [10]VIH_2019!$P$152 + [11]VIH_2019!$P$152 + [12]VIH_2019!$P$152 + [13]VIH_2019!$P$152</f>
        <v>0</v>
      </c>
      <c r="Q156" s="70">
        <f>[2]VIH_2019!$Q$152 + [3]VIH_2019!$Q$152 + [4]VIH_2019!$Q$152 + [5]VIH_2019!$Q$152 + [6]VIH_2019!$Q$152 + [7]VIH_2019!$Q$152 + [8]VIH_2019!$Q$152 + [9]VIH_2019!$Q$152 + [10]VIH_2019!$Q$152 + [11]VIH_2019!$Q$152 + [12]VIH_2019!$Q$152 + [13]VIH_2019!$Q$152</f>
        <v>0</v>
      </c>
      <c r="R156" s="57">
        <f>[2]VIH_2019!$R$152 + [3]VIH_2019!$R$152 + [4]VIH_2019!$R$152 + [5]VIH_2019!$R$152 + [6]VIH_2019!$R$152 + [7]VIH_2019!$R$152 + [8]VIH_2019!$R$152 + [9]VIH_2019!$R$152 + [10]VIH_2019!$R$152 + [11]VIH_2019!$R$152 + [12]VIH_2019!$R$152 + [13]VIH_2019!$R$152</f>
        <v>0</v>
      </c>
      <c r="S156" s="70">
        <f>[2]VIH_2019!$S$152 + [3]VIH_2019!$S$152 + [4]VIH_2019!$S$152 + [5]VIH_2019!$S$152 + [6]VIH_2019!$S$152 + [7]VIH_2019!$S$152 + [8]VIH_2019!$S$152 + [9]VIH_2019!$S$152 + [10]VIH_2019!$S$152 + [11]VIH_2019!$S$152 + [12]VIH_2019!$S$152 + [13]VIH_2019!$S$152</f>
        <v>0</v>
      </c>
      <c r="T156" s="57">
        <f>[2]VIH_2019!$T$152 + [3]VIH_2019!$T$152 + [4]VIH_2019!$T$152 + [5]VIH_2019!$T$152 + [6]VIH_2019!$T$152 + [7]VIH_2019!$T$152 + [8]VIH_2019!$T$152 + [9]VIH_2019!$T$152 + [10]VIH_2019!$T$152 + [11]VIH_2019!$T$152 + [12]VIH_2019!$T$152 + [13]VIH_2019!$T$152</f>
        <v>0</v>
      </c>
      <c r="U156" s="70">
        <f>[2]VIH_2019!$U$152 + [3]VIH_2019!$U$152 + [4]VIH_2019!$U$152 + [5]VIH_2019!$U$152 + [6]VIH_2019!$U$152 + [7]VIH_2019!$U$152 + [8]VIH_2019!$U$152 + [9]VIH_2019!$U$152 + [10]VIH_2019!$U$152 + [11]VIH_2019!$U$152 + [12]VIH_2019!$U$152 + [13]VIH_2019!$U$152</f>
        <v>0</v>
      </c>
      <c r="V156" s="70">
        <f>[2]VIH_2019!$V$152 + [3]VIH_2019!$V$152 + [4]VIH_2019!$V$152 + [5]VIH_2019!$V$152 + [6]VIH_2019!$V$152 + [7]VIH_2019!$V$152 + [8]VIH_2019!$V$152 + [9]VIH_2019!$V$152 + [10]VIH_2019!$V$152 + [11]VIH_2019!$V$152 + [12]VIH_2019!$V$152 + [13]VIH_2019!$V$152</f>
        <v>0</v>
      </c>
      <c r="W156" s="70">
        <f>[2]VIH_2019!$W$152 + [3]VIH_2019!$W$152 + [4]VIH_2019!$W$152 + [5]VIH_2019!$W$152 + [6]VIH_2019!$W$152 + [7]VIH_2019!$W$152 + [8]VIH_2019!$W$152 + [9]VIH_2019!$W$152 + [10]VIH_2019!$W$152 + [11]VIH_2019!$W$152 + [12]VIH_2019!$W$152 + [13]VIH_2019!$W$152</f>
        <v>0</v>
      </c>
      <c r="X156" s="70">
        <f>[2]VIH_2019!$X$152 + [3]VIH_2019!$X$152 + [4]VIH_2019!$X$152 + [5]VIH_2019!$X$152 + [6]VIH_2019!$X$152 + [7]VIH_2019!$X$152 + [8]VIH_2019!$X$152 + [9]VIH_2019!$X$152 + [10]VIH_2019!$X$152 + [11]VIH_2019!$X$152 + [12]VIH_2019!$X$152 + [13]VIH_2019!$X$152</f>
        <v>0</v>
      </c>
      <c r="Y156" s="70">
        <f>[2]VIH_2019!$Y$152 + [3]VIH_2019!$Y$152 + [4]VIH_2019!$Y$152 + [5]VIH_2019!$Y$152 + [6]VIH_2019!$Y$152 + [7]VIH_2019!$Y$152 + [8]VIH_2019!$Y$152 + [9]VIH_2019!$Y$152 + [10]VIH_2019!$Y$152 + [11]VIH_2019!$Y$152 + [12]VIH_2019!$Y$152 + [13]VIH_2019!$Y$152</f>
        <v>0</v>
      </c>
      <c r="Z156" s="70">
        <f>[2]VIH_2019!$Z$152 + [3]VIH_2019!$Z$152 + [4]VIH_2019!$Z$152 + [5]VIH_2019!$Z$152 + [6]VIH_2019!$Z$152 + [7]VIH_2019!$Z$152 + [8]VIH_2019!$Z$152 + [9]VIH_2019!$Z$152 + [10]VIH_2019!$Z$152 + [11]VIH_2019!$Z$152 + [12]VIH_2019!$Z$152 + [13]VIH_2019!$Z$152</f>
        <v>0</v>
      </c>
      <c r="AA156" s="70">
        <f>[2]VIH_2019!$AA$152 + [3]VIH_2019!$AA$152 + [4]VIH_2019!$AA$152 + [5]VIH_2019!$AA$152 + [6]VIH_2019!$AA$152 + [7]VIH_2019!$AA$152 + [8]VIH_2019!$AA$152 + [9]VIH_2019!$AA$152 + [10]VIH_2019!$AA$152 + [11]VIH_2019!$AA$152 + [12]VIH_2019!$AA$152 + [13]VIH_2019!$AA$152</f>
        <v>0</v>
      </c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</row>
    <row r="157" spans="1:49" ht="38.25">
      <c r="A157" s="69" t="s">
        <v>17</v>
      </c>
      <c r="B157" s="70">
        <f>[2]VIH_2019!$B$153 + [3]VIH_2019!$B$153 + [4]VIH_2019!$B$153 + [5]VIH_2019!$B$153 + [6]VIH_2019!$B$153 + [7]VIH_2019!$B$153 + [8]VIH_2019!$B$153 + [9]VIH_2019!$B$153 + [10]VIH_2019!$B$153 + [11]VIH_2019!$B$153 + [12]VIH_2019!$B$153 + [13]VIH_2019!$B$153</f>
        <v>0</v>
      </c>
      <c r="C157" s="57">
        <f>[2]VIH_2019!$C$153 + [3]VIH_2019!$C$153 + [4]VIH_2019!$C$153 + [5]VIH_2019!$C$153 + [6]VIH_2019!$C$153 + [7]VIH_2019!$C$153 + [8]VIH_2019!$C$153 + [9]VIH_2019!$C$153 + [10]VIH_2019!$C$153 + [11]VIH_2019!$C$153 + [12]VIH_2019!$C$153 + [13]VIH_2019!$C$153</f>
        <v>0</v>
      </c>
      <c r="D157" s="70">
        <f>[2]VIH_2019!$D$153 + [3]VIH_2019!$D$153 + [4]VIH_2019!$D$153 + [5]VIH_2019!$D$153 + [6]VIH_2019!$D$153 + [7]VIH_2019!$D$153 + [8]VIH_2019!$D$153 + [9]VIH_2019!$D$153 + [10]VIH_2019!$D$153 + [11]VIH_2019!$D$153 + [12]VIH_2019!$D$153 + [13]VIH_2019!$D$153</f>
        <v>0</v>
      </c>
      <c r="E157" s="57">
        <f>[2]VIH_2019!$E$153 + [3]VIH_2019!$E$153 + [4]VIH_2019!$E$153 + [5]VIH_2019!$E$153 + [6]VIH_2019!$E$153 + [7]VIH_2019!$E$153 + [8]VIH_2019!$E$153 + [9]VIH_2019!$E$153 + [10]VIH_2019!$E$153 + [11]VIH_2019!$E$153 + [12]VIH_2019!$E$153 + [13]VIH_2019!$E$153</f>
        <v>0</v>
      </c>
      <c r="F157" s="70">
        <f>[2]VIH_2019!$F$153 + [3]VIH_2019!$F$153 + [4]VIH_2019!$F$153 + [5]VIH_2019!$F$153 + [6]VIH_2019!$F$153 + [7]VIH_2019!$F$153 + [8]VIH_2019!$F$153 + [9]VIH_2019!$F$153 + [10]VIH_2019!$F$153 + [11]VIH_2019!$F$153 + [12]VIH_2019!$F$153 + [13]VIH_2019!$F$153</f>
        <v>0</v>
      </c>
      <c r="G157" s="70">
        <f>[2]VIH_2019!$G$153 + [3]VIH_2019!$G$153 + [4]VIH_2019!$G$153 + [5]VIH_2019!$G$153 + [6]VIH_2019!$G$153 + [7]VIH_2019!$G$153 + [8]VIH_2019!$G$153 + [9]VIH_2019!$G$153 + [10]VIH_2019!$G$153 + [11]VIH_2019!$G$153 + [12]VIH_2019!$G$153 + [13]VIH_2019!$G$153</f>
        <v>0</v>
      </c>
      <c r="H157" s="57">
        <f>[2]VIH_2019!$H$153 + [3]VIH_2019!$H$153 + [4]VIH_2019!$H$153 + [5]VIH_2019!$H$153 + [6]VIH_2019!$H$153 + [7]VIH_2019!$H$153 + [8]VIH_2019!$H$153 + [9]VIH_2019!$H$153 + [10]VIH_2019!$H$153 + [11]VIH_2019!$H$153 + [12]VIH_2019!$H$153 + [13]VIH_2019!$H$153</f>
        <v>0</v>
      </c>
      <c r="I157" s="70">
        <f>[2]VIH_2019!$I$153 + [3]VIH_2019!$I$153 + [4]VIH_2019!$I$153 + [5]VIH_2019!$I$153 + [6]VIH_2019!$I$153 + [7]VIH_2019!$I$153 + [8]VIH_2019!$I$153 + [9]VIH_2019!$I$153 + [10]VIH_2019!$I$153 + [11]VIH_2019!$I$153 + [12]VIH_2019!$I$153 + [13]VIH_2019!$I$153</f>
        <v>0</v>
      </c>
      <c r="J157" s="57">
        <f>[2]VIH_2019!$J$153 + [3]VIH_2019!$J$153 + [4]VIH_2019!$J$153 + [5]VIH_2019!$J$153 + [6]VIH_2019!$J$153 + [7]VIH_2019!$J$153 + [8]VIH_2019!$J$153 + [9]VIH_2019!$J$153 + [10]VIH_2019!$J$153 + [11]VIH_2019!$J$153 + [12]VIH_2019!$J$153 + [13]VIH_2019!$J$153</f>
        <v>0</v>
      </c>
      <c r="K157" s="70">
        <f>[2]VIH_2019!$K$153 + [3]VIH_2019!$K$153 + [4]VIH_2019!$K$153 + [5]VIH_2019!$K$153 + [6]VIH_2019!$K$153 + [7]VIH_2019!$K$153 + [8]VIH_2019!$K$153 + [9]VIH_2019!$K$153 + [10]VIH_2019!$K$153 + [11]VIH_2019!$K$153 + [12]VIH_2019!$K$153 + [13]VIH_2019!$K$153</f>
        <v>0</v>
      </c>
      <c r="L157" s="70">
        <f>[2]VIH_2019!$L$153 + [3]VIH_2019!$L$153 + [4]VIH_2019!$L$153 + [5]VIH_2019!$L$153 + [6]VIH_2019!$L$153 + [7]VIH_2019!$L$153 + [8]VIH_2019!$L$153 + [9]VIH_2019!$L$153 + [10]VIH_2019!$L$153 + [11]VIH_2019!$L$153 + [12]VIH_2019!$L$153 + [13]VIH_2019!$L$153</f>
        <v>0</v>
      </c>
      <c r="M157" s="70">
        <f>[2]VIH_2019!$M$153 + [3]VIH_2019!$M$153 + [4]VIH_2019!$M$153 + [5]VIH_2019!$M$153 + [6]VIH_2019!$M$153 + [7]VIH_2019!$M$153 + [8]VIH_2019!$M$153 + [9]VIH_2019!$M$153 + [10]VIH_2019!$M$153 + [11]VIH_2019!$M$153 + [12]VIH_2019!$M$153 + [13]VIH_2019!$M$153</f>
        <v>0</v>
      </c>
      <c r="N157" s="70">
        <f>[2]VIH_2019!$N$153 + [3]VIH_2019!$N$153 + [4]VIH_2019!$N$153 + [5]VIH_2019!$N$153 + [6]VIH_2019!$N$153 + [7]VIH_2019!$N$153 + [8]VIH_2019!$N$153 + [9]VIH_2019!$N$153 + [10]VIH_2019!$N$153 + [11]VIH_2019!$N$153 + [12]VIH_2019!$N$153 + [13]VIH_2019!$N$153</f>
        <v>0</v>
      </c>
      <c r="O157" s="70">
        <f>[2]VIH_2019!$O$153 + [3]VIH_2019!$O$153 + [4]VIH_2019!$O$153 + [5]VIH_2019!$O$153 + [6]VIH_2019!$O$153 + [7]VIH_2019!$O$153 + [8]VIH_2019!$O$153 + [9]VIH_2019!$O$153 + [10]VIH_2019!$O$153 + [11]VIH_2019!$O$153 + [12]VIH_2019!$O$153 + [13]VIH_2019!$O$153</f>
        <v>0</v>
      </c>
      <c r="P157" s="70">
        <f>[2]VIH_2019!$P$153 + [3]VIH_2019!$P$153 + [4]VIH_2019!$P$153 + [5]VIH_2019!$P$153 + [6]VIH_2019!$P$153 + [7]VIH_2019!$P$153 + [8]VIH_2019!$P$153 + [9]VIH_2019!$P$153 + [10]VIH_2019!$P$153 + [11]VIH_2019!$P$153 + [12]VIH_2019!$P$153 + [13]VIH_2019!$P$153</f>
        <v>0</v>
      </c>
      <c r="Q157" s="70">
        <f>[2]VIH_2019!$Q$153 + [3]VIH_2019!$Q$153 + [4]VIH_2019!$Q$153 + [5]VIH_2019!$Q$153 + [6]VIH_2019!$Q$153 + [7]VIH_2019!$Q$153 + [8]VIH_2019!$Q$153 + [9]VIH_2019!$Q$153 + [10]VIH_2019!$Q$153 + [11]VIH_2019!$Q$153 + [12]VIH_2019!$Q$153 + [13]VIH_2019!$Q$153</f>
        <v>0</v>
      </c>
      <c r="R157" s="57">
        <f>[2]VIH_2019!$R$153 + [3]VIH_2019!$R$153 + [4]VIH_2019!$R$153 + [5]VIH_2019!$R$153 + [6]VIH_2019!$R$153 + [7]VIH_2019!$R$153 + [8]VIH_2019!$R$153 + [9]VIH_2019!$R$153 + [10]VIH_2019!$R$153 + [11]VIH_2019!$R$153 + [12]VIH_2019!$R$153 + [13]VIH_2019!$R$153</f>
        <v>0</v>
      </c>
      <c r="S157" s="70">
        <f>[2]VIH_2019!$S$153 + [3]VIH_2019!$S$153 + [4]VIH_2019!$S$153 + [5]VIH_2019!$S$153 + [6]VIH_2019!$S$153 + [7]VIH_2019!$S$153 + [8]VIH_2019!$S$153 + [9]VIH_2019!$S$153 + [10]VIH_2019!$S$153 + [11]VIH_2019!$S$153 + [12]VIH_2019!$S$153 + [13]VIH_2019!$S$153</f>
        <v>0</v>
      </c>
      <c r="T157" s="57">
        <f>[2]VIH_2019!$T$153 + [3]VIH_2019!$T$153 + [4]VIH_2019!$T$153 + [5]VIH_2019!$T$153 + [6]VIH_2019!$T$153 + [7]VIH_2019!$T$153 + [8]VIH_2019!$T$153 + [9]VIH_2019!$T$153 + [10]VIH_2019!$T$153 + [11]VIH_2019!$T$153 + [12]VIH_2019!$T$153 + [13]VIH_2019!$T$153</f>
        <v>0</v>
      </c>
      <c r="U157" s="70">
        <f>[2]VIH_2019!$U$153 + [3]VIH_2019!$U$153 + [4]VIH_2019!$U$153 + [5]VIH_2019!$U$153 + [6]VIH_2019!$U$153 + [7]VIH_2019!$U$153 + [8]VIH_2019!$U$153 + [9]VIH_2019!$U$153 + [10]VIH_2019!$U$153 + [11]VIH_2019!$U$153 + [12]VIH_2019!$U$153 + [13]VIH_2019!$U$153</f>
        <v>0</v>
      </c>
      <c r="V157" s="70">
        <f>[2]VIH_2019!$V$153 + [3]VIH_2019!$V$153 + [4]VIH_2019!$V$153 + [5]VIH_2019!$V$153 + [6]VIH_2019!$V$153 + [7]VIH_2019!$V$153 + [8]VIH_2019!$V$153 + [9]VIH_2019!$V$153 + [10]VIH_2019!$V$153 + [11]VIH_2019!$V$153 + [12]VIH_2019!$V$153 + [13]VIH_2019!$V$153</f>
        <v>0</v>
      </c>
      <c r="W157" s="70">
        <f>[2]VIH_2019!$W$153 + [3]VIH_2019!$W$153 + [4]VIH_2019!$W$153 + [5]VIH_2019!$W$153 + [6]VIH_2019!$W$153 + [7]VIH_2019!$W$153 + [8]VIH_2019!$W$153 + [9]VIH_2019!$W$153 + [10]VIH_2019!$W$153 + [11]VIH_2019!$W$153 + [12]VIH_2019!$W$153 + [13]VIH_2019!$W$153</f>
        <v>0</v>
      </c>
      <c r="X157" s="70">
        <f>[2]VIH_2019!$X$153 + [3]VIH_2019!$X$153 + [4]VIH_2019!$X$153 + [5]VIH_2019!$X$153 + [6]VIH_2019!$X$153 + [7]VIH_2019!$X$153 + [8]VIH_2019!$X$153 + [9]VIH_2019!$X$153 + [10]VIH_2019!$X$153 + [11]VIH_2019!$X$153 + [12]VIH_2019!$X$153 + [13]VIH_2019!$X$153</f>
        <v>0</v>
      </c>
      <c r="Y157" s="70">
        <f>[2]VIH_2019!$Y$153 + [3]VIH_2019!$Y$153 + [4]VIH_2019!$Y$153 + [5]VIH_2019!$Y$153 + [6]VIH_2019!$Y$153 + [7]VIH_2019!$Y$153 + [8]VIH_2019!$Y$153 + [9]VIH_2019!$Y$153 + [10]VIH_2019!$Y$153 + [11]VIH_2019!$Y$153 + [12]VIH_2019!$Y$153 + [13]VIH_2019!$Y$153</f>
        <v>0</v>
      </c>
      <c r="Z157" s="70">
        <f>[2]VIH_2019!$Z$153 + [3]VIH_2019!$Z$153 + [4]VIH_2019!$Z$153 + [5]VIH_2019!$Z$153 + [6]VIH_2019!$Z$153 + [7]VIH_2019!$Z$153 + [8]VIH_2019!$Z$153 + [9]VIH_2019!$Z$153 + [10]VIH_2019!$Z$153 + [11]VIH_2019!$Z$153 + [12]VIH_2019!$Z$153 + [13]VIH_2019!$Z$153</f>
        <v>0</v>
      </c>
      <c r="AA157" s="70">
        <f>[2]VIH_2019!$AA$153 + [3]VIH_2019!$AA$153 + [4]VIH_2019!$AA$153 + [5]VIH_2019!$AA$153 + [6]VIH_2019!$AA$153 + [7]VIH_2019!$AA$153 + [8]VIH_2019!$AA$153 + [9]VIH_2019!$AA$153 + [10]VIH_2019!$AA$153 + [11]VIH_2019!$AA$153 + [12]VIH_2019!$AA$153 + [13]VIH_2019!$AA$153</f>
        <v>0</v>
      </c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</row>
    <row r="158" spans="1:49" ht="38.25">
      <c r="A158" s="69" t="s">
        <v>18</v>
      </c>
      <c r="B158" s="70">
        <f>[2]VIH_2019!$B$154 + [3]VIH_2019!$B$154 + [4]VIH_2019!$B$154 + [5]VIH_2019!$B$154 + [6]VIH_2019!$B$154 + [7]VIH_2019!$B$154 + [8]VIH_2019!$B$154 + [9]VIH_2019!$B$154 + [10]VIH_2019!$B$154 + [11]VIH_2019!$B$154 + [12]VIH_2019!$B$154 + [13]VIH_2019!$B$154</f>
        <v>0</v>
      </c>
      <c r="C158" s="57">
        <f>[2]VIH_2019!$C$154 + [3]VIH_2019!$C$154 + [4]VIH_2019!$C$154 + [5]VIH_2019!$C$154 + [6]VIH_2019!$C$154 + [7]VIH_2019!$C$154 + [8]VIH_2019!$C$154 + [9]VIH_2019!$C$154 + [10]VIH_2019!$C$154 + [11]VIH_2019!$C$154 + [12]VIH_2019!$C$154 + [13]VIH_2019!$C$154</f>
        <v>0</v>
      </c>
      <c r="D158" s="70">
        <f>[2]VIH_2019!$D$154 + [3]VIH_2019!$D$154 + [4]VIH_2019!$D$154 + [5]VIH_2019!$D$154 + [6]VIH_2019!$D$154 + [7]VIH_2019!$D$154 + [8]VIH_2019!$D$154 + [9]VIH_2019!$D$154 + [10]VIH_2019!$D$154 + [11]VIH_2019!$D$154 + [12]VIH_2019!$D$154 + [13]VIH_2019!$D$154</f>
        <v>0</v>
      </c>
      <c r="E158" s="57">
        <f>[2]VIH_2019!$E$154 + [3]VIH_2019!$E$154 + [4]VIH_2019!$E$154 + [5]VIH_2019!$E$154 + [6]VIH_2019!$E$154 + [7]VIH_2019!$E$154 + [8]VIH_2019!$E$154 + [9]VIH_2019!$E$154 + [10]VIH_2019!$E$154 + [11]VIH_2019!$E$154 + [12]VIH_2019!$E$154 + [13]VIH_2019!$E$154</f>
        <v>0</v>
      </c>
      <c r="F158" s="70">
        <f>[2]VIH_2019!$F$154 + [3]VIH_2019!$F$154 + [4]VIH_2019!$F$154 + [5]VIH_2019!$F$154 + [6]VIH_2019!$F$154 + [7]VIH_2019!$F$154 + [8]VIH_2019!$F$154 + [9]VIH_2019!$F$154 + [10]VIH_2019!$F$154 + [11]VIH_2019!$F$154 + [12]VIH_2019!$F$154 + [13]VIH_2019!$F$154</f>
        <v>0</v>
      </c>
      <c r="G158" s="70">
        <f>[2]VIH_2019!$G$154 + [3]VIH_2019!$G$154 + [4]VIH_2019!$G$154 + [5]VIH_2019!$G$154 + [6]VIH_2019!$G$154 + [7]VIH_2019!$G$154 + [8]VIH_2019!$G$154 + [9]VIH_2019!$G$154 + [10]VIH_2019!$G$154 + [11]VIH_2019!$G$154 + [12]VIH_2019!$G$154 + [13]VIH_2019!$G$154</f>
        <v>0</v>
      </c>
      <c r="H158" s="57">
        <f>[2]VIH_2019!$H$154 + [3]VIH_2019!$H$154 + [4]VIH_2019!$H$154 + [5]VIH_2019!$H$154 + [6]VIH_2019!$H$154 + [7]VIH_2019!$H$154 + [8]VIH_2019!$H$154 + [9]VIH_2019!$H$154 + [10]VIH_2019!$H$154 + [11]VIH_2019!$H$154 + [12]VIH_2019!$H$154 + [13]VIH_2019!$H$154</f>
        <v>0</v>
      </c>
      <c r="I158" s="70">
        <f>[2]VIH_2019!$I$154 + [3]VIH_2019!$I$154 + [4]VIH_2019!$I$154 + [5]VIH_2019!$I$154 + [6]VIH_2019!$I$154 + [7]VIH_2019!$I$154 + [8]VIH_2019!$I$154 + [9]VIH_2019!$I$154 + [10]VIH_2019!$I$154 + [11]VIH_2019!$I$154 + [12]VIH_2019!$I$154 + [13]VIH_2019!$I$154</f>
        <v>0</v>
      </c>
      <c r="J158" s="57">
        <f>[2]VIH_2019!$J$154 + [3]VIH_2019!$J$154 + [4]VIH_2019!$J$154 + [5]VIH_2019!$J$154 + [6]VIH_2019!$J$154 + [7]VIH_2019!$J$154 + [8]VIH_2019!$J$154 + [9]VIH_2019!$J$154 + [10]VIH_2019!$J$154 + [11]VIH_2019!$J$154 + [12]VIH_2019!$J$154 + [13]VIH_2019!$J$154</f>
        <v>0</v>
      </c>
      <c r="K158" s="70">
        <f>[2]VIH_2019!$K$154 + [3]VIH_2019!$K$154 + [4]VIH_2019!$K$154 + [5]VIH_2019!$K$154 + [6]VIH_2019!$K$154 + [7]VIH_2019!$K$154 + [8]VIH_2019!$K$154 + [9]VIH_2019!$K$154 + [10]VIH_2019!$K$154 + [11]VIH_2019!$K$154 + [12]VIH_2019!$K$154 + [13]VIH_2019!$K$154</f>
        <v>0</v>
      </c>
      <c r="L158" s="70">
        <f>[2]VIH_2019!$L$154 + [3]VIH_2019!$L$154 + [4]VIH_2019!$L$154 + [5]VIH_2019!$L$154 + [6]VIH_2019!$L$154 + [7]VIH_2019!$L$154 + [8]VIH_2019!$L$154 + [9]VIH_2019!$L$154 + [10]VIH_2019!$L$154 + [11]VIH_2019!$L$154 + [12]VIH_2019!$L$154 + [13]VIH_2019!$L$154</f>
        <v>0</v>
      </c>
      <c r="M158" s="70">
        <f>[2]VIH_2019!$M$154 + [3]VIH_2019!$M$154 + [4]VIH_2019!$M$154 + [5]VIH_2019!$M$154 + [6]VIH_2019!$M$154 + [7]VIH_2019!$M$154 + [8]VIH_2019!$M$154 + [9]VIH_2019!$M$154 + [10]VIH_2019!$M$154 + [11]VIH_2019!$M$154 + [12]VIH_2019!$M$154 + [13]VIH_2019!$M$154</f>
        <v>0</v>
      </c>
      <c r="N158" s="70">
        <f>[2]VIH_2019!$N$154 + [3]VIH_2019!$N$154 + [4]VIH_2019!$N$154 + [5]VIH_2019!$N$154 + [6]VIH_2019!$N$154 + [7]VIH_2019!$N$154 + [8]VIH_2019!$N$154 + [9]VIH_2019!$N$154 + [10]VIH_2019!$N$154 + [11]VIH_2019!$N$154 + [12]VIH_2019!$N$154 + [13]VIH_2019!$N$154</f>
        <v>0</v>
      </c>
      <c r="O158" s="70">
        <f>[2]VIH_2019!$O$154 + [3]VIH_2019!$O$154 + [4]VIH_2019!$O$154 + [5]VIH_2019!$O$154 + [6]VIH_2019!$O$154 + [7]VIH_2019!$O$154 + [8]VIH_2019!$O$154 + [9]VIH_2019!$O$154 + [10]VIH_2019!$O$154 + [11]VIH_2019!$O$154 + [12]VIH_2019!$O$154 + [13]VIH_2019!$O$154</f>
        <v>0</v>
      </c>
      <c r="P158" s="70">
        <f>[2]VIH_2019!$P$154 + [3]VIH_2019!$P$154 + [4]VIH_2019!$P$154 + [5]VIH_2019!$P$154 + [6]VIH_2019!$P$154 + [7]VIH_2019!$P$154 + [8]VIH_2019!$P$154 + [9]VIH_2019!$P$154 + [10]VIH_2019!$P$154 + [11]VIH_2019!$P$154 + [12]VIH_2019!$P$154 + [13]VIH_2019!$P$154</f>
        <v>0</v>
      </c>
      <c r="Q158" s="70">
        <f>[2]VIH_2019!$Q$154 + [3]VIH_2019!$Q$154 + [4]VIH_2019!$Q$154 + [5]VIH_2019!$Q$154 + [6]VIH_2019!$Q$154 + [7]VIH_2019!$Q$154 + [8]VIH_2019!$Q$154 + [9]VIH_2019!$Q$154 + [10]VIH_2019!$Q$154 + [11]VIH_2019!$Q$154 + [12]VIH_2019!$Q$154 + [13]VIH_2019!$Q$154</f>
        <v>0</v>
      </c>
      <c r="R158" s="57">
        <f>[2]VIH_2019!$R$154 + [3]VIH_2019!$R$154 + [4]VIH_2019!$R$154 + [5]VIH_2019!$R$154 + [6]VIH_2019!$R$154 + [7]VIH_2019!$R$154 + [8]VIH_2019!$R$154 + [9]VIH_2019!$R$154 + [10]VIH_2019!$R$154 + [11]VIH_2019!$R$154 + [12]VIH_2019!$R$154 + [13]VIH_2019!$R$154</f>
        <v>0</v>
      </c>
      <c r="S158" s="70">
        <f>[2]VIH_2019!$S$154 + [3]VIH_2019!$S$154 + [4]VIH_2019!$S$154 + [5]VIH_2019!$S$154 + [6]VIH_2019!$S$154 + [7]VIH_2019!$S$154 + [8]VIH_2019!$S$154 + [9]VIH_2019!$S$154 + [10]VIH_2019!$S$154 + [11]VIH_2019!$S$154 + [12]VIH_2019!$S$154 + [13]VIH_2019!$S$154</f>
        <v>0</v>
      </c>
      <c r="T158" s="57">
        <f>[2]VIH_2019!$T$154 + [3]VIH_2019!$T$154 + [4]VIH_2019!$T$154 + [5]VIH_2019!$T$154 + [6]VIH_2019!$T$154 + [7]VIH_2019!$T$154 + [8]VIH_2019!$T$154 + [9]VIH_2019!$T$154 + [10]VIH_2019!$T$154 + [11]VIH_2019!$T$154 + [12]VIH_2019!$T$154 + [13]VIH_2019!$T$154</f>
        <v>0</v>
      </c>
      <c r="U158" s="70">
        <f>[2]VIH_2019!$U$154 + [3]VIH_2019!$U$154 + [4]VIH_2019!$U$154 + [5]VIH_2019!$U$154 + [6]VIH_2019!$U$154 + [7]VIH_2019!$U$154 + [8]VIH_2019!$U$154 + [9]VIH_2019!$U$154 + [10]VIH_2019!$U$154 + [11]VIH_2019!$U$154 + [12]VIH_2019!$U$154 + [13]VIH_2019!$U$154</f>
        <v>0</v>
      </c>
      <c r="V158" s="70">
        <f>[2]VIH_2019!$V$154 + [3]VIH_2019!$V$154 + [4]VIH_2019!$V$154 + [5]VIH_2019!$V$154 + [6]VIH_2019!$V$154 + [7]VIH_2019!$V$154 + [8]VIH_2019!$V$154 + [9]VIH_2019!$V$154 + [10]VIH_2019!$V$154 + [11]VIH_2019!$V$154 + [12]VIH_2019!$V$154 + [13]VIH_2019!$V$154</f>
        <v>0</v>
      </c>
      <c r="W158" s="70">
        <f>[2]VIH_2019!$W$154 + [3]VIH_2019!$W$154 + [4]VIH_2019!$W$154 + [5]VIH_2019!$W$154 + [6]VIH_2019!$W$154 + [7]VIH_2019!$W$154 + [8]VIH_2019!$W$154 + [9]VIH_2019!$W$154 + [10]VIH_2019!$W$154 + [11]VIH_2019!$W$154 + [12]VIH_2019!$W$154 + [13]VIH_2019!$W$154</f>
        <v>0</v>
      </c>
      <c r="X158" s="70">
        <f>[2]VIH_2019!$X$154 + [3]VIH_2019!$X$154 + [4]VIH_2019!$X$154 + [5]VIH_2019!$X$154 + [6]VIH_2019!$X$154 + [7]VIH_2019!$X$154 + [8]VIH_2019!$X$154 + [9]VIH_2019!$X$154 + [10]VIH_2019!$X$154 + [11]VIH_2019!$X$154 + [12]VIH_2019!$X$154 + [13]VIH_2019!$X$154</f>
        <v>0</v>
      </c>
      <c r="Y158" s="70">
        <f>[2]VIH_2019!$Y$154 + [3]VIH_2019!$Y$154 + [4]VIH_2019!$Y$154 + [5]VIH_2019!$Y$154 + [6]VIH_2019!$Y$154 + [7]VIH_2019!$Y$154 + [8]VIH_2019!$Y$154 + [9]VIH_2019!$Y$154 + [10]VIH_2019!$Y$154 + [11]VIH_2019!$Y$154 + [12]VIH_2019!$Y$154 + [13]VIH_2019!$Y$154</f>
        <v>0</v>
      </c>
      <c r="Z158" s="70">
        <f>[2]VIH_2019!$Z$154 + [3]VIH_2019!$Z$154 + [4]VIH_2019!$Z$154 + [5]VIH_2019!$Z$154 + [6]VIH_2019!$Z$154 + [7]VIH_2019!$Z$154 + [8]VIH_2019!$Z$154 + [9]VIH_2019!$Z$154 + [10]VIH_2019!$Z$154 + [11]VIH_2019!$Z$154 + [12]VIH_2019!$Z$154 + [13]VIH_2019!$Z$154</f>
        <v>0</v>
      </c>
      <c r="AA158" s="70">
        <f>[2]VIH_2019!$AA$154 + [3]VIH_2019!$AA$154 + [4]VIH_2019!$AA$154 + [5]VIH_2019!$AA$154 + [6]VIH_2019!$AA$154 + [7]VIH_2019!$AA$154 + [8]VIH_2019!$AA$154 + [9]VIH_2019!$AA$154 + [10]VIH_2019!$AA$154 + [11]VIH_2019!$AA$154 + [12]VIH_2019!$AA$154 + [13]VIH_2019!$AA$154</f>
        <v>0</v>
      </c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</row>
    <row r="159" spans="1:49" ht="63.75">
      <c r="A159" s="69" t="s">
        <v>249</v>
      </c>
      <c r="B159" s="70">
        <f>[2]VIH_2019!$B$155 + [3]VIH_2019!$B$155 + [4]VIH_2019!$B$155 + [5]VIH_2019!$B$155 + [6]VIH_2019!$B$155 + [7]VIH_2019!$B$155 + [8]VIH_2019!$B$155 + [9]VIH_2019!$B$155 + [10]VIH_2019!$B$155 + [11]VIH_2019!$B$155 + [12]VIH_2019!$B$155 + [13]VIH_2019!$B$155</f>
        <v>0</v>
      </c>
      <c r="C159" s="57">
        <f>[2]VIH_2019!$C$155 + [3]VIH_2019!$C$155 + [4]VIH_2019!$C$155 + [5]VIH_2019!$C$155 + [6]VIH_2019!$C$155 + [7]VIH_2019!$C$155 + [8]VIH_2019!$C$155 + [9]VIH_2019!$C$155 + [10]VIH_2019!$C$155 + [11]VIH_2019!$C$155 + [12]VIH_2019!$C$155 + [13]VIH_2019!$C$155</f>
        <v>0</v>
      </c>
      <c r="D159" s="70">
        <f>[2]VIH_2019!$D$155 + [3]VIH_2019!$D$155 + [4]VIH_2019!$D$155 + [5]VIH_2019!$D$155 + [6]VIH_2019!$D$155 + [7]VIH_2019!$D$155 + [8]VIH_2019!$D$155 + [9]VIH_2019!$D$155 + [10]VIH_2019!$D$155 + [11]VIH_2019!$D$155 + [12]VIH_2019!$D$155 + [13]VIH_2019!$D$155</f>
        <v>0</v>
      </c>
      <c r="E159" s="57">
        <f>[2]VIH_2019!$E$155 + [3]VIH_2019!$E$155 + [4]VIH_2019!$E$155 + [5]VIH_2019!$E$155 + [6]VIH_2019!$E$155 + [7]VIH_2019!$E$155 + [8]VIH_2019!$E$155 + [9]VIH_2019!$E$155 + [10]VIH_2019!$E$155 + [11]VIH_2019!$E$155 + [12]VIH_2019!$E$155 + [13]VIH_2019!$E$155</f>
        <v>0</v>
      </c>
      <c r="F159" s="70">
        <f>[2]VIH_2019!$F$155 + [3]VIH_2019!$F$155 + [4]VIH_2019!$F$155 + [5]VIH_2019!$F$155 + [6]VIH_2019!$F$155 + [7]VIH_2019!$F$155 + [8]VIH_2019!$F$155 + [9]VIH_2019!$F$155 + [10]VIH_2019!$F$155 + [11]VIH_2019!$F$155 + [12]VIH_2019!$F$155 + [13]VIH_2019!$F$155</f>
        <v>0</v>
      </c>
      <c r="G159" s="70">
        <f>[2]VIH_2019!$G$155 + [3]VIH_2019!$G$155 + [4]VIH_2019!$G$155 + [5]VIH_2019!$G$155 + [6]VIH_2019!$G$155 + [7]VIH_2019!$G$155 + [8]VIH_2019!$G$155 + [9]VIH_2019!$G$155 + [10]VIH_2019!$G$155 + [11]VIH_2019!$G$155 + [12]VIH_2019!$G$155 + [13]VIH_2019!$G$155</f>
        <v>0</v>
      </c>
      <c r="H159" s="57">
        <f>[2]VIH_2019!$H$155 + [3]VIH_2019!$H$155 + [4]VIH_2019!$H$155 + [5]VIH_2019!$H$155 + [6]VIH_2019!$H$155 + [7]VIH_2019!$H$155 + [8]VIH_2019!$H$155 + [9]VIH_2019!$H$155 + [10]VIH_2019!$H$155 + [11]VIH_2019!$H$155 + [12]VIH_2019!$H$155 + [13]VIH_2019!$H$155</f>
        <v>0</v>
      </c>
      <c r="I159" s="70">
        <f>[2]VIH_2019!$I$155 + [3]VIH_2019!$I$155 + [4]VIH_2019!$I$155 + [5]VIH_2019!$I$155 + [6]VIH_2019!$I$155 + [7]VIH_2019!$I$155 + [8]VIH_2019!$I$155 + [9]VIH_2019!$I$155 + [10]VIH_2019!$I$155 + [11]VIH_2019!$I$155 + [12]VIH_2019!$I$155 + [13]VIH_2019!$I$155</f>
        <v>0</v>
      </c>
      <c r="J159" s="57">
        <f>[2]VIH_2019!$J$155 + [3]VIH_2019!$J$155 + [4]VIH_2019!$J$155 + [5]VIH_2019!$J$155 + [6]VIH_2019!$J$155 + [7]VIH_2019!$J$155 + [8]VIH_2019!$J$155 + [9]VIH_2019!$J$155 + [10]VIH_2019!$J$155 + [11]VIH_2019!$J$155 + [12]VIH_2019!$J$155 + [13]VIH_2019!$J$155</f>
        <v>0</v>
      </c>
      <c r="K159" s="70">
        <f>[2]VIH_2019!$K$155 + [3]VIH_2019!$K$155 + [4]VIH_2019!$K$155 + [5]VIH_2019!$K$155 + [6]VIH_2019!$K$155 + [7]VIH_2019!$K$155 + [8]VIH_2019!$K$155 + [9]VIH_2019!$K$155 + [10]VIH_2019!$K$155 + [11]VIH_2019!$K$155 + [12]VIH_2019!$K$155 + [13]VIH_2019!$K$155</f>
        <v>0</v>
      </c>
      <c r="L159" s="70">
        <f>[2]VIH_2019!$L$155 + [3]VIH_2019!$L$155 + [4]VIH_2019!$L$155 + [5]VIH_2019!$L$155 + [6]VIH_2019!$L$155 + [7]VIH_2019!$L$155 + [8]VIH_2019!$L$155 + [9]VIH_2019!$L$155 + [10]VIH_2019!$L$155 + [11]VIH_2019!$L$155 + [12]VIH_2019!$L$155 + [13]VIH_2019!$L$155</f>
        <v>0</v>
      </c>
      <c r="M159" s="70">
        <f>[2]VIH_2019!$M$155 + [3]VIH_2019!$M$155 + [4]VIH_2019!$M$155 + [5]VIH_2019!$M$155 + [6]VIH_2019!$M$155 + [7]VIH_2019!$M$155 + [8]VIH_2019!$M$155 + [9]VIH_2019!$M$155 + [10]VIH_2019!$M$155 + [11]VIH_2019!$M$155 + [12]VIH_2019!$M$155 + [13]VIH_2019!$M$155</f>
        <v>0</v>
      </c>
      <c r="N159" s="70">
        <f>[2]VIH_2019!$N$155 + [3]VIH_2019!$N$155 + [4]VIH_2019!$N$155 + [5]VIH_2019!$N$155 + [6]VIH_2019!$N$155 + [7]VIH_2019!$N$155 + [8]VIH_2019!$N$155 + [9]VIH_2019!$N$155 + [10]VIH_2019!$N$155 + [11]VIH_2019!$N$155 + [12]VIH_2019!$N$155 + [13]VIH_2019!$N$155</f>
        <v>0</v>
      </c>
      <c r="O159" s="70">
        <f>[2]VIH_2019!$O$155 + [3]VIH_2019!$O$155 + [4]VIH_2019!$O$155 + [5]VIH_2019!$O$155 + [6]VIH_2019!$O$155 + [7]VIH_2019!$O$155 + [8]VIH_2019!$O$155 + [9]VIH_2019!$O$155 + [10]VIH_2019!$O$155 + [11]VIH_2019!$O$155 + [12]VIH_2019!$O$155 + [13]VIH_2019!$O$155</f>
        <v>0</v>
      </c>
      <c r="P159" s="70">
        <f>[2]VIH_2019!$P$155 + [3]VIH_2019!$P$155 + [4]VIH_2019!$P$155 + [5]VIH_2019!$P$155 + [6]VIH_2019!$P$155 + [7]VIH_2019!$P$155 + [8]VIH_2019!$P$155 + [9]VIH_2019!$P$155 + [10]VIH_2019!$P$155 + [11]VIH_2019!$P$155 + [12]VIH_2019!$P$155 + [13]VIH_2019!$P$155</f>
        <v>0</v>
      </c>
      <c r="Q159" s="70">
        <f>[2]VIH_2019!$Q$155 + [3]VIH_2019!$Q$155 + [4]VIH_2019!$Q$155 + [5]VIH_2019!$Q$155 + [6]VIH_2019!$Q$155 + [7]VIH_2019!$Q$155 + [8]VIH_2019!$Q$155 + [9]VIH_2019!$Q$155 + [10]VIH_2019!$Q$155 + [11]VIH_2019!$Q$155 + [12]VIH_2019!$Q$155 + [13]VIH_2019!$Q$155</f>
        <v>0</v>
      </c>
      <c r="R159" s="57">
        <f>[2]VIH_2019!$R$155 + [3]VIH_2019!$R$155 + [4]VIH_2019!$R$155 + [5]VIH_2019!$R$155 + [6]VIH_2019!$R$155 + [7]VIH_2019!$R$155 + [8]VIH_2019!$R$155 + [9]VIH_2019!$R$155 + [10]VIH_2019!$R$155 + [11]VIH_2019!$R$155 + [12]VIH_2019!$R$155 + [13]VIH_2019!$R$155</f>
        <v>0</v>
      </c>
      <c r="S159" s="70">
        <f>[2]VIH_2019!$S$155 + [3]VIH_2019!$S$155 + [4]VIH_2019!$S$155 + [5]VIH_2019!$S$155 + [6]VIH_2019!$S$155 + [7]VIH_2019!$S$155 + [8]VIH_2019!$S$155 + [9]VIH_2019!$S$155 + [10]VIH_2019!$S$155 + [11]VIH_2019!$S$155 + [12]VIH_2019!$S$155 + [13]VIH_2019!$S$155</f>
        <v>0</v>
      </c>
      <c r="T159" s="57">
        <f>[2]VIH_2019!$T$155 + [3]VIH_2019!$T$155 + [4]VIH_2019!$T$155 + [5]VIH_2019!$T$155 + [6]VIH_2019!$T$155 + [7]VIH_2019!$T$155 + [8]VIH_2019!$T$155 + [9]VIH_2019!$T$155 + [10]VIH_2019!$T$155 + [11]VIH_2019!$T$155 + [12]VIH_2019!$T$155 + [13]VIH_2019!$T$155</f>
        <v>0</v>
      </c>
      <c r="U159" s="70">
        <f>[2]VIH_2019!$U$155 + [3]VIH_2019!$U$155 + [4]VIH_2019!$U$155 + [5]VIH_2019!$U$155 + [6]VIH_2019!$U$155 + [7]VIH_2019!$U$155 + [8]VIH_2019!$U$155 + [9]VIH_2019!$U$155 + [10]VIH_2019!$U$155 + [11]VIH_2019!$U$155 + [12]VIH_2019!$U$155 + [13]VIH_2019!$U$155</f>
        <v>0</v>
      </c>
      <c r="V159" s="70">
        <f>[2]VIH_2019!$V$155 + [3]VIH_2019!$V$155 + [4]VIH_2019!$V$155 + [5]VIH_2019!$V$155 + [6]VIH_2019!$V$155 + [7]VIH_2019!$V$155 + [8]VIH_2019!$V$155 + [9]VIH_2019!$V$155 + [10]VIH_2019!$V$155 + [11]VIH_2019!$V$155 + [12]VIH_2019!$V$155 + [13]VIH_2019!$V$155</f>
        <v>0</v>
      </c>
      <c r="W159" s="70">
        <f>[2]VIH_2019!$W$155 + [3]VIH_2019!$W$155 + [4]VIH_2019!$W$155 + [5]VIH_2019!$W$155 + [6]VIH_2019!$W$155 + [7]VIH_2019!$W$155 + [8]VIH_2019!$W$155 + [9]VIH_2019!$W$155 + [10]VIH_2019!$W$155 + [11]VIH_2019!$W$155 + [12]VIH_2019!$W$155 + [13]VIH_2019!$W$155</f>
        <v>0</v>
      </c>
      <c r="X159" s="70">
        <f>[2]VIH_2019!$X$155 + [3]VIH_2019!$X$155 + [4]VIH_2019!$X$155 + [5]VIH_2019!$X$155 + [6]VIH_2019!$X$155 + [7]VIH_2019!$X$155 + [8]VIH_2019!$X$155 + [9]VIH_2019!$X$155 + [10]VIH_2019!$X$155 + [11]VIH_2019!$X$155 + [12]VIH_2019!$X$155 + [13]VIH_2019!$X$155</f>
        <v>0</v>
      </c>
      <c r="Y159" s="70">
        <f>[2]VIH_2019!$Y$155 + [3]VIH_2019!$Y$155 + [4]VIH_2019!$Y$155 + [5]VIH_2019!$Y$155 + [6]VIH_2019!$Y$155 + [7]VIH_2019!$Y$155 + [8]VIH_2019!$Y$155 + [9]VIH_2019!$Y$155 + [10]VIH_2019!$Y$155 + [11]VIH_2019!$Y$155 + [12]VIH_2019!$Y$155 + [13]VIH_2019!$Y$155</f>
        <v>0</v>
      </c>
      <c r="Z159" s="70">
        <f>[2]VIH_2019!$Z$155 + [3]VIH_2019!$Z$155 + [4]VIH_2019!$Z$155 + [5]VIH_2019!$Z$155 + [6]VIH_2019!$Z$155 + [7]VIH_2019!$Z$155 + [8]VIH_2019!$Z$155 + [9]VIH_2019!$Z$155 + [10]VIH_2019!$Z$155 + [11]VIH_2019!$Z$155 + [12]VIH_2019!$Z$155 + [13]VIH_2019!$Z$155</f>
        <v>0</v>
      </c>
      <c r="AA159" s="70">
        <f>[2]VIH_2019!$AA$155 + [3]VIH_2019!$AA$155 + [4]VIH_2019!$AA$155 + [5]VIH_2019!$AA$155 + [6]VIH_2019!$AA$155 + [7]VIH_2019!$AA$155 + [8]VIH_2019!$AA$155 + [9]VIH_2019!$AA$155 + [10]VIH_2019!$AA$155 + [11]VIH_2019!$AA$155 + [12]VIH_2019!$AA$155 + [13]VIH_2019!$AA$155</f>
        <v>0</v>
      </c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</row>
    <row r="160" spans="1:49" ht="38.25">
      <c r="A160" s="69" t="s">
        <v>176</v>
      </c>
      <c r="B160" s="70">
        <f>[2]VIH_2019!$B$156 + [3]VIH_2019!$B$156 + [4]VIH_2019!$B$156 + [5]VIH_2019!$B$156 + [6]VIH_2019!$B$156 + [7]VIH_2019!$B$156 + [8]VIH_2019!$B$156 + [9]VIH_2019!$B$156 + [10]VIH_2019!$B$156 + [11]VIH_2019!$B$156 + [12]VIH_2019!$B$156 + [13]VIH_2019!$B$156</f>
        <v>0</v>
      </c>
      <c r="C160" s="57">
        <f>[2]VIH_2019!$C$156 + [3]VIH_2019!$C$156 + [4]VIH_2019!$C$156 + [5]VIH_2019!$C$156 + [6]VIH_2019!$C$156 + [7]VIH_2019!$C$156 + [8]VIH_2019!$C$156 + [9]VIH_2019!$C$156 + [10]VIH_2019!$C$156 + [11]VIH_2019!$C$156 + [12]VIH_2019!$C$156 + [13]VIH_2019!$C$156</f>
        <v>0</v>
      </c>
      <c r="D160" s="70">
        <f>[2]VIH_2019!$D$156 + [3]VIH_2019!$D$156 + [4]VIH_2019!$D$156 + [5]VIH_2019!$D$156 + [6]VIH_2019!$D$156 + [7]VIH_2019!$D$156 + [8]VIH_2019!$D$156 + [9]VIH_2019!$D$156 + [10]VIH_2019!$D$156 + [11]VIH_2019!$D$156 + [12]VIH_2019!$D$156 + [13]VIH_2019!$D$156</f>
        <v>0</v>
      </c>
      <c r="E160" s="57">
        <f>[2]VIH_2019!$E$156 + [3]VIH_2019!$E$156 + [4]VIH_2019!$E$156 + [5]VIH_2019!$E$156 + [6]VIH_2019!$E$156 + [7]VIH_2019!$E$156 + [8]VIH_2019!$E$156 + [9]VIH_2019!$E$156 + [10]VIH_2019!$E$156 + [11]VIH_2019!$E$156 + [12]VIH_2019!$E$156 + [13]VIH_2019!$E$156</f>
        <v>0</v>
      </c>
      <c r="F160" s="70">
        <f>[2]VIH_2019!$F$156 + [3]VIH_2019!$F$156 + [4]VIH_2019!$F$156 + [5]VIH_2019!$F$156 + [6]VIH_2019!$F$156 + [7]VIH_2019!$F$156 + [8]VIH_2019!$F$156 + [9]VIH_2019!$F$156 + [10]VIH_2019!$F$156 + [11]VIH_2019!$F$156 + [12]VIH_2019!$F$156 + [13]VIH_2019!$F$156</f>
        <v>0</v>
      </c>
      <c r="G160" s="70">
        <f>[2]VIH_2019!$G$156 + [3]VIH_2019!$G$156 + [4]VIH_2019!$G$156 + [5]VIH_2019!$G$156 + [6]VIH_2019!$G$156 + [7]VIH_2019!$G$156 + [8]VIH_2019!$G$156 + [9]VIH_2019!$G$156 + [10]VIH_2019!$G$156 + [11]VIH_2019!$G$156 + [12]VIH_2019!$G$156 + [13]VIH_2019!$G$156</f>
        <v>0</v>
      </c>
      <c r="H160" s="57">
        <f>[2]VIH_2019!$H$156 + [3]VIH_2019!$H$156 + [4]VIH_2019!$H$156 + [5]VIH_2019!$H$156 + [6]VIH_2019!$H$156 + [7]VIH_2019!$H$156 + [8]VIH_2019!$H$156 + [9]VIH_2019!$H$156 + [10]VIH_2019!$H$156 + [11]VIH_2019!$H$156 + [12]VIH_2019!$H$156 + [13]VIH_2019!$H$156</f>
        <v>0</v>
      </c>
      <c r="I160" s="70">
        <f>[2]VIH_2019!$I$156 + [3]VIH_2019!$I$156 + [4]VIH_2019!$I$156 + [5]VIH_2019!$I$156 + [6]VIH_2019!$I$156 + [7]VIH_2019!$I$156 + [8]VIH_2019!$I$156 + [9]VIH_2019!$I$156 + [10]VIH_2019!$I$156 + [11]VIH_2019!$I$156 + [12]VIH_2019!$I$156 + [13]VIH_2019!$I$156</f>
        <v>0</v>
      </c>
      <c r="J160" s="57">
        <f>[2]VIH_2019!$J$156 + [3]VIH_2019!$J$156 + [4]VIH_2019!$J$156 + [5]VIH_2019!$J$156 + [6]VIH_2019!$J$156 + [7]VIH_2019!$J$156 + [8]VIH_2019!$J$156 + [9]VIH_2019!$J$156 + [10]VIH_2019!$J$156 + [11]VIH_2019!$J$156 + [12]VIH_2019!$J$156 + [13]VIH_2019!$J$156</f>
        <v>0</v>
      </c>
      <c r="K160" s="70">
        <f>[2]VIH_2019!$K$156 + [3]VIH_2019!$K$156 + [4]VIH_2019!$K$156 + [5]VIH_2019!$K$156 + [6]VIH_2019!$K$156 + [7]VIH_2019!$K$156 + [8]VIH_2019!$K$156 + [9]VIH_2019!$K$156 + [10]VIH_2019!$K$156 + [11]VIH_2019!$K$156 + [12]VIH_2019!$K$156 + [13]VIH_2019!$K$156</f>
        <v>0</v>
      </c>
      <c r="L160" s="70">
        <f>[2]VIH_2019!$L$156 + [3]VIH_2019!$L$156 + [4]VIH_2019!$L$156 + [5]VIH_2019!$L$156 + [6]VIH_2019!$L$156 + [7]VIH_2019!$L$156 + [8]VIH_2019!$L$156 + [9]VIH_2019!$L$156 + [10]VIH_2019!$L$156 + [11]VIH_2019!$L$156 + [12]VIH_2019!$L$156 + [13]VIH_2019!$L$156</f>
        <v>0</v>
      </c>
      <c r="M160" s="70">
        <f>[2]VIH_2019!$M$156 + [3]VIH_2019!$M$156 + [4]VIH_2019!$M$156 + [5]VIH_2019!$M$156 + [6]VIH_2019!$M$156 + [7]VIH_2019!$M$156 + [8]VIH_2019!$M$156 + [9]VIH_2019!$M$156 + [10]VIH_2019!$M$156 + [11]VIH_2019!$M$156 + [12]VIH_2019!$M$156 + [13]VIH_2019!$M$156</f>
        <v>0</v>
      </c>
      <c r="N160" s="70">
        <f>[2]VIH_2019!$N$156 + [3]VIH_2019!$N$156 + [4]VIH_2019!$N$156 + [5]VIH_2019!$N$156 + [6]VIH_2019!$N$156 + [7]VIH_2019!$N$156 + [8]VIH_2019!$N$156 + [9]VIH_2019!$N$156 + [10]VIH_2019!$N$156 + [11]VIH_2019!$N$156 + [12]VIH_2019!$N$156 + [13]VIH_2019!$N$156</f>
        <v>0</v>
      </c>
      <c r="O160" s="70">
        <f>[2]VIH_2019!$O$156 + [3]VIH_2019!$O$156 + [4]VIH_2019!$O$156 + [5]VIH_2019!$O$156 + [6]VIH_2019!$O$156 + [7]VIH_2019!$O$156 + [8]VIH_2019!$O$156 + [9]VIH_2019!$O$156 + [10]VIH_2019!$O$156 + [11]VIH_2019!$O$156 + [12]VIH_2019!$O$156 + [13]VIH_2019!$O$156</f>
        <v>0</v>
      </c>
      <c r="P160" s="70">
        <f>[2]VIH_2019!$P$156 + [3]VIH_2019!$P$156 + [4]VIH_2019!$P$156 + [5]VIH_2019!$P$156 + [6]VIH_2019!$P$156 + [7]VIH_2019!$P$156 + [8]VIH_2019!$P$156 + [9]VIH_2019!$P$156 + [10]VIH_2019!$P$156 + [11]VIH_2019!$P$156 + [12]VIH_2019!$P$156 + [13]VIH_2019!$P$156</f>
        <v>0</v>
      </c>
      <c r="Q160" s="70">
        <f>[2]VIH_2019!$Q$156 + [3]VIH_2019!$Q$156 + [4]VIH_2019!$Q$156 + [5]VIH_2019!$Q$156 + [6]VIH_2019!$Q$156 + [7]VIH_2019!$Q$156 + [8]VIH_2019!$Q$156 + [9]VIH_2019!$Q$156 + [10]VIH_2019!$Q$156 + [11]VIH_2019!$Q$156 + [12]VIH_2019!$Q$156 + [13]VIH_2019!$Q$156</f>
        <v>0</v>
      </c>
      <c r="R160" s="57">
        <f>[2]VIH_2019!$R$156 + [3]VIH_2019!$R$156 + [4]VIH_2019!$R$156 + [5]VIH_2019!$R$156 + [6]VIH_2019!$R$156 + [7]VIH_2019!$R$156 + [8]VIH_2019!$R$156 + [9]VIH_2019!$R$156 + [10]VIH_2019!$R$156 + [11]VIH_2019!$R$156 + [12]VIH_2019!$R$156 + [13]VIH_2019!$R$156</f>
        <v>0</v>
      </c>
      <c r="S160" s="70">
        <f>[2]VIH_2019!$S$156 + [3]VIH_2019!$S$156 + [4]VIH_2019!$S$156 + [5]VIH_2019!$S$156 + [6]VIH_2019!$S$156 + [7]VIH_2019!$S$156 + [8]VIH_2019!$S$156 + [9]VIH_2019!$S$156 + [10]VIH_2019!$S$156 + [11]VIH_2019!$S$156 + [12]VIH_2019!$S$156 + [13]VIH_2019!$S$156</f>
        <v>0</v>
      </c>
      <c r="T160" s="57">
        <f>[2]VIH_2019!$T$156 + [3]VIH_2019!$T$156 + [4]VIH_2019!$T$156 + [5]VIH_2019!$T$156 + [6]VIH_2019!$T$156 + [7]VIH_2019!$T$156 + [8]VIH_2019!$T$156 + [9]VIH_2019!$T$156 + [10]VIH_2019!$T$156 + [11]VIH_2019!$T$156 + [12]VIH_2019!$T$156 + [13]VIH_2019!$T$156</f>
        <v>0</v>
      </c>
      <c r="U160" s="70">
        <f>[2]VIH_2019!$U$156 + [3]VIH_2019!$U$156 + [4]VIH_2019!$U$156 + [5]VIH_2019!$U$156 + [6]VIH_2019!$U$156 + [7]VIH_2019!$U$156 + [8]VIH_2019!$U$156 + [9]VIH_2019!$U$156 + [10]VIH_2019!$U$156 + [11]VIH_2019!$U$156 + [12]VIH_2019!$U$156 + [13]VIH_2019!$U$156</f>
        <v>0</v>
      </c>
      <c r="V160" s="70">
        <f>[2]VIH_2019!$V$156 + [3]VIH_2019!$V$156 + [4]VIH_2019!$V$156 + [5]VIH_2019!$V$156 + [6]VIH_2019!$V$156 + [7]VIH_2019!$V$156 + [8]VIH_2019!$V$156 + [9]VIH_2019!$V$156 + [10]VIH_2019!$V$156 + [11]VIH_2019!$V$156 + [12]VIH_2019!$V$156 + [13]VIH_2019!$V$156</f>
        <v>0</v>
      </c>
      <c r="W160" s="70">
        <f>[2]VIH_2019!$W$156 + [3]VIH_2019!$W$156 + [4]VIH_2019!$W$156 + [5]VIH_2019!$W$156 + [6]VIH_2019!$W$156 + [7]VIH_2019!$W$156 + [8]VIH_2019!$W$156 + [9]VIH_2019!$W$156 + [10]VIH_2019!$W$156 + [11]VIH_2019!$W$156 + [12]VIH_2019!$W$156 + [13]VIH_2019!$W$156</f>
        <v>0</v>
      </c>
      <c r="X160" s="70">
        <f>[2]VIH_2019!$X$156 + [3]VIH_2019!$X$156 + [4]VIH_2019!$X$156 + [5]VIH_2019!$X$156 + [6]VIH_2019!$X$156 + [7]VIH_2019!$X$156 + [8]VIH_2019!$X$156 + [9]VIH_2019!$X$156 + [10]VIH_2019!$X$156 + [11]VIH_2019!$X$156 + [12]VIH_2019!$X$156 + [13]VIH_2019!$X$156</f>
        <v>0</v>
      </c>
      <c r="Y160" s="70">
        <f>[2]VIH_2019!$Y$156 + [3]VIH_2019!$Y$156 + [4]VIH_2019!$Y$156 + [5]VIH_2019!$Y$156 + [6]VIH_2019!$Y$156 + [7]VIH_2019!$Y$156 + [8]VIH_2019!$Y$156 + [9]VIH_2019!$Y$156 + [10]VIH_2019!$Y$156 + [11]VIH_2019!$Y$156 + [12]VIH_2019!$Y$156 + [13]VIH_2019!$Y$156</f>
        <v>0</v>
      </c>
      <c r="Z160" s="70">
        <f>[2]VIH_2019!$Z$156 + [3]VIH_2019!$Z$156 + [4]VIH_2019!$Z$156 + [5]VIH_2019!$Z$156 + [6]VIH_2019!$Z$156 + [7]VIH_2019!$Z$156 + [8]VIH_2019!$Z$156 + [9]VIH_2019!$Z$156 + [10]VIH_2019!$Z$156 + [11]VIH_2019!$Z$156 + [12]VIH_2019!$Z$156 + [13]VIH_2019!$Z$156</f>
        <v>0</v>
      </c>
      <c r="AA160" s="70">
        <f>[2]VIH_2019!$AA$156 + [3]VIH_2019!$AA$156 + [4]VIH_2019!$AA$156 + [5]VIH_2019!$AA$156 + [6]VIH_2019!$AA$156 + [7]VIH_2019!$AA$156 + [8]VIH_2019!$AA$156 + [9]VIH_2019!$AA$156 + [10]VIH_2019!$AA$156 + [11]VIH_2019!$AA$156 + [12]VIH_2019!$AA$156 + [13]VIH_2019!$AA$156</f>
        <v>0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</row>
    <row r="161" spans="1:49" ht="25.5">
      <c r="A161" s="69" t="s">
        <v>250</v>
      </c>
      <c r="B161" s="70">
        <f>[2]VIH_2019!$B$157 + [3]VIH_2019!$B$157 + [4]VIH_2019!$B$157 + [5]VIH_2019!$B$157 + [6]VIH_2019!$B$157 + [7]VIH_2019!$B$157 + [8]VIH_2019!$B$157 + [9]VIH_2019!$B$157 + [10]VIH_2019!$B$157 + [11]VIH_2019!$B$157 + [12]VIH_2019!$B$157 + [13]VIH_2019!$B$157</f>
        <v>0</v>
      </c>
      <c r="C161" s="57">
        <f>[2]VIH_2019!$C$157 + [3]VIH_2019!$C$157 + [4]VIH_2019!$C$157 + [5]VIH_2019!$C$157 + [6]VIH_2019!$C$157 + [7]VIH_2019!$C$157 + [8]VIH_2019!$C$157 + [9]VIH_2019!$C$157 + [10]VIH_2019!$C$157 + [11]VIH_2019!$C$157 + [12]VIH_2019!$C$157 + [13]VIH_2019!$C$157</f>
        <v>0</v>
      </c>
      <c r="D161" s="70">
        <f>[2]VIH_2019!$D$157 + [3]VIH_2019!$D$157 + [4]VIH_2019!$D$157 + [5]VIH_2019!$D$157 + [6]VIH_2019!$D$157 + [7]VIH_2019!$D$157 + [8]VIH_2019!$D$157 + [9]VIH_2019!$D$157 + [10]VIH_2019!$D$157 + [11]VIH_2019!$D$157 + [12]VIH_2019!$D$157 + [13]VIH_2019!$D$157</f>
        <v>0</v>
      </c>
      <c r="E161" s="57">
        <f>[2]VIH_2019!$E$157 + [3]VIH_2019!$E$157 + [4]VIH_2019!$E$157 + [5]VIH_2019!$E$157 + [6]VIH_2019!$E$157 + [7]VIH_2019!$E$157 + [8]VIH_2019!$E$157 + [9]VIH_2019!$E$157 + [10]VIH_2019!$E$157 + [11]VIH_2019!$E$157 + [12]VIH_2019!$E$157 + [13]VIH_2019!$E$157</f>
        <v>0</v>
      </c>
      <c r="F161" s="70">
        <f>[2]VIH_2019!$F$157 + [3]VIH_2019!$F$157 + [4]VIH_2019!$F$157 + [5]VIH_2019!$F$157 + [6]VIH_2019!$F$157 + [7]VIH_2019!$F$157 + [8]VIH_2019!$F$157 + [9]VIH_2019!$F$157 + [10]VIH_2019!$F$157 + [11]VIH_2019!$F$157 + [12]VIH_2019!$F$157 + [13]VIH_2019!$F$157</f>
        <v>0</v>
      </c>
      <c r="G161" s="70">
        <f>[2]VIH_2019!$G$157 + [3]VIH_2019!$G$157 + [4]VIH_2019!$G$157 + [5]VIH_2019!$G$157 + [6]VIH_2019!$G$157 + [7]VIH_2019!$G$157 + [8]VIH_2019!$G$157 + [9]VIH_2019!$G$157 + [10]VIH_2019!$G$157 + [11]VIH_2019!$G$157 + [12]VIH_2019!$G$157 + [13]VIH_2019!$G$157</f>
        <v>0</v>
      </c>
      <c r="H161" s="57">
        <f>[2]VIH_2019!$H$157 + [3]VIH_2019!$H$157 + [4]VIH_2019!$H$157 + [5]VIH_2019!$H$157 + [6]VIH_2019!$H$157 + [7]VIH_2019!$H$157 + [8]VIH_2019!$H$157 + [9]VIH_2019!$H$157 + [10]VIH_2019!$H$157 + [11]VIH_2019!$H$157 + [12]VIH_2019!$H$157 + [13]VIH_2019!$H$157</f>
        <v>0</v>
      </c>
      <c r="I161" s="70">
        <f>[2]VIH_2019!$I$157 + [3]VIH_2019!$I$157 + [4]VIH_2019!$I$157 + [5]VIH_2019!$I$157 + [6]VIH_2019!$I$157 + [7]VIH_2019!$I$157 + [8]VIH_2019!$I$157 + [9]VIH_2019!$I$157 + [10]VIH_2019!$I$157 + [11]VIH_2019!$I$157 + [12]VIH_2019!$I$157 + [13]VIH_2019!$I$157</f>
        <v>0</v>
      </c>
      <c r="J161" s="57">
        <f>[2]VIH_2019!$J$157 + [3]VIH_2019!$J$157 + [4]VIH_2019!$J$157 + [5]VIH_2019!$J$157 + [6]VIH_2019!$J$157 + [7]VIH_2019!$J$157 + [8]VIH_2019!$J$157 + [9]VIH_2019!$J$157 + [10]VIH_2019!$J$157 + [11]VIH_2019!$J$157 + [12]VIH_2019!$J$157 + [13]VIH_2019!$J$157</f>
        <v>0</v>
      </c>
      <c r="K161" s="70">
        <f>[2]VIH_2019!$K$157 + [3]VIH_2019!$K$157 + [4]VIH_2019!$K$157 + [5]VIH_2019!$K$157 + [6]VIH_2019!$K$157 + [7]VIH_2019!$K$157 + [8]VIH_2019!$K$157 + [9]VIH_2019!$K$157 + [10]VIH_2019!$K$157 + [11]VIH_2019!$K$157 + [12]VIH_2019!$K$157 + [13]VIH_2019!$K$157</f>
        <v>0</v>
      </c>
      <c r="L161" s="70">
        <f>[2]VIH_2019!$L$157 + [3]VIH_2019!$L$157 + [4]VIH_2019!$L$157 + [5]VIH_2019!$L$157 + [6]VIH_2019!$L$157 + [7]VIH_2019!$L$157 + [8]VIH_2019!$L$157 + [9]VIH_2019!$L$157 + [10]VIH_2019!$L$157 + [11]VIH_2019!$L$157 + [12]VIH_2019!$L$157 + [13]VIH_2019!$L$157</f>
        <v>0</v>
      </c>
      <c r="M161" s="70">
        <f>[2]VIH_2019!$M$157 + [3]VIH_2019!$M$157 + [4]VIH_2019!$M$157 + [5]VIH_2019!$M$157 + [6]VIH_2019!$M$157 + [7]VIH_2019!$M$157 + [8]VIH_2019!$M$157 + [9]VIH_2019!$M$157 + [10]VIH_2019!$M$157 + [11]VIH_2019!$M$157 + [12]VIH_2019!$M$157 + [13]VIH_2019!$M$157</f>
        <v>0</v>
      </c>
      <c r="N161" s="70">
        <f>[2]VIH_2019!$N$157 + [3]VIH_2019!$N$157 + [4]VIH_2019!$N$157 + [5]VIH_2019!$N$157 + [6]VIH_2019!$N$157 + [7]VIH_2019!$N$157 + [8]VIH_2019!$N$157 + [9]VIH_2019!$N$157 + [10]VIH_2019!$N$157 + [11]VIH_2019!$N$157 + [12]VIH_2019!$N$157 + [13]VIH_2019!$N$157</f>
        <v>0</v>
      </c>
      <c r="O161" s="70">
        <f>[2]VIH_2019!$O$157 + [3]VIH_2019!$O$157 + [4]VIH_2019!$O$157 + [5]VIH_2019!$O$157 + [6]VIH_2019!$O$157 + [7]VIH_2019!$O$157 + [8]VIH_2019!$O$157 + [9]VIH_2019!$O$157 + [10]VIH_2019!$O$157 + [11]VIH_2019!$O$157 + [12]VIH_2019!$O$157 + [13]VIH_2019!$O$157</f>
        <v>0</v>
      </c>
      <c r="P161" s="70">
        <f>[2]VIH_2019!$P$157 + [3]VIH_2019!$P$157 + [4]VIH_2019!$P$157 + [5]VIH_2019!$P$157 + [6]VIH_2019!$P$157 + [7]VIH_2019!$P$157 + [8]VIH_2019!$P$157 + [9]VIH_2019!$P$157 + [10]VIH_2019!$P$157 + [11]VIH_2019!$P$157 + [12]VIH_2019!$P$157 + [13]VIH_2019!$P$157</f>
        <v>0</v>
      </c>
      <c r="Q161" s="70">
        <f>[2]VIH_2019!$Q$157 + [3]VIH_2019!$Q$157 + [4]VIH_2019!$Q$157 + [5]VIH_2019!$Q$157 + [6]VIH_2019!$Q$157 + [7]VIH_2019!$Q$157 + [8]VIH_2019!$Q$157 + [9]VIH_2019!$Q$157 + [10]VIH_2019!$Q$157 + [11]VIH_2019!$Q$157 + [12]VIH_2019!$Q$157 + [13]VIH_2019!$Q$157</f>
        <v>0</v>
      </c>
      <c r="R161" s="57">
        <f>[2]VIH_2019!$R$157 + [3]VIH_2019!$R$157 + [4]VIH_2019!$R$157 + [5]VIH_2019!$R$157 + [6]VIH_2019!$R$157 + [7]VIH_2019!$R$157 + [8]VIH_2019!$R$157 + [9]VIH_2019!$R$157 + [10]VIH_2019!$R$157 + [11]VIH_2019!$R$157 + [12]VIH_2019!$R$157 + [13]VIH_2019!$R$157</f>
        <v>0</v>
      </c>
      <c r="S161" s="70">
        <f>[2]VIH_2019!$S$157 + [3]VIH_2019!$S$157 + [4]VIH_2019!$S$157 + [5]VIH_2019!$S$157 + [6]VIH_2019!$S$157 + [7]VIH_2019!$S$157 + [8]VIH_2019!$S$157 + [9]VIH_2019!$S$157 + [10]VIH_2019!$S$157 + [11]VIH_2019!$S$157 + [12]VIH_2019!$S$157 + [13]VIH_2019!$S$157</f>
        <v>0</v>
      </c>
      <c r="T161" s="57">
        <f>[2]VIH_2019!$T$157 + [3]VIH_2019!$T$157 + [4]VIH_2019!$T$157 + [5]VIH_2019!$T$157 + [6]VIH_2019!$T$157 + [7]VIH_2019!$T$157 + [8]VIH_2019!$T$157 + [9]VIH_2019!$T$157 + [10]VIH_2019!$T$157 + [11]VIH_2019!$T$157 + [12]VIH_2019!$T$157 + [13]VIH_2019!$T$157</f>
        <v>0</v>
      </c>
      <c r="U161" s="70">
        <f>[2]VIH_2019!$U$157 + [3]VIH_2019!$U$157 + [4]VIH_2019!$U$157 + [5]VIH_2019!$U$157 + [6]VIH_2019!$U$157 + [7]VIH_2019!$U$157 + [8]VIH_2019!$U$157 + [9]VIH_2019!$U$157 + [10]VIH_2019!$U$157 + [11]VIH_2019!$U$157 + [12]VIH_2019!$U$157 + [13]VIH_2019!$U$157</f>
        <v>0</v>
      </c>
      <c r="V161" s="70">
        <f>[2]VIH_2019!$V$157 + [3]VIH_2019!$V$157 + [4]VIH_2019!$V$157 + [5]VIH_2019!$V$157 + [6]VIH_2019!$V$157 + [7]VIH_2019!$V$157 + [8]VIH_2019!$V$157 + [9]VIH_2019!$V$157 + [10]VIH_2019!$V$157 + [11]VIH_2019!$V$157 + [12]VIH_2019!$V$157 + [13]VIH_2019!$V$157</f>
        <v>0</v>
      </c>
      <c r="W161" s="70">
        <f>[2]VIH_2019!$W$157 + [3]VIH_2019!$W$157 + [4]VIH_2019!$W$157 + [5]VIH_2019!$W$157 + [6]VIH_2019!$W$157 + [7]VIH_2019!$W$157 + [8]VIH_2019!$W$157 + [9]VIH_2019!$W$157 + [10]VIH_2019!$W$157 + [11]VIH_2019!$W$157 + [12]VIH_2019!$W$157 + [13]VIH_2019!$W$157</f>
        <v>0</v>
      </c>
      <c r="X161" s="70">
        <f>[2]VIH_2019!$X$157 + [3]VIH_2019!$X$157 + [4]VIH_2019!$X$157 + [5]VIH_2019!$X$157 + [6]VIH_2019!$X$157 + [7]VIH_2019!$X$157 + [8]VIH_2019!$X$157 + [9]VIH_2019!$X$157 + [10]VIH_2019!$X$157 + [11]VIH_2019!$X$157 + [12]VIH_2019!$X$157 + [13]VIH_2019!$X$157</f>
        <v>0</v>
      </c>
      <c r="Y161" s="70">
        <f>[2]VIH_2019!$Y$157 + [3]VIH_2019!$Y$157 + [4]VIH_2019!$Y$157 + [5]VIH_2019!$Y$157 + [6]VIH_2019!$Y$157 + [7]VIH_2019!$Y$157 + [8]VIH_2019!$Y$157 + [9]VIH_2019!$Y$157 + [10]VIH_2019!$Y$157 + [11]VIH_2019!$Y$157 + [12]VIH_2019!$Y$157 + [13]VIH_2019!$Y$157</f>
        <v>0</v>
      </c>
      <c r="Z161" s="70">
        <f>[2]VIH_2019!$Z$157 + [3]VIH_2019!$Z$157 + [4]VIH_2019!$Z$157 + [5]VIH_2019!$Z$157 + [6]VIH_2019!$Z$157 + [7]VIH_2019!$Z$157 + [8]VIH_2019!$Z$157 + [9]VIH_2019!$Z$157 + [10]VIH_2019!$Z$157 + [11]VIH_2019!$Z$157 + [12]VIH_2019!$Z$157 + [13]VIH_2019!$Z$157</f>
        <v>0</v>
      </c>
      <c r="AA161" s="70">
        <f>[2]VIH_2019!$AA$157 + [3]VIH_2019!$AA$157 + [4]VIH_2019!$AA$157 + [5]VIH_2019!$AA$157 + [6]VIH_2019!$AA$157 + [7]VIH_2019!$AA$157 + [8]VIH_2019!$AA$157 + [9]VIH_2019!$AA$157 + [10]VIH_2019!$AA$157 + [11]VIH_2019!$AA$157 + [12]VIH_2019!$AA$157 + [13]VIH_2019!$AA$157</f>
        <v>0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</row>
    <row r="162" spans="1:49" ht="63.75">
      <c r="A162" s="69" t="s">
        <v>20</v>
      </c>
      <c r="B162" s="70">
        <f>[2]VIH_2019!$B$158 + [3]VIH_2019!$B$158 + [4]VIH_2019!$B$158 + [5]VIH_2019!$B$158 + [6]VIH_2019!$B$158 + [7]VIH_2019!$B$158 + [8]VIH_2019!$B$158 + [9]VIH_2019!$B$158 + [10]VIH_2019!$B$158 + [11]VIH_2019!$B$158 + [12]VIH_2019!$B$158 + [13]VIH_2019!$B$158</f>
        <v>0</v>
      </c>
      <c r="C162" s="57">
        <f>[2]VIH_2019!$C$158 + [3]VIH_2019!$C$158 + [4]VIH_2019!$C$158 + [5]VIH_2019!$C$158 + [6]VIH_2019!$C$158 + [7]VIH_2019!$C$158 + [8]VIH_2019!$C$158 + [9]VIH_2019!$C$158 + [10]VIH_2019!$C$158 + [11]VIH_2019!$C$158 + [12]VIH_2019!$C$158 + [13]VIH_2019!$C$158</f>
        <v>0</v>
      </c>
      <c r="D162" s="70">
        <f>[2]VIH_2019!$D$158 + [3]VIH_2019!$D$158 + [4]VIH_2019!$D$158 + [5]VIH_2019!$D$158 + [6]VIH_2019!$D$158 + [7]VIH_2019!$D$158 + [8]VIH_2019!$D$158 + [9]VIH_2019!$D$158 + [10]VIH_2019!$D$158 + [11]VIH_2019!$D$158 + [12]VIH_2019!$D$158 + [13]VIH_2019!$D$158</f>
        <v>0</v>
      </c>
      <c r="E162" s="57">
        <f>[2]VIH_2019!$E$158 + [3]VIH_2019!$E$158 + [4]VIH_2019!$E$158 + [5]VIH_2019!$E$158 + [6]VIH_2019!$E$158 + [7]VIH_2019!$E$158 + [8]VIH_2019!$E$158 + [9]VIH_2019!$E$158 + [10]VIH_2019!$E$158 + [11]VIH_2019!$E$158 + [12]VIH_2019!$E$158 + [13]VIH_2019!$E$158</f>
        <v>0</v>
      </c>
      <c r="F162" s="70">
        <f>[2]VIH_2019!$F$158 + [3]VIH_2019!$F$158 + [4]VIH_2019!$F$158 + [5]VIH_2019!$F$158 + [6]VIH_2019!$F$158 + [7]VIH_2019!$F$158 + [8]VIH_2019!$F$158 + [9]VIH_2019!$F$158 + [10]VIH_2019!$F$158 + [11]VIH_2019!$F$158 + [12]VIH_2019!$F$158 + [13]VIH_2019!$F$158</f>
        <v>0</v>
      </c>
      <c r="G162" s="70">
        <f>[2]VIH_2019!$G$158 + [3]VIH_2019!$G$158 + [4]VIH_2019!$G$158 + [5]VIH_2019!$G$158 + [6]VIH_2019!$G$158 + [7]VIH_2019!$G$158 + [8]VIH_2019!$G$158 + [9]VIH_2019!$G$158 + [10]VIH_2019!$G$158 + [11]VIH_2019!$G$158 + [12]VIH_2019!$G$158 + [13]VIH_2019!$G$158</f>
        <v>0</v>
      </c>
      <c r="H162" s="57">
        <f>[2]VIH_2019!$H$158 + [3]VIH_2019!$H$158 + [4]VIH_2019!$H$158 + [5]VIH_2019!$H$158 + [6]VIH_2019!$H$158 + [7]VIH_2019!$H$158 + [8]VIH_2019!$H$158 + [9]VIH_2019!$H$158 + [10]VIH_2019!$H$158 + [11]VIH_2019!$H$158 + [12]VIH_2019!$H$158 + [13]VIH_2019!$H$158</f>
        <v>0</v>
      </c>
      <c r="I162" s="70">
        <f>[2]VIH_2019!$I$158 + [3]VIH_2019!$I$158 + [4]VIH_2019!$I$158 + [5]VIH_2019!$I$158 + [6]VIH_2019!$I$158 + [7]VIH_2019!$I$158 + [8]VIH_2019!$I$158 + [9]VIH_2019!$I$158 + [10]VIH_2019!$I$158 + [11]VIH_2019!$I$158 + [12]VIH_2019!$I$158 + [13]VIH_2019!$I$158</f>
        <v>0</v>
      </c>
      <c r="J162" s="57">
        <f>[2]VIH_2019!$J$158 + [3]VIH_2019!$J$158 + [4]VIH_2019!$J$158 + [5]VIH_2019!$J$158 + [6]VIH_2019!$J$158 + [7]VIH_2019!$J$158 + [8]VIH_2019!$J$158 + [9]VIH_2019!$J$158 + [10]VIH_2019!$J$158 + [11]VIH_2019!$J$158 + [12]VIH_2019!$J$158 + [13]VIH_2019!$J$158</f>
        <v>0</v>
      </c>
      <c r="K162" s="70">
        <f>[2]VIH_2019!$K$158 + [3]VIH_2019!$K$158 + [4]VIH_2019!$K$158 + [5]VIH_2019!$K$158 + [6]VIH_2019!$K$158 + [7]VIH_2019!$K$158 + [8]VIH_2019!$K$158 + [9]VIH_2019!$K$158 + [10]VIH_2019!$K$158 + [11]VIH_2019!$K$158 + [12]VIH_2019!$K$158 + [13]VIH_2019!$K$158</f>
        <v>0</v>
      </c>
      <c r="L162" s="70">
        <f>[2]VIH_2019!$L$158 + [3]VIH_2019!$L$158 + [4]VIH_2019!$L$158 + [5]VIH_2019!$L$158 + [6]VIH_2019!$L$158 + [7]VIH_2019!$L$158 + [8]VIH_2019!$L$158 + [9]VIH_2019!$L$158 + [10]VIH_2019!$L$158 + [11]VIH_2019!$L$158 + [12]VIH_2019!$L$158 + [13]VIH_2019!$L$158</f>
        <v>0</v>
      </c>
      <c r="M162" s="70">
        <f>[2]VIH_2019!$M$158 + [3]VIH_2019!$M$158 + [4]VIH_2019!$M$158 + [5]VIH_2019!$M$158 + [6]VIH_2019!$M$158 + [7]VIH_2019!$M$158 + [8]VIH_2019!$M$158 + [9]VIH_2019!$M$158 + [10]VIH_2019!$M$158 + [11]VIH_2019!$M$158 + [12]VIH_2019!$M$158 + [13]VIH_2019!$M$158</f>
        <v>0</v>
      </c>
      <c r="N162" s="70">
        <f>[2]VIH_2019!$N$158 + [3]VIH_2019!$N$158 + [4]VIH_2019!$N$158 + [5]VIH_2019!$N$158 + [6]VIH_2019!$N$158 + [7]VIH_2019!$N$158 + [8]VIH_2019!$N$158 + [9]VIH_2019!$N$158 + [10]VIH_2019!$N$158 + [11]VIH_2019!$N$158 + [12]VIH_2019!$N$158 + [13]VIH_2019!$N$158</f>
        <v>0</v>
      </c>
      <c r="O162" s="70">
        <f>[2]VIH_2019!$O$158 + [3]VIH_2019!$O$158 + [4]VIH_2019!$O$158 + [5]VIH_2019!$O$158 + [6]VIH_2019!$O$158 + [7]VIH_2019!$O$158 + [8]VIH_2019!$O$158 + [9]VIH_2019!$O$158 + [10]VIH_2019!$O$158 + [11]VIH_2019!$O$158 + [12]VIH_2019!$O$158 + [13]VIH_2019!$O$158</f>
        <v>0</v>
      </c>
      <c r="P162" s="70">
        <f>[2]VIH_2019!$P$158 + [3]VIH_2019!$P$158 + [4]VIH_2019!$P$158 + [5]VIH_2019!$P$158 + [6]VIH_2019!$P$158 + [7]VIH_2019!$P$158 + [8]VIH_2019!$P$158 + [9]VIH_2019!$P$158 + [10]VIH_2019!$P$158 + [11]VIH_2019!$P$158 + [12]VIH_2019!$P$158 + [13]VIH_2019!$P$158</f>
        <v>0</v>
      </c>
      <c r="Q162" s="70">
        <f>[2]VIH_2019!$Q$158 + [3]VIH_2019!$Q$158 + [4]VIH_2019!$Q$158 + [5]VIH_2019!$Q$158 + [6]VIH_2019!$Q$158 + [7]VIH_2019!$Q$158 + [8]VIH_2019!$Q$158 + [9]VIH_2019!$Q$158 + [10]VIH_2019!$Q$158 + [11]VIH_2019!$Q$158 + [12]VIH_2019!$Q$158 + [13]VIH_2019!$Q$158</f>
        <v>0</v>
      </c>
      <c r="R162" s="57">
        <f>[2]VIH_2019!$R$158 + [3]VIH_2019!$R$158 + [4]VIH_2019!$R$158 + [5]VIH_2019!$R$158 + [6]VIH_2019!$R$158 + [7]VIH_2019!$R$158 + [8]VIH_2019!$R$158 + [9]VIH_2019!$R$158 + [10]VIH_2019!$R$158 + [11]VIH_2019!$R$158 + [12]VIH_2019!$R$158 + [13]VIH_2019!$R$158</f>
        <v>0</v>
      </c>
      <c r="S162" s="70">
        <f>[2]VIH_2019!$S$158 + [3]VIH_2019!$S$158 + [4]VIH_2019!$S$158 + [5]VIH_2019!$S$158 + [6]VIH_2019!$S$158 + [7]VIH_2019!$S$158 + [8]VIH_2019!$S$158 + [9]VIH_2019!$S$158 + [10]VIH_2019!$S$158 + [11]VIH_2019!$S$158 + [12]VIH_2019!$S$158 + [13]VIH_2019!$S$158</f>
        <v>0</v>
      </c>
      <c r="T162" s="57">
        <f>[2]VIH_2019!$T$158 + [3]VIH_2019!$T$158 + [4]VIH_2019!$T$158 + [5]VIH_2019!$T$158 + [6]VIH_2019!$T$158 + [7]VIH_2019!$T$158 + [8]VIH_2019!$T$158 + [9]VIH_2019!$T$158 + [10]VIH_2019!$T$158 + [11]VIH_2019!$T$158 + [12]VIH_2019!$T$158 + [13]VIH_2019!$T$158</f>
        <v>0</v>
      </c>
      <c r="U162" s="70">
        <f>[2]VIH_2019!$U$158 + [3]VIH_2019!$U$158 + [4]VIH_2019!$U$158 + [5]VIH_2019!$U$158 + [6]VIH_2019!$U$158 + [7]VIH_2019!$U$158 + [8]VIH_2019!$U$158 + [9]VIH_2019!$U$158 + [10]VIH_2019!$U$158 + [11]VIH_2019!$U$158 + [12]VIH_2019!$U$158 + [13]VIH_2019!$U$158</f>
        <v>0</v>
      </c>
      <c r="V162" s="70">
        <f>[2]VIH_2019!$V$158 + [3]VIH_2019!$V$158 + [4]VIH_2019!$V$158 + [5]VIH_2019!$V$158 + [6]VIH_2019!$V$158 + [7]VIH_2019!$V$158 + [8]VIH_2019!$V$158 + [9]VIH_2019!$V$158 + [10]VIH_2019!$V$158 + [11]VIH_2019!$V$158 + [12]VIH_2019!$V$158 + [13]VIH_2019!$V$158</f>
        <v>0</v>
      </c>
      <c r="W162" s="70">
        <f>[2]VIH_2019!$W$158 + [3]VIH_2019!$W$158 + [4]VIH_2019!$W$158 + [5]VIH_2019!$W$158 + [6]VIH_2019!$W$158 + [7]VIH_2019!$W$158 + [8]VIH_2019!$W$158 + [9]VIH_2019!$W$158 + [10]VIH_2019!$W$158 + [11]VIH_2019!$W$158 + [12]VIH_2019!$W$158 + [13]VIH_2019!$W$158</f>
        <v>0</v>
      </c>
      <c r="X162" s="70">
        <f>[2]VIH_2019!$X$158 + [3]VIH_2019!$X$158 + [4]VIH_2019!$X$158 + [5]VIH_2019!$X$158 + [6]VIH_2019!$X$158 + [7]VIH_2019!$X$158 + [8]VIH_2019!$X$158 + [9]VIH_2019!$X$158 + [10]VIH_2019!$X$158 + [11]VIH_2019!$X$158 + [12]VIH_2019!$X$158 + [13]VIH_2019!$X$158</f>
        <v>0</v>
      </c>
      <c r="Y162" s="70">
        <f>[2]VIH_2019!$Y$158 + [3]VIH_2019!$Y$158 + [4]VIH_2019!$Y$158 + [5]VIH_2019!$Y$158 + [6]VIH_2019!$Y$158 + [7]VIH_2019!$Y$158 + [8]VIH_2019!$Y$158 + [9]VIH_2019!$Y$158 + [10]VIH_2019!$Y$158 + [11]VIH_2019!$Y$158 + [12]VIH_2019!$Y$158 + [13]VIH_2019!$Y$158</f>
        <v>0</v>
      </c>
      <c r="Z162" s="70">
        <f>[2]VIH_2019!$Z$158 + [3]VIH_2019!$Z$158 + [4]VIH_2019!$Z$158 + [5]VIH_2019!$Z$158 + [6]VIH_2019!$Z$158 + [7]VIH_2019!$Z$158 + [8]VIH_2019!$Z$158 + [9]VIH_2019!$Z$158 + [10]VIH_2019!$Z$158 + [11]VIH_2019!$Z$158 + [12]VIH_2019!$Z$158 + [13]VIH_2019!$Z$158</f>
        <v>0</v>
      </c>
      <c r="AA162" s="70">
        <f>[2]VIH_2019!$AA$158 + [3]VIH_2019!$AA$158 + [4]VIH_2019!$AA$158 + [5]VIH_2019!$AA$158 + [6]VIH_2019!$AA$158 + [7]VIH_2019!$AA$158 + [8]VIH_2019!$AA$158 + [9]VIH_2019!$AA$158 + [10]VIH_2019!$AA$158 + [11]VIH_2019!$AA$158 + [12]VIH_2019!$AA$158 + [13]VIH_2019!$AA$158</f>
        <v>0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</row>
    <row r="163" spans="1:49" ht="38.25">
      <c r="A163" s="69" t="s">
        <v>100</v>
      </c>
      <c r="B163" s="70">
        <f>[2]VIH_2019!$B$159 + [3]VIH_2019!$B$159 + [4]VIH_2019!$B$159 + [5]VIH_2019!$B$159 + [6]VIH_2019!$B$159 + [7]VIH_2019!$B$159 + [8]VIH_2019!$B$159 + [9]VIH_2019!$B$159 + [10]VIH_2019!$B$159 + [11]VIH_2019!$B$159 + [12]VIH_2019!$B$159 + [13]VIH_2019!$B$159</f>
        <v>0</v>
      </c>
      <c r="C163" s="57">
        <f>[2]VIH_2019!$C$159 + [3]VIH_2019!$C$159 + [4]VIH_2019!$C$159 + [5]VIH_2019!$C$159 + [6]VIH_2019!$C$159 + [7]VIH_2019!$C$159 + [8]VIH_2019!$C$159 + [9]VIH_2019!$C$159 + [10]VIH_2019!$C$159 + [11]VIH_2019!$C$159 + [12]VIH_2019!$C$159 + [13]VIH_2019!$C$159</f>
        <v>0</v>
      </c>
      <c r="D163" s="70">
        <f>[2]VIH_2019!$D$159 + [3]VIH_2019!$D$159 + [4]VIH_2019!$D$159 + [5]VIH_2019!$D$159 + [6]VIH_2019!$D$159 + [7]VIH_2019!$D$159 + [8]VIH_2019!$D$159 + [9]VIH_2019!$D$159 + [10]VIH_2019!$D$159 + [11]VIH_2019!$D$159 + [12]VIH_2019!$D$159 + [13]VIH_2019!$D$159</f>
        <v>0</v>
      </c>
      <c r="E163" s="57">
        <f>[2]VIH_2019!$E$159 + [3]VIH_2019!$E$159 + [4]VIH_2019!$E$159 + [5]VIH_2019!$E$159 + [6]VIH_2019!$E$159 + [7]VIH_2019!$E$159 + [8]VIH_2019!$E$159 + [9]VIH_2019!$E$159 + [10]VIH_2019!$E$159 + [11]VIH_2019!$E$159 + [12]VIH_2019!$E$159 + [13]VIH_2019!$E$159</f>
        <v>0</v>
      </c>
      <c r="F163" s="70">
        <f>[2]VIH_2019!$F$159 + [3]VIH_2019!$F$159 + [4]VIH_2019!$F$159 + [5]VIH_2019!$F$159 + [6]VIH_2019!$F$159 + [7]VIH_2019!$F$159 + [8]VIH_2019!$F$159 + [9]VIH_2019!$F$159 + [10]VIH_2019!$F$159 + [11]VIH_2019!$F$159 + [12]VIH_2019!$F$159 + [13]VIH_2019!$F$159</f>
        <v>0</v>
      </c>
      <c r="G163" s="70">
        <f>[2]VIH_2019!$G$159 + [3]VIH_2019!$G$159 + [4]VIH_2019!$G$159 + [5]VIH_2019!$G$159 + [6]VIH_2019!$G$159 + [7]VIH_2019!$G$159 + [8]VIH_2019!$G$159 + [9]VIH_2019!$G$159 + [10]VIH_2019!$G$159 + [11]VIH_2019!$G$159 + [12]VIH_2019!$G$159 + [13]VIH_2019!$G$159</f>
        <v>0</v>
      </c>
      <c r="H163" s="57">
        <f>[2]VIH_2019!$H$159 + [3]VIH_2019!$H$159 + [4]VIH_2019!$H$159 + [5]VIH_2019!$H$159 + [6]VIH_2019!$H$159 + [7]VIH_2019!$H$159 + [8]VIH_2019!$H$159 + [9]VIH_2019!$H$159 + [10]VIH_2019!$H$159 + [11]VIH_2019!$H$159 + [12]VIH_2019!$H$159 + [13]VIH_2019!$H$159</f>
        <v>0</v>
      </c>
      <c r="I163" s="70">
        <f>[2]VIH_2019!$I$159 + [3]VIH_2019!$I$159 + [4]VIH_2019!$I$159 + [5]VIH_2019!$I$159 + [6]VIH_2019!$I$159 + [7]VIH_2019!$I$159 + [8]VIH_2019!$I$159 + [9]VIH_2019!$I$159 + [10]VIH_2019!$I$159 + [11]VIH_2019!$I$159 + [12]VIH_2019!$I$159 + [13]VIH_2019!$I$159</f>
        <v>0</v>
      </c>
      <c r="J163" s="57">
        <f>[2]VIH_2019!$J$159 + [3]VIH_2019!$J$159 + [4]VIH_2019!$J$159 + [5]VIH_2019!$J$159 + [6]VIH_2019!$J$159 + [7]VIH_2019!$J$159 + [8]VIH_2019!$J$159 + [9]VIH_2019!$J$159 + [10]VIH_2019!$J$159 + [11]VIH_2019!$J$159 + [12]VIH_2019!$J$159 + [13]VIH_2019!$J$159</f>
        <v>0</v>
      </c>
      <c r="K163" s="70">
        <f>[2]VIH_2019!$K$159 + [3]VIH_2019!$K$159 + [4]VIH_2019!$K$159 + [5]VIH_2019!$K$159 + [6]VIH_2019!$K$159 + [7]VIH_2019!$K$159 + [8]VIH_2019!$K$159 + [9]VIH_2019!$K$159 + [10]VIH_2019!$K$159 + [11]VIH_2019!$K$159 + [12]VIH_2019!$K$159 + [13]VIH_2019!$K$159</f>
        <v>0</v>
      </c>
      <c r="L163" s="70">
        <f>[2]VIH_2019!$L$159 + [3]VIH_2019!$L$159 + [4]VIH_2019!$L$159 + [5]VIH_2019!$L$159 + [6]VIH_2019!$L$159 + [7]VIH_2019!$L$159 + [8]VIH_2019!$L$159 + [9]VIH_2019!$L$159 + [10]VIH_2019!$L$159 + [11]VIH_2019!$L$159 + [12]VIH_2019!$L$159 + [13]VIH_2019!$L$159</f>
        <v>0</v>
      </c>
      <c r="M163" s="70">
        <f>[2]VIH_2019!$M$159 + [3]VIH_2019!$M$159 + [4]VIH_2019!$M$159 + [5]VIH_2019!$M$159 + [6]VIH_2019!$M$159 + [7]VIH_2019!$M$159 + [8]VIH_2019!$M$159 + [9]VIH_2019!$M$159 + [10]VIH_2019!$M$159 + [11]VIH_2019!$M$159 + [12]VIH_2019!$M$159 + [13]VIH_2019!$M$159</f>
        <v>0</v>
      </c>
      <c r="N163" s="70">
        <f>[2]VIH_2019!$N$159 + [3]VIH_2019!$N$159 + [4]VIH_2019!$N$159 + [5]VIH_2019!$N$159 + [6]VIH_2019!$N$159 + [7]VIH_2019!$N$159 + [8]VIH_2019!$N$159 + [9]VIH_2019!$N$159 + [10]VIH_2019!$N$159 + [11]VIH_2019!$N$159 + [12]VIH_2019!$N$159 + [13]VIH_2019!$N$159</f>
        <v>0</v>
      </c>
      <c r="O163" s="70">
        <f>[2]VIH_2019!$O$159 + [3]VIH_2019!$O$159 + [4]VIH_2019!$O$159 + [5]VIH_2019!$O$159 + [6]VIH_2019!$O$159 + [7]VIH_2019!$O$159 + [8]VIH_2019!$O$159 + [9]VIH_2019!$O$159 + [10]VIH_2019!$O$159 + [11]VIH_2019!$O$159 + [12]VIH_2019!$O$159 + [13]VIH_2019!$O$159</f>
        <v>0</v>
      </c>
      <c r="P163" s="70">
        <f>[2]VIH_2019!$P$159 + [3]VIH_2019!$P$159 + [4]VIH_2019!$P$159 + [5]VIH_2019!$P$159 + [6]VIH_2019!$P$159 + [7]VIH_2019!$P$159 + [8]VIH_2019!$P$159 + [9]VIH_2019!$P$159 + [10]VIH_2019!$P$159 + [11]VIH_2019!$P$159 + [12]VIH_2019!$P$159 + [13]VIH_2019!$P$159</f>
        <v>0</v>
      </c>
      <c r="Q163" s="70">
        <f>[2]VIH_2019!$Q$159 + [3]VIH_2019!$Q$159 + [4]VIH_2019!$Q$159 + [5]VIH_2019!$Q$159 + [6]VIH_2019!$Q$159 + [7]VIH_2019!$Q$159 + [8]VIH_2019!$Q$159 + [9]VIH_2019!$Q$159 + [10]VIH_2019!$Q$159 + [11]VIH_2019!$Q$159 + [12]VIH_2019!$Q$159 + [13]VIH_2019!$Q$159</f>
        <v>0</v>
      </c>
      <c r="R163" s="57">
        <f>[2]VIH_2019!$R$159 + [3]VIH_2019!$R$159 + [4]VIH_2019!$R$159 + [5]VIH_2019!$R$159 + [6]VIH_2019!$R$159 + [7]VIH_2019!$R$159 + [8]VIH_2019!$R$159 + [9]VIH_2019!$R$159 + [10]VIH_2019!$R$159 + [11]VIH_2019!$R$159 + [12]VIH_2019!$R$159 + [13]VIH_2019!$R$159</f>
        <v>0</v>
      </c>
      <c r="S163" s="70">
        <f>[2]VIH_2019!$S$159 + [3]VIH_2019!$S$159 + [4]VIH_2019!$S$159 + [5]VIH_2019!$S$159 + [6]VIH_2019!$S$159 + [7]VIH_2019!$S$159 + [8]VIH_2019!$S$159 + [9]VIH_2019!$S$159 + [10]VIH_2019!$S$159 + [11]VIH_2019!$S$159 + [12]VIH_2019!$S$159 + [13]VIH_2019!$S$159</f>
        <v>0</v>
      </c>
      <c r="T163" s="57">
        <f>[2]VIH_2019!$T$159 + [3]VIH_2019!$T$159 + [4]VIH_2019!$T$159 + [5]VIH_2019!$T$159 + [6]VIH_2019!$T$159 + [7]VIH_2019!$T$159 + [8]VIH_2019!$T$159 + [9]VIH_2019!$T$159 + [10]VIH_2019!$T$159 + [11]VIH_2019!$T$159 + [12]VIH_2019!$T$159 + [13]VIH_2019!$T$159</f>
        <v>0</v>
      </c>
      <c r="U163" s="70">
        <f>[2]VIH_2019!$U$159 + [3]VIH_2019!$U$159 + [4]VIH_2019!$U$159 + [5]VIH_2019!$U$159 + [6]VIH_2019!$U$159 + [7]VIH_2019!$U$159 + [8]VIH_2019!$U$159 + [9]VIH_2019!$U$159 + [10]VIH_2019!$U$159 + [11]VIH_2019!$U$159 + [12]VIH_2019!$U$159 + [13]VIH_2019!$U$159</f>
        <v>0</v>
      </c>
      <c r="V163" s="70">
        <f>[2]VIH_2019!$V$159 + [3]VIH_2019!$V$159 + [4]VIH_2019!$V$159 + [5]VIH_2019!$V$159 + [6]VIH_2019!$V$159 + [7]VIH_2019!$V$159 + [8]VIH_2019!$V$159 + [9]VIH_2019!$V$159 + [10]VIH_2019!$V$159 + [11]VIH_2019!$V$159 + [12]VIH_2019!$V$159 + [13]VIH_2019!$V$159</f>
        <v>0</v>
      </c>
      <c r="W163" s="70">
        <f>[2]VIH_2019!$W$159 + [3]VIH_2019!$W$159 + [4]VIH_2019!$W$159 + [5]VIH_2019!$W$159 + [6]VIH_2019!$W$159 + [7]VIH_2019!$W$159 + [8]VIH_2019!$W$159 + [9]VIH_2019!$W$159 + [10]VIH_2019!$W$159 + [11]VIH_2019!$W$159 + [12]VIH_2019!$W$159 + [13]VIH_2019!$W$159</f>
        <v>0</v>
      </c>
      <c r="X163" s="70">
        <f>[2]VIH_2019!$X$159 + [3]VIH_2019!$X$159 + [4]VIH_2019!$X$159 + [5]VIH_2019!$X$159 + [6]VIH_2019!$X$159 + [7]VIH_2019!$X$159 + [8]VIH_2019!$X$159 + [9]VIH_2019!$X$159 + [10]VIH_2019!$X$159 + [11]VIH_2019!$X$159 + [12]VIH_2019!$X$159 + [13]VIH_2019!$X$159</f>
        <v>0</v>
      </c>
      <c r="Y163" s="70">
        <f>[2]VIH_2019!$Y$159 + [3]VIH_2019!$Y$159 + [4]VIH_2019!$Y$159 + [5]VIH_2019!$Y$159 + [6]VIH_2019!$Y$159 + [7]VIH_2019!$Y$159 + [8]VIH_2019!$Y$159 + [9]VIH_2019!$Y$159 + [10]VIH_2019!$Y$159 + [11]VIH_2019!$Y$159 + [12]VIH_2019!$Y$159 + [13]VIH_2019!$Y$159</f>
        <v>0</v>
      </c>
      <c r="Z163" s="70">
        <f>[2]VIH_2019!$Z$159 + [3]VIH_2019!$Z$159 + [4]VIH_2019!$Z$159 + [5]VIH_2019!$Z$159 + [6]VIH_2019!$Z$159 + [7]VIH_2019!$Z$159 + [8]VIH_2019!$Z$159 + [9]VIH_2019!$Z$159 + [10]VIH_2019!$Z$159 + [11]VIH_2019!$Z$159 + [12]VIH_2019!$Z$159 + [13]VIH_2019!$Z$159</f>
        <v>0</v>
      </c>
      <c r="AA163" s="70">
        <f>[2]VIH_2019!$AA$159 + [3]VIH_2019!$AA$159 + [4]VIH_2019!$AA$159 + [5]VIH_2019!$AA$159 + [6]VIH_2019!$AA$159 + [7]VIH_2019!$AA$159 + [8]VIH_2019!$AA$159 + [9]VIH_2019!$AA$159 + [10]VIH_2019!$AA$159 + [11]VIH_2019!$AA$159 + [12]VIH_2019!$AA$159 + [13]VIH_2019!$AA$159</f>
        <v>0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</row>
    <row r="164" spans="1:49" ht="25.5">
      <c r="A164" s="69" t="s">
        <v>177</v>
      </c>
      <c r="B164" s="70" t="e">
        <f>[2]VIH_2019!$B$160 + [3]VIH_2019!$B$160 + [4]VIH_2019!$B$160 + [5]VIH_2019!$B$160 + [6]VIH_2019!$B$160 + [7]VIH_2019!$B$160 + [8]VIH_2019!$B$160 + [9]VIH_2019!$B$160 + [10]VIH_2019!$B$160 + [11]VIH_2019!$B$160 + [12]VIH_2019!$B$160 + [13]VIH_2019!$B$160</f>
        <v>#VALUE!</v>
      </c>
      <c r="C164" s="57">
        <f>[2]VIH_2019!$C$160 + [3]VIH_2019!$C$160 + [4]VIH_2019!$C$160 + [5]VIH_2019!$C$160 + [6]VIH_2019!$C$160 + [7]VIH_2019!$C$160 + [8]VIH_2019!$C$160 + [9]VIH_2019!$C$160 + [10]VIH_2019!$C$160 + [11]VIH_2019!$C$160 + [12]VIH_2019!$C$160 + [13]VIH_2019!$C$160</f>
        <v>0</v>
      </c>
      <c r="D164" s="70">
        <f>[2]VIH_2019!$D$160 + [3]VIH_2019!$D$160 + [4]VIH_2019!$D$160 + [5]VIH_2019!$D$160 + [6]VIH_2019!$D$160 + [7]VIH_2019!$D$160 + [8]VIH_2019!$D$160 + [9]VIH_2019!$D$160 + [10]VIH_2019!$D$160 + [11]VIH_2019!$D$160 + [12]VIH_2019!$D$160 + [13]VIH_2019!$D$160</f>
        <v>0</v>
      </c>
      <c r="E164" s="57">
        <f>[2]VIH_2019!$E$160 + [3]VIH_2019!$E$160 + [4]VIH_2019!$E$160 + [5]VIH_2019!$E$160 + [6]VIH_2019!$E$160 + [7]VIH_2019!$E$160 + [8]VIH_2019!$E$160 + [9]VIH_2019!$E$160 + [10]VIH_2019!$E$160 + [11]VIH_2019!$E$160 + [12]VIH_2019!$E$160 + [13]VIH_2019!$E$160</f>
        <v>0</v>
      </c>
      <c r="F164" s="70">
        <f>[2]VIH_2019!$F$160 + [3]VIH_2019!$F$160 + [4]VIH_2019!$F$160 + [5]VIH_2019!$F$160 + [6]VIH_2019!$F$160 + [7]VIH_2019!$F$160 + [8]VIH_2019!$F$160 + [9]VIH_2019!$F$160 + [10]VIH_2019!$F$160 + [11]VIH_2019!$F$160 + [12]VIH_2019!$F$160 + [13]VIH_2019!$F$160</f>
        <v>0</v>
      </c>
      <c r="G164" s="70">
        <f>[2]VIH_2019!$G$160 + [3]VIH_2019!$G$160 + [4]VIH_2019!$G$160 + [5]VIH_2019!$G$160 + [6]VIH_2019!$G$160 + [7]VIH_2019!$G$160 + [8]VIH_2019!$G$160 + [9]VIH_2019!$G$160 + [10]VIH_2019!$G$160 + [11]VIH_2019!$G$160 + [12]VIH_2019!$G$160 + [13]VIH_2019!$G$160</f>
        <v>0</v>
      </c>
      <c r="H164" s="57" t="e">
        <f>[2]VIH_2019!$H$160 + [3]VIH_2019!$H$160 + [4]VIH_2019!$H$160 + [5]VIH_2019!$H$160 + [6]VIH_2019!$H$160 + [7]VIH_2019!$H$160 + [8]VIH_2019!$H$160 + [9]VIH_2019!$H$160 + [10]VIH_2019!$H$160 + [11]VIH_2019!$H$160 + [12]VIH_2019!$H$160 + [13]VIH_2019!$H$160</f>
        <v>#VALUE!</v>
      </c>
      <c r="I164" s="70">
        <f>[2]VIH_2019!$I$160 + [3]VIH_2019!$I$160 + [4]VIH_2019!$I$160 + [5]VIH_2019!$I$160 + [6]VIH_2019!$I$160 + [7]VIH_2019!$I$160 + [8]VIH_2019!$I$160 + [9]VIH_2019!$I$160 + [10]VIH_2019!$I$160 + [11]VIH_2019!$I$160 + [12]VIH_2019!$I$160 + [13]VIH_2019!$I$160</f>
        <v>0</v>
      </c>
      <c r="J164" s="57">
        <f>[2]VIH_2019!$J$160 + [3]VIH_2019!$J$160 + [4]VIH_2019!$J$160 + [5]VIH_2019!$J$160 + [6]VIH_2019!$J$160 + [7]VIH_2019!$J$160 + [8]VIH_2019!$J$160 + [9]VIH_2019!$J$160 + [10]VIH_2019!$J$160 + [11]VIH_2019!$J$160 + [12]VIH_2019!$J$160 + [13]VIH_2019!$J$160</f>
        <v>0</v>
      </c>
      <c r="K164" s="70">
        <f>[2]VIH_2019!$K$160 + [3]VIH_2019!$K$160 + [4]VIH_2019!$K$160 + [5]VIH_2019!$K$160 + [6]VIH_2019!$K$160 + [7]VIH_2019!$K$160 + [8]VIH_2019!$K$160 + [9]VIH_2019!$K$160 + [10]VIH_2019!$K$160 + [11]VIH_2019!$K$160 + [12]VIH_2019!$K$160 + [13]VIH_2019!$K$160</f>
        <v>0</v>
      </c>
      <c r="L164" s="70">
        <f>[2]VIH_2019!$L$160 + [3]VIH_2019!$L$160 + [4]VIH_2019!$L$160 + [5]VIH_2019!$L$160 + [6]VIH_2019!$L$160 + [7]VIH_2019!$L$160 + [8]VIH_2019!$L$160 + [9]VIH_2019!$L$160 + [10]VIH_2019!$L$160 + [11]VIH_2019!$L$160 + [12]VIH_2019!$L$160 + [13]VIH_2019!$L$160</f>
        <v>0</v>
      </c>
      <c r="M164" s="70" t="e">
        <f>[2]VIH_2019!$M$160 + [3]VIH_2019!$M$160 + [4]VIH_2019!$M$160 + [5]VIH_2019!$M$160 + [6]VIH_2019!$M$160 + [7]VIH_2019!$M$160 + [8]VIH_2019!$M$160 + [9]VIH_2019!$M$160 + [10]VIH_2019!$M$160 + [11]VIH_2019!$M$160 + [12]VIH_2019!$M$160 + [13]VIH_2019!$M$160</f>
        <v>#VALUE!</v>
      </c>
      <c r="N164" s="70">
        <f>[2]VIH_2019!$N$160 + [3]VIH_2019!$N$160 + [4]VIH_2019!$N$160 + [5]VIH_2019!$N$160 + [6]VIH_2019!$N$160 + [7]VIH_2019!$N$160 + [8]VIH_2019!$N$160 + [9]VIH_2019!$N$160 + [10]VIH_2019!$N$160 + [11]VIH_2019!$N$160 + [12]VIH_2019!$N$160 + [13]VIH_2019!$N$160</f>
        <v>0</v>
      </c>
      <c r="O164" s="70">
        <f>[2]VIH_2019!$O$160 + [3]VIH_2019!$O$160 + [4]VIH_2019!$O$160 + [5]VIH_2019!$O$160 + [6]VIH_2019!$O$160 + [7]VIH_2019!$O$160 + [8]VIH_2019!$O$160 + [9]VIH_2019!$O$160 + [10]VIH_2019!$O$160 + [11]VIH_2019!$O$160 + [12]VIH_2019!$O$160 + [13]VIH_2019!$O$160</f>
        <v>0</v>
      </c>
      <c r="P164" s="70">
        <f>[2]VIH_2019!$P$160 + [3]VIH_2019!$P$160 + [4]VIH_2019!$P$160 + [5]VIH_2019!$P$160 + [6]VIH_2019!$P$160 + [7]VIH_2019!$P$160 + [8]VIH_2019!$P$160 + [9]VIH_2019!$P$160 + [10]VIH_2019!$P$160 + [11]VIH_2019!$P$160 + [12]VIH_2019!$P$160 + [13]VIH_2019!$P$160</f>
        <v>0</v>
      </c>
      <c r="Q164" s="70">
        <f>[2]VIH_2019!$Q$160 + [3]VIH_2019!$Q$160 + [4]VIH_2019!$Q$160 + [5]VIH_2019!$Q$160 + [6]VIH_2019!$Q$160 + [7]VIH_2019!$Q$160 + [8]VIH_2019!$Q$160 + [9]VIH_2019!$Q$160 + [10]VIH_2019!$Q$160 + [11]VIH_2019!$Q$160 + [12]VIH_2019!$Q$160 + [13]VIH_2019!$Q$160</f>
        <v>0</v>
      </c>
      <c r="R164" s="57">
        <f>[2]VIH_2019!$R$160 + [3]VIH_2019!$R$160 + [4]VIH_2019!$R$160 + [5]VIH_2019!$R$160 + [6]VIH_2019!$R$160 + [7]VIH_2019!$R$160 + [8]VIH_2019!$R$160 + [9]VIH_2019!$R$160 + [10]VIH_2019!$R$160 + [11]VIH_2019!$R$160 + [12]VIH_2019!$R$160 + [13]VIH_2019!$R$160</f>
        <v>0</v>
      </c>
      <c r="S164" s="70">
        <f>[2]VIH_2019!$S$160 + [3]VIH_2019!$S$160 + [4]VIH_2019!$S$160 + [5]VIH_2019!$S$160 + [6]VIH_2019!$S$160 + [7]VIH_2019!$S$160 + [8]VIH_2019!$S$160 + [9]VIH_2019!$S$160 + [10]VIH_2019!$S$160 + [11]VIH_2019!$S$160 + [12]VIH_2019!$S$160 + [13]VIH_2019!$S$160</f>
        <v>0</v>
      </c>
      <c r="T164" s="57">
        <f>[2]VIH_2019!$T$160 + [3]VIH_2019!$T$160 + [4]VIH_2019!$T$160 + [5]VIH_2019!$T$160 + [6]VIH_2019!$T$160 + [7]VIH_2019!$T$160 + [8]VIH_2019!$T$160 + [9]VIH_2019!$T$160 + [10]VIH_2019!$T$160 + [11]VIH_2019!$T$160 + [12]VIH_2019!$T$160 + [13]VIH_2019!$T$160</f>
        <v>0</v>
      </c>
      <c r="U164" s="70">
        <f>[2]VIH_2019!$U$160 + [3]VIH_2019!$U$160 + [4]VIH_2019!$U$160 + [5]VIH_2019!$U$160 + [6]VIH_2019!$U$160 + [7]VIH_2019!$U$160 + [8]VIH_2019!$U$160 + [9]VIH_2019!$U$160 + [10]VIH_2019!$U$160 + [11]VIH_2019!$U$160 + [12]VIH_2019!$U$160 + [13]VIH_2019!$U$160</f>
        <v>0</v>
      </c>
      <c r="V164" s="70">
        <f>[2]VIH_2019!$V$160 + [3]VIH_2019!$V$160 + [4]VIH_2019!$V$160 + [5]VIH_2019!$V$160 + [6]VIH_2019!$V$160 + [7]VIH_2019!$V$160 + [8]VIH_2019!$V$160 + [9]VIH_2019!$V$160 + [10]VIH_2019!$V$160 + [11]VIH_2019!$V$160 + [12]VIH_2019!$V$160 + [13]VIH_2019!$V$160</f>
        <v>0</v>
      </c>
      <c r="W164" s="70">
        <f>[2]VIH_2019!$W$160 + [3]VIH_2019!$W$160 + [4]VIH_2019!$W$160 + [5]VIH_2019!$W$160 + [6]VIH_2019!$W$160 + [7]VIH_2019!$W$160 + [8]VIH_2019!$W$160 + [9]VIH_2019!$W$160 + [10]VIH_2019!$W$160 + [11]VIH_2019!$W$160 + [12]VIH_2019!$W$160 + [13]VIH_2019!$W$160</f>
        <v>0</v>
      </c>
      <c r="X164" s="70">
        <f>[2]VIH_2019!$X$160 + [3]VIH_2019!$X$160 + [4]VIH_2019!$X$160 + [5]VIH_2019!$X$160 + [6]VIH_2019!$X$160 + [7]VIH_2019!$X$160 + [8]VIH_2019!$X$160 + [9]VIH_2019!$X$160 + [10]VIH_2019!$X$160 + [11]VIH_2019!$X$160 + [12]VIH_2019!$X$160 + [13]VIH_2019!$X$160</f>
        <v>0</v>
      </c>
      <c r="Y164" s="70">
        <f>[2]VIH_2019!$Y$160 + [3]VIH_2019!$Y$160 + [4]VIH_2019!$Y$160 + [5]VIH_2019!$Y$160 + [6]VIH_2019!$Y$160 + [7]VIH_2019!$Y$160 + [8]VIH_2019!$Y$160 + [9]VIH_2019!$Y$160 + [10]VIH_2019!$Y$160 + [11]VIH_2019!$Y$160 + [12]VIH_2019!$Y$160 + [13]VIH_2019!$Y$160</f>
        <v>0</v>
      </c>
      <c r="Z164" s="70">
        <f>[2]VIH_2019!$Z$160 + [3]VIH_2019!$Z$160 + [4]VIH_2019!$Z$160 + [5]VIH_2019!$Z$160 + [6]VIH_2019!$Z$160 + [7]VIH_2019!$Z$160 + [8]VIH_2019!$Z$160 + [9]VIH_2019!$Z$160 + [10]VIH_2019!$Z$160 + [11]VIH_2019!$Z$160 + [12]VIH_2019!$Z$160 + [13]VIH_2019!$Z$160</f>
        <v>0</v>
      </c>
      <c r="AA164" s="70">
        <f>[2]VIH_2019!$AA$160 + [3]VIH_2019!$AA$160 + [4]VIH_2019!$AA$160 + [5]VIH_2019!$AA$160 + [6]VIH_2019!$AA$160 + [7]VIH_2019!$AA$160 + [8]VIH_2019!$AA$160 + [9]VIH_2019!$AA$160 + [10]VIH_2019!$AA$160 + [11]VIH_2019!$AA$160 + [12]VIH_2019!$AA$160 + [13]VIH_2019!$AA$160</f>
        <v>0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</row>
    <row r="165" spans="1:4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</row>
    <row r="166" spans="1:49" ht="127.5">
      <c r="A166" s="72" t="s">
        <v>248</v>
      </c>
      <c r="B166" s="68" t="s">
        <v>25</v>
      </c>
      <c r="C166" s="57"/>
      <c r="D166" s="68" t="s">
        <v>26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</row>
    <row r="167" spans="1:49" ht="63.75">
      <c r="A167" s="69" t="s">
        <v>14</v>
      </c>
      <c r="B167" s="70">
        <f>[2]VIH_2019!$B$163 + [3]VIH_2019!$B$163 + [4]VIH_2019!$B$163 + [5]VIH_2019!$B$163 + [6]VIH_2019!$B$163 + [7]VIH_2019!$B$163 + [8]VIH_2019!$B$163 + [9]VIH_2019!$B$163 + [10]VIH_2019!$B$163 + [11]VIH_2019!$B$163 + [12]VIH_2019!$B$163 + [13]VIH_2019!$B$163</f>
        <v>0</v>
      </c>
      <c r="C167" s="57">
        <f>[2]VIH_2019!$C$163 + [3]VIH_2019!$C$163 + [4]VIH_2019!$C$163 + [5]VIH_2019!$C$163 + [6]VIH_2019!$C$163 + [7]VIH_2019!$C$163 + [8]VIH_2019!$C$163 + [9]VIH_2019!$C$163 + [10]VIH_2019!$C$163 + [11]VIH_2019!$C$163 + [12]VIH_2019!$C$163 + [13]VIH_2019!$C$163</f>
        <v>0</v>
      </c>
      <c r="D167" s="70">
        <f>[2]VIH_2019!$D$163 + [3]VIH_2019!$D$163 + [4]VIH_2019!$D$163 + [5]VIH_2019!$D$163 + [6]VIH_2019!$D$163 + [7]VIH_2019!$D$163 + [8]VIH_2019!$D$163 + [9]VIH_2019!$D$163 + [10]VIH_2019!$D$163 + [11]VIH_2019!$D$163 + [12]VIH_2019!$D$163 + [13]VIH_2019!$D$163</f>
        <v>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</row>
    <row r="168" spans="1:49" ht="38.25">
      <c r="A168" s="69" t="s">
        <v>15</v>
      </c>
      <c r="B168" s="70">
        <f>[2]VIH_2019!$B$164 + [3]VIH_2019!$B$164 + [4]VIH_2019!$B$164 + [5]VIH_2019!$B$164 + [6]VIH_2019!$B$164 + [7]VIH_2019!$B$164 + [8]VIH_2019!$B$164 + [9]VIH_2019!$B$164 + [10]VIH_2019!$B$164 + [11]VIH_2019!$B$164 + [12]VIH_2019!$B$164 + [13]VIH_2019!$B$164</f>
        <v>0</v>
      </c>
      <c r="C168" s="57">
        <f>[2]VIH_2019!$C$164 + [3]VIH_2019!$C$164 + [4]VIH_2019!$C$164 + [5]VIH_2019!$C$164 + [6]VIH_2019!$C$164 + [7]VIH_2019!$C$164 + [8]VIH_2019!$C$164 + [9]VIH_2019!$C$164 + [10]VIH_2019!$C$164 + [11]VIH_2019!$C$164 + [12]VIH_2019!$C$164 + [13]VIH_2019!$C$164</f>
        <v>0</v>
      </c>
      <c r="D168" s="70">
        <f>[2]VIH_2019!$D$164 + [3]VIH_2019!$D$164 + [4]VIH_2019!$D$164 + [5]VIH_2019!$D$164 + [6]VIH_2019!$D$164 + [7]VIH_2019!$D$164 + [8]VIH_2019!$D$164 + [9]VIH_2019!$D$164 + [10]VIH_2019!$D$164 + [11]VIH_2019!$D$164 + [12]VIH_2019!$D$164 + [13]VIH_2019!$D$164</f>
        <v>0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</row>
    <row r="169" spans="1:49" ht="63.75">
      <c r="A169" s="69" t="s">
        <v>16</v>
      </c>
      <c r="B169" s="70">
        <f>[2]VIH_2019!$B$165 + [3]VIH_2019!$B$165 + [4]VIH_2019!$B$165 + [5]VIH_2019!$B$165 + [6]VIH_2019!$B$165 + [7]VIH_2019!$B$165 + [8]VIH_2019!$B$165 + [9]VIH_2019!$B$165 + [10]VIH_2019!$B$165 + [11]VIH_2019!$B$165 + [12]VIH_2019!$B$165 + [13]VIH_2019!$B$165</f>
        <v>0</v>
      </c>
      <c r="C169" s="57">
        <f>[2]VIH_2019!$C$165 + [3]VIH_2019!$C$165 + [4]VIH_2019!$C$165 + [5]VIH_2019!$C$165 + [6]VIH_2019!$C$165 + [7]VIH_2019!$C$165 + [8]VIH_2019!$C$165 + [9]VIH_2019!$C$165 + [10]VIH_2019!$C$165 + [11]VIH_2019!$C$165 + [12]VIH_2019!$C$165 + [13]VIH_2019!$C$165</f>
        <v>0</v>
      </c>
      <c r="D169" s="70">
        <f>[2]VIH_2019!$D$165 + [3]VIH_2019!$D$165 + [4]VIH_2019!$D$165 + [5]VIH_2019!$D$165 + [6]VIH_2019!$D$165 + [7]VIH_2019!$D$165 + [8]VIH_2019!$D$165 + [9]VIH_2019!$D$165 + [10]VIH_2019!$D$165 + [11]VIH_2019!$D$165 + [12]VIH_2019!$D$165 + [13]VIH_2019!$D$165</f>
        <v>0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</row>
    <row r="170" spans="1:49" ht="38.25">
      <c r="A170" s="69" t="s">
        <v>17</v>
      </c>
      <c r="B170" s="70">
        <f>[2]VIH_2019!$B$166 + [3]VIH_2019!$B$166 + [4]VIH_2019!$B$166 + [5]VIH_2019!$B$166 + [6]VIH_2019!$B$166 + [7]VIH_2019!$B$166 + [8]VIH_2019!$B$166 + [9]VIH_2019!$B$166 + [10]VIH_2019!$B$166 + [11]VIH_2019!$B$166 + [12]VIH_2019!$B$166 + [13]VIH_2019!$B$166</f>
        <v>0</v>
      </c>
      <c r="C170" s="57">
        <f>[2]VIH_2019!$C$166 + [3]VIH_2019!$C$166 + [4]VIH_2019!$C$166 + [5]VIH_2019!$C$166 + [6]VIH_2019!$C$166 + [7]VIH_2019!$C$166 + [8]VIH_2019!$C$166 + [9]VIH_2019!$C$166 + [10]VIH_2019!$C$166 + [11]VIH_2019!$C$166 + [12]VIH_2019!$C$166 + [13]VIH_2019!$C$166</f>
        <v>0</v>
      </c>
      <c r="D170" s="70">
        <f>[2]VIH_2019!$D$166 + [3]VIH_2019!$D$166 + [4]VIH_2019!$D$166 + [5]VIH_2019!$D$166 + [6]VIH_2019!$D$166 + [7]VIH_2019!$D$166 + [8]VIH_2019!$D$166 + [9]VIH_2019!$D$166 + [10]VIH_2019!$D$166 + [11]VIH_2019!$D$166 + [12]VIH_2019!$D$166 + [13]VIH_2019!$D$166</f>
        <v>0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</row>
    <row r="171" spans="1:49" ht="38.25">
      <c r="A171" s="69" t="s">
        <v>18</v>
      </c>
      <c r="B171" s="70">
        <f>[2]VIH_2019!$B$167 + [3]VIH_2019!$B$167 + [4]VIH_2019!$B$167 + [5]VIH_2019!$B$167 + [6]VIH_2019!$B$167 + [7]VIH_2019!$B$167 + [8]VIH_2019!$B$167 + [9]VIH_2019!$B$167 + [10]VIH_2019!$B$167 + [11]VIH_2019!$B$167 + [12]VIH_2019!$B$167 + [13]VIH_2019!$B$167</f>
        <v>0</v>
      </c>
      <c r="C171" s="57">
        <f>[2]VIH_2019!$C$167 + [3]VIH_2019!$C$167 + [4]VIH_2019!$C$167 + [5]VIH_2019!$C$167 + [6]VIH_2019!$C$167 + [7]VIH_2019!$C$167 + [8]VIH_2019!$C$167 + [9]VIH_2019!$C$167 + [10]VIH_2019!$C$167 + [11]VIH_2019!$C$167 + [12]VIH_2019!$C$167 + [13]VIH_2019!$C$167</f>
        <v>0</v>
      </c>
      <c r="D171" s="70">
        <f>[2]VIH_2019!$D$167 + [3]VIH_2019!$D$167 + [4]VIH_2019!$D$167 + [5]VIH_2019!$D$167 + [6]VIH_2019!$D$167 + [7]VIH_2019!$D$167 + [8]VIH_2019!$D$167 + [9]VIH_2019!$D$167 + [10]VIH_2019!$D$167 + [11]VIH_2019!$D$167 + [12]VIH_2019!$D$167 + [13]VIH_2019!$D$167</f>
        <v>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</row>
    <row r="172" spans="1:49" ht="63.75">
      <c r="A172" s="69" t="s">
        <v>249</v>
      </c>
      <c r="B172" s="70">
        <f>[2]VIH_2019!$B$168 + [3]VIH_2019!$B$168 + [4]VIH_2019!$B$168 + [5]VIH_2019!$B$168 + [6]VIH_2019!$B$168 + [7]VIH_2019!$B$168 + [8]VIH_2019!$B$168 + [9]VIH_2019!$B$168 + [10]VIH_2019!$B$168 + [11]VIH_2019!$B$168 + [12]VIH_2019!$B$168 + [13]VIH_2019!$B$168</f>
        <v>0</v>
      </c>
      <c r="C172" s="57">
        <f>[2]VIH_2019!$C$168 + [3]VIH_2019!$C$168 + [4]VIH_2019!$C$168 + [5]VIH_2019!$C$168 + [6]VIH_2019!$C$168 + [7]VIH_2019!$C$168 + [8]VIH_2019!$C$168 + [9]VIH_2019!$C$168 + [10]VIH_2019!$C$168 + [11]VIH_2019!$C$168 + [12]VIH_2019!$C$168 + [13]VIH_2019!$C$168</f>
        <v>0</v>
      </c>
      <c r="D172" s="70">
        <f>[2]VIH_2019!$D$168 + [3]VIH_2019!$D$168 + [4]VIH_2019!$D$168 + [5]VIH_2019!$D$168 + [6]VIH_2019!$D$168 + [7]VIH_2019!$D$168 + [8]VIH_2019!$D$168 + [9]VIH_2019!$D$168 + [10]VIH_2019!$D$168 + [11]VIH_2019!$D$168 + [12]VIH_2019!$D$168 + [13]VIH_2019!$D$168</f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</row>
    <row r="173" spans="1:49" ht="38.25">
      <c r="A173" s="69" t="s">
        <v>176</v>
      </c>
      <c r="B173" s="70">
        <f>[2]VIH_2019!$B$169 + [3]VIH_2019!$B$169 + [4]VIH_2019!$B$169 + [5]VIH_2019!$B$169 + [6]VIH_2019!$B$169 + [7]VIH_2019!$B$169 + [8]VIH_2019!$B$169 + [9]VIH_2019!$B$169 + [10]VIH_2019!$B$169 + [11]VIH_2019!$B$169 + [12]VIH_2019!$B$169 + [13]VIH_2019!$B$169</f>
        <v>0</v>
      </c>
      <c r="C173" s="57">
        <f>[2]VIH_2019!$C$169 + [3]VIH_2019!$C$169 + [4]VIH_2019!$C$169 + [5]VIH_2019!$C$169 + [6]VIH_2019!$C$169 + [7]VIH_2019!$C$169 + [8]VIH_2019!$C$169 + [9]VIH_2019!$C$169 + [10]VIH_2019!$C$169 + [11]VIH_2019!$C$169 + [12]VIH_2019!$C$169 + [13]VIH_2019!$C$169</f>
        <v>0</v>
      </c>
      <c r="D173" s="70">
        <f>[2]VIH_2019!$D$169 + [3]VIH_2019!$D$169 + [4]VIH_2019!$D$169 + [5]VIH_2019!$D$169 + [6]VIH_2019!$D$169 + [7]VIH_2019!$D$169 + [8]VIH_2019!$D$169 + [9]VIH_2019!$D$169 + [10]VIH_2019!$D$169 + [11]VIH_2019!$D$169 + [12]VIH_2019!$D$169 + [13]VIH_2019!$D$169</f>
        <v>0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</row>
    <row r="174" spans="1:49" ht="25.5">
      <c r="A174" s="69" t="s">
        <v>250</v>
      </c>
      <c r="B174" s="70" t="e">
        <f>[2]VIH_2019!$B$170 + [3]VIH_2019!$B$170 + [4]VIH_2019!$B$170 + [5]VIH_2019!$B$170 + [6]VIH_2019!$B$170 + [7]VIH_2019!$B$170 + [8]VIH_2019!$B$170 + [9]VIH_2019!$B$170 + [10]VIH_2019!$B$170 + [11]VIH_2019!$B$170 + [12]VIH_2019!$B$170 + [13]VIH_2019!$B$170</f>
        <v>#VALUE!</v>
      </c>
      <c r="C174" s="57">
        <f>[2]VIH_2019!$C$170 + [3]VIH_2019!$C$170 + [4]VIH_2019!$C$170 + [5]VIH_2019!$C$170 + [6]VIH_2019!$C$170 + [7]VIH_2019!$C$170 + [8]VIH_2019!$C$170 + [9]VIH_2019!$C$170 + [10]VIH_2019!$C$170 + [11]VIH_2019!$C$170 + [12]VIH_2019!$C$170 + [13]VIH_2019!$C$170</f>
        <v>0</v>
      </c>
      <c r="D174" s="70">
        <f>[2]VIH_2019!$D$170 + [3]VIH_2019!$D$170 + [4]VIH_2019!$D$170 + [5]VIH_2019!$D$170 + [6]VIH_2019!$D$170 + [7]VIH_2019!$D$170 + [8]VIH_2019!$D$170 + [9]VIH_2019!$D$170 + [10]VIH_2019!$D$170 + [11]VIH_2019!$D$170 + [12]VIH_2019!$D$170 + [13]VIH_2019!$D$170</f>
        <v>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</row>
    <row r="175" spans="1:49" ht="63.75">
      <c r="A175" s="69" t="s">
        <v>20</v>
      </c>
      <c r="B175" s="70" t="e">
        <f>[2]VIH_2019!$B$171 + [3]VIH_2019!$B$171 + [4]VIH_2019!$B$171 + [5]VIH_2019!$B$171 + [6]VIH_2019!$B$171 + [7]VIH_2019!$B$171 + [8]VIH_2019!$B$171 + [9]VIH_2019!$B$171 + [10]VIH_2019!$B$171 + [11]VIH_2019!$B$171 + [12]VIH_2019!$B$171 + [13]VIH_2019!$B$171</f>
        <v>#VALUE!</v>
      </c>
      <c r="C175" s="57">
        <f>[2]VIH_2019!$C$171 + [3]VIH_2019!$C$171 + [4]VIH_2019!$C$171 + [5]VIH_2019!$C$171 + [6]VIH_2019!$C$171 + [7]VIH_2019!$C$171 + [8]VIH_2019!$C$171 + [9]VIH_2019!$C$171 + [10]VIH_2019!$C$171 + [11]VIH_2019!$C$171 + [12]VIH_2019!$C$171 + [13]VIH_2019!$C$171</f>
        <v>0</v>
      </c>
      <c r="D175" s="70" t="e">
        <f>[2]VIH_2019!$D$171 + [3]VIH_2019!$D$171 + [4]VIH_2019!$D$171 + [5]VIH_2019!$D$171 + [6]VIH_2019!$D$171 + [7]VIH_2019!$D$171 + [8]VIH_2019!$D$171 + [9]VIH_2019!$D$171 + [10]VIH_2019!$D$171 + [11]VIH_2019!$D$171 + [12]VIH_2019!$D$171 + [13]VIH_2019!$D$171</f>
        <v>#VALUE!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</row>
    <row r="176" spans="1:49" ht="38.25">
      <c r="A176" s="69" t="s">
        <v>100</v>
      </c>
      <c r="B176" s="70" t="e">
        <f>[2]VIH_2019!$B$172 + [3]VIH_2019!$B$172 + [4]VIH_2019!$B$172 + [5]VIH_2019!$B$172 + [6]VIH_2019!$B$172 + [7]VIH_2019!$B$172 + [8]VIH_2019!$B$172 + [9]VIH_2019!$B$172 + [10]VIH_2019!$B$172 + [11]VIH_2019!$B$172 + [12]VIH_2019!$B$172 + [13]VIH_2019!$B$172</f>
        <v>#VALUE!</v>
      </c>
      <c r="C176" s="57" t="e">
        <f>[2]VIH_2019!$C$172 + [3]VIH_2019!$C$172 + [4]VIH_2019!$C$172 + [5]VIH_2019!$C$172 + [6]VIH_2019!$C$172 + [7]VIH_2019!$C$172 + [8]VIH_2019!$C$172 + [9]VIH_2019!$C$172 + [10]VIH_2019!$C$172 + [11]VIH_2019!$C$172 + [12]VIH_2019!$C$172 + [13]VIH_2019!$C$172</f>
        <v>#VALUE!</v>
      </c>
      <c r="D176" s="70" t="e">
        <f>[2]VIH_2019!$D$172 + [3]VIH_2019!$D$172 + [4]VIH_2019!$D$172 + [5]VIH_2019!$D$172 + [6]VIH_2019!$D$172 + [7]VIH_2019!$D$172 + [8]VIH_2019!$D$172 + [9]VIH_2019!$D$172 + [10]VIH_2019!$D$172 + [11]VIH_2019!$D$172 + [12]VIH_2019!$D$172 + [13]VIH_2019!$D$172</f>
        <v>#VALUE!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</row>
    <row r="177" spans="1:49" ht="25.5">
      <c r="A177" s="69" t="s">
        <v>177</v>
      </c>
      <c r="B177" s="70">
        <f>[2]VIH_2019!$B$173 + [3]VIH_2019!$B$173 + [4]VIH_2019!$B$173 + [5]VIH_2019!$B$173 + [6]VIH_2019!$B$173 + [7]VIH_2019!$B$173 + [8]VIH_2019!$B$173 + [9]VIH_2019!$B$173 + [10]VIH_2019!$B$173 + [11]VIH_2019!$B$173 + [12]VIH_2019!$B$173 + [13]VIH_2019!$B$173</f>
        <v>0</v>
      </c>
      <c r="C177" s="57">
        <f>[2]VIH_2019!$C$173 + [3]VIH_2019!$C$173 + [4]VIH_2019!$C$173 + [5]VIH_2019!$C$173 + [6]VIH_2019!$C$173 + [7]VIH_2019!$C$173 + [8]VIH_2019!$C$173 + [9]VIH_2019!$C$173 + [10]VIH_2019!$C$173 + [11]VIH_2019!$C$173 + [12]VIH_2019!$C$173 + [13]VIH_2019!$C$173</f>
        <v>0</v>
      </c>
      <c r="D177" s="70">
        <f>[2]VIH_2019!$D$173 + [3]VIH_2019!$D$173 + [4]VIH_2019!$D$173 + [5]VIH_2019!$D$173 + [6]VIH_2019!$D$173 + [7]VIH_2019!$D$173 + [8]VIH_2019!$D$173 + [9]VIH_2019!$D$173 + [10]VIH_2019!$D$173 + [11]VIH_2019!$D$173 + [12]VIH_2019!$D$173 + [13]VIH_2019!$D$173</f>
        <v>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</row>
    <row r="178" spans="1:4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</row>
    <row r="179" spans="1:49">
      <c r="A179" s="71" t="s">
        <v>251</v>
      </c>
      <c r="B179" s="67" t="s">
        <v>252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39"/>
      <c r="AB179" s="57"/>
      <c r="AC179" s="67" t="s">
        <v>253</v>
      </c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39"/>
    </row>
    <row r="180" spans="1:49">
      <c r="A180" s="48"/>
      <c r="B180" s="67" t="s">
        <v>104</v>
      </c>
      <c r="C180" s="43"/>
      <c r="D180" s="43"/>
      <c r="E180" s="43"/>
      <c r="F180" s="43"/>
      <c r="G180" s="39"/>
      <c r="H180" s="57"/>
      <c r="I180" s="67" t="s">
        <v>105</v>
      </c>
      <c r="J180" s="43"/>
      <c r="K180" s="43"/>
      <c r="L180" s="43"/>
      <c r="M180" s="39"/>
      <c r="N180" s="67" t="s">
        <v>236</v>
      </c>
      <c r="O180" s="43"/>
      <c r="P180" s="43"/>
      <c r="Q180" s="39"/>
      <c r="R180" s="57"/>
      <c r="S180" s="67" t="s">
        <v>237</v>
      </c>
      <c r="T180" s="43"/>
      <c r="U180" s="43"/>
      <c r="V180" s="43"/>
      <c r="W180" s="39"/>
      <c r="X180" s="67" t="s">
        <v>132</v>
      </c>
      <c r="Y180" s="43"/>
      <c r="Z180" s="43"/>
      <c r="AA180" s="39"/>
      <c r="AB180" s="57"/>
      <c r="AC180" s="67" t="s">
        <v>104</v>
      </c>
      <c r="AD180" s="43"/>
      <c r="AE180" s="43"/>
      <c r="AF180" s="39"/>
      <c r="AG180" s="67" t="s">
        <v>105</v>
      </c>
      <c r="AH180" s="43"/>
      <c r="AI180" s="43"/>
      <c r="AJ180" s="39"/>
      <c r="AK180" s="67" t="s">
        <v>236</v>
      </c>
      <c r="AL180" s="43"/>
      <c r="AM180" s="43"/>
      <c r="AN180" s="39"/>
      <c r="AO180" s="67" t="s">
        <v>237</v>
      </c>
      <c r="AP180" s="43"/>
      <c r="AQ180" s="43"/>
      <c r="AR180" s="39"/>
      <c r="AS180" s="57"/>
      <c r="AT180" s="67" t="s">
        <v>132</v>
      </c>
      <c r="AU180" s="43"/>
      <c r="AV180" s="43"/>
      <c r="AW180" s="39"/>
    </row>
    <row r="181" spans="1:49">
      <c r="A181" s="41"/>
      <c r="B181" s="68" t="s">
        <v>171</v>
      </c>
      <c r="C181" s="57"/>
      <c r="D181" s="68" t="s">
        <v>172</v>
      </c>
      <c r="E181" s="57"/>
      <c r="F181" s="68" t="s">
        <v>173</v>
      </c>
      <c r="G181" s="68" t="s">
        <v>174</v>
      </c>
      <c r="H181" s="57"/>
      <c r="I181" s="68" t="s">
        <v>171</v>
      </c>
      <c r="J181" s="57"/>
      <c r="K181" s="68" t="s">
        <v>172</v>
      </c>
      <c r="L181" s="68" t="s">
        <v>173</v>
      </c>
      <c r="M181" s="68" t="s">
        <v>174</v>
      </c>
      <c r="N181" s="68" t="s">
        <v>171</v>
      </c>
      <c r="O181" s="68" t="s">
        <v>172</v>
      </c>
      <c r="P181" s="68" t="s">
        <v>173</v>
      </c>
      <c r="Q181" s="68" t="s">
        <v>174</v>
      </c>
      <c r="R181" s="57"/>
      <c r="S181" s="68" t="s">
        <v>171</v>
      </c>
      <c r="T181" s="57"/>
      <c r="U181" s="68" t="s">
        <v>172</v>
      </c>
      <c r="V181" s="68" t="s">
        <v>173</v>
      </c>
      <c r="W181" s="68" t="s">
        <v>174</v>
      </c>
      <c r="X181" s="68" t="s">
        <v>171</v>
      </c>
      <c r="Y181" s="68" t="s">
        <v>172</v>
      </c>
      <c r="Z181" s="68" t="s">
        <v>173</v>
      </c>
      <c r="AA181" s="68" t="s">
        <v>174</v>
      </c>
      <c r="AB181" s="57"/>
      <c r="AC181" s="68" t="s">
        <v>171</v>
      </c>
      <c r="AD181" s="68" t="s">
        <v>172</v>
      </c>
      <c r="AE181" s="68" t="s">
        <v>173</v>
      </c>
      <c r="AF181" s="68" t="s">
        <v>174</v>
      </c>
      <c r="AG181" s="68" t="s">
        <v>171</v>
      </c>
      <c r="AH181" s="68" t="s">
        <v>172</v>
      </c>
      <c r="AI181" s="68" t="s">
        <v>173</v>
      </c>
      <c r="AJ181" s="68" t="s">
        <v>174</v>
      </c>
      <c r="AK181" s="68" t="s">
        <v>171</v>
      </c>
      <c r="AL181" s="68" t="s">
        <v>172</v>
      </c>
      <c r="AM181" s="68" t="s">
        <v>173</v>
      </c>
      <c r="AN181" s="68" t="s">
        <v>174</v>
      </c>
      <c r="AO181" s="68" t="s">
        <v>171</v>
      </c>
      <c r="AP181" s="68" t="s">
        <v>172</v>
      </c>
      <c r="AQ181" s="68" t="s">
        <v>173</v>
      </c>
      <c r="AR181" s="68" t="s">
        <v>174</v>
      </c>
      <c r="AS181" s="57"/>
      <c r="AT181" s="68" t="s">
        <v>171</v>
      </c>
      <c r="AU181" s="68" t="s">
        <v>172</v>
      </c>
      <c r="AV181" s="68" t="s">
        <v>173</v>
      </c>
      <c r="AW181" s="68" t="s">
        <v>174</v>
      </c>
    </row>
    <row r="182" spans="1:49" ht="63.75">
      <c r="A182" s="69" t="s">
        <v>254</v>
      </c>
      <c r="B182" s="70">
        <f>[2]VIH_2019!$B$178 + [3]VIH_2019!$B$178 + [4]VIH_2019!$B$178 + [5]VIH_2019!$B$178 + [6]VIH_2019!$B$178 + [7]VIH_2019!$B$178 + [8]VIH_2019!$B$178 + [9]VIH_2019!$B$178 + [10]VIH_2019!$B$178 + [11]VIH_2019!$B$178 + [12]VIH_2019!$B$178 + [13]VIH_2019!$B$178</f>
        <v>0</v>
      </c>
      <c r="C182" s="57">
        <f>[2]VIH_2019!$C$178 + [3]VIH_2019!$C$178 + [4]VIH_2019!$C$178 + [5]VIH_2019!$C$178 + [6]VIH_2019!$C$178 + [7]VIH_2019!$C$178 + [8]VIH_2019!$C$178 + [9]VIH_2019!$C$178 + [10]VIH_2019!$C$178 + [11]VIH_2019!$C$178 + [12]VIH_2019!$C$178 + [13]VIH_2019!$C$178</f>
        <v>0</v>
      </c>
      <c r="D182" s="70">
        <f>[2]VIH_2019!$D$178 + [3]VIH_2019!$D$178 + [4]VIH_2019!$D$178 + [5]VIH_2019!$D$178 + [6]VIH_2019!$D$178 + [7]VIH_2019!$D$178 + [8]VIH_2019!$D$178 + [9]VIH_2019!$D$178 + [10]VIH_2019!$D$178 + [11]VIH_2019!$D$178 + [12]VIH_2019!$D$178 + [13]VIH_2019!$D$178</f>
        <v>0</v>
      </c>
      <c r="E182" s="57">
        <f>[2]VIH_2019!$E$178 + [3]VIH_2019!$E$178 + [4]VIH_2019!$E$178 + [5]VIH_2019!$E$178 + [6]VIH_2019!$E$178 + [7]VIH_2019!$E$178 + [8]VIH_2019!$E$178 + [9]VIH_2019!$E$178 + [10]VIH_2019!$E$178 + [11]VIH_2019!$E$178 + [12]VIH_2019!$E$178 + [13]VIH_2019!$E$178</f>
        <v>0</v>
      </c>
      <c r="F182" s="70">
        <f>[2]VIH_2019!$F$178 + [3]VIH_2019!$F$178 + [4]VIH_2019!$F$178 + [5]VIH_2019!$F$178 + [6]VIH_2019!$F$178 + [7]VIH_2019!$F$178 + [8]VIH_2019!$F$178 + [9]VIH_2019!$F$178 + [10]VIH_2019!$F$178 + [11]VIH_2019!$F$178 + [12]VIH_2019!$F$178 + [13]VIH_2019!$F$178</f>
        <v>0</v>
      </c>
      <c r="G182" s="70">
        <f>[2]VIH_2019!$G$178 + [3]VIH_2019!$G$178 + [4]VIH_2019!$G$178 + [5]VIH_2019!$G$178 + [6]VIH_2019!$G$178 + [7]VIH_2019!$G$178 + [8]VIH_2019!$G$178 + [9]VIH_2019!$G$178 + [10]VIH_2019!$G$178 + [11]VIH_2019!$G$178 + [12]VIH_2019!$G$178 + [13]VIH_2019!$G$178</f>
        <v>0</v>
      </c>
      <c r="H182" s="57">
        <f>[2]VIH_2019!$H$178 + [3]VIH_2019!$H$178 + [4]VIH_2019!$H$178 + [5]VIH_2019!$H$178 + [6]VIH_2019!$H$178 + [7]VIH_2019!$H$178 + [8]VIH_2019!$H$178 + [9]VIH_2019!$H$178 + [10]VIH_2019!$H$178 + [11]VIH_2019!$H$178 + [12]VIH_2019!$H$178 + [13]VIH_2019!$H$178</f>
        <v>0</v>
      </c>
      <c r="I182" s="70">
        <f>[2]VIH_2019!$I$178 + [3]VIH_2019!$I$178 + [4]VIH_2019!$I$178 + [5]VIH_2019!$I$178 + [6]VIH_2019!$I$178 + [7]VIH_2019!$I$178 + [8]VIH_2019!$I$178 + [9]VIH_2019!$I$178 + [10]VIH_2019!$I$178 + [11]VIH_2019!$I$178 + [12]VIH_2019!$I$178 + [13]VIH_2019!$I$178</f>
        <v>0</v>
      </c>
      <c r="J182" s="57">
        <f>[2]VIH_2019!$J$178 + [3]VIH_2019!$J$178 + [4]VIH_2019!$J$178 + [5]VIH_2019!$J$178 + [6]VIH_2019!$J$178 + [7]VIH_2019!$J$178 + [8]VIH_2019!$J$178 + [9]VIH_2019!$J$178 + [10]VIH_2019!$J$178 + [11]VIH_2019!$J$178 + [12]VIH_2019!$J$178 + [13]VIH_2019!$J$178</f>
        <v>0</v>
      </c>
      <c r="K182" s="70">
        <f>[2]VIH_2019!$K$178 + [3]VIH_2019!$K$178 + [4]VIH_2019!$K$178 + [5]VIH_2019!$K$178 + [6]VIH_2019!$K$178 + [7]VIH_2019!$K$178 + [8]VIH_2019!$K$178 + [9]VIH_2019!$K$178 + [10]VIH_2019!$K$178 + [11]VIH_2019!$K$178 + [12]VIH_2019!$K$178 + [13]VIH_2019!$K$178</f>
        <v>0</v>
      </c>
      <c r="L182" s="70">
        <f>[2]VIH_2019!$L$178 + [3]VIH_2019!$L$178 + [4]VIH_2019!$L$178 + [5]VIH_2019!$L$178 + [6]VIH_2019!$L$178 + [7]VIH_2019!$L$178 + [8]VIH_2019!$L$178 + [9]VIH_2019!$L$178 + [10]VIH_2019!$L$178 + [11]VIH_2019!$L$178 + [12]VIH_2019!$L$178 + [13]VIH_2019!$L$178</f>
        <v>0</v>
      </c>
      <c r="M182" s="70">
        <f>[2]VIH_2019!$M$178 + [3]VIH_2019!$M$178 + [4]VIH_2019!$M$178 + [5]VIH_2019!$M$178 + [6]VIH_2019!$M$178 + [7]VIH_2019!$M$178 + [8]VIH_2019!$M$178 + [9]VIH_2019!$M$178 + [10]VIH_2019!$M$178 + [11]VIH_2019!$M$178 + [12]VIH_2019!$M$178 + [13]VIH_2019!$M$178</f>
        <v>0</v>
      </c>
      <c r="N182" s="70">
        <f>[2]VIH_2019!$N$178 + [3]VIH_2019!$N$178 + [4]VIH_2019!$N$178 + [5]VIH_2019!$N$178 + [6]VIH_2019!$N$178 + [7]VIH_2019!$N$178 + [8]VIH_2019!$N$178 + [9]VIH_2019!$N$178 + [10]VIH_2019!$N$178 + [11]VIH_2019!$N$178 + [12]VIH_2019!$N$178 + [13]VIH_2019!$N$178</f>
        <v>0</v>
      </c>
      <c r="O182" s="70">
        <f>[2]VIH_2019!$O$178 + [3]VIH_2019!$O$178 + [4]VIH_2019!$O$178 + [5]VIH_2019!$O$178 + [6]VIH_2019!$O$178 + [7]VIH_2019!$O$178 + [8]VIH_2019!$O$178 + [9]VIH_2019!$O$178 + [10]VIH_2019!$O$178 + [11]VIH_2019!$O$178 + [12]VIH_2019!$O$178 + [13]VIH_2019!$O$178</f>
        <v>0</v>
      </c>
      <c r="P182" s="70">
        <f>[2]VIH_2019!$P$178 + [3]VIH_2019!$P$178 + [4]VIH_2019!$P$178 + [5]VIH_2019!$P$178 + [6]VIH_2019!$P$178 + [7]VIH_2019!$P$178 + [8]VIH_2019!$P$178 + [9]VIH_2019!$P$178 + [10]VIH_2019!$P$178 + [11]VIH_2019!$P$178 + [12]VIH_2019!$P$178 + [13]VIH_2019!$P$178</f>
        <v>0</v>
      </c>
      <c r="Q182" s="70">
        <f>[2]VIH_2019!$Q$178 + [3]VIH_2019!$Q$178 + [4]VIH_2019!$Q$178 + [5]VIH_2019!$Q$178 + [6]VIH_2019!$Q$178 + [7]VIH_2019!$Q$178 + [8]VIH_2019!$Q$178 + [9]VIH_2019!$Q$178 + [10]VIH_2019!$Q$178 + [11]VIH_2019!$Q$178 + [12]VIH_2019!$Q$178 + [13]VIH_2019!$Q$178</f>
        <v>0</v>
      </c>
      <c r="R182" s="57">
        <f>[2]VIH_2019!$R$178 + [3]VIH_2019!$R$178 + [4]VIH_2019!$R$178 + [5]VIH_2019!$R$178 + [6]VIH_2019!$R$178 + [7]VIH_2019!$R$178 + [8]VIH_2019!$R$178 + [9]VIH_2019!$R$178 + [10]VIH_2019!$R$178 + [11]VIH_2019!$R$178 + [12]VIH_2019!$R$178 + [13]VIH_2019!$R$178</f>
        <v>0</v>
      </c>
      <c r="S182" s="70">
        <f>[2]VIH_2019!$S$178 + [3]VIH_2019!$S$178 + [4]VIH_2019!$S$178 + [5]VIH_2019!$S$178 + [6]VIH_2019!$S$178 + [7]VIH_2019!$S$178 + [8]VIH_2019!$S$178 + [9]VIH_2019!$S$178 + [10]VIH_2019!$S$178 + [11]VIH_2019!$S$178 + [12]VIH_2019!$S$178 + [13]VIH_2019!$S$178</f>
        <v>0</v>
      </c>
      <c r="T182" s="57">
        <f>[2]VIH_2019!$T$178 + [3]VIH_2019!$T$178 + [4]VIH_2019!$T$178 + [5]VIH_2019!$T$178 + [6]VIH_2019!$T$178 + [7]VIH_2019!$T$178 + [8]VIH_2019!$T$178 + [9]VIH_2019!$T$178 + [10]VIH_2019!$T$178 + [11]VIH_2019!$T$178 + [12]VIH_2019!$T$178 + [13]VIH_2019!$T$178</f>
        <v>0</v>
      </c>
      <c r="U182" s="70">
        <f>[2]VIH_2019!$U$178 + [3]VIH_2019!$U$178 + [4]VIH_2019!$U$178 + [5]VIH_2019!$U$178 + [6]VIH_2019!$U$178 + [7]VIH_2019!$U$178 + [8]VIH_2019!$U$178 + [9]VIH_2019!$U$178 + [10]VIH_2019!$U$178 + [11]VIH_2019!$U$178 + [12]VIH_2019!$U$178 + [13]VIH_2019!$U$178</f>
        <v>0</v>
      </c>
      <c r="V182" s="70">
        <f>[2]VIH_2019!$V$178 + [3]VIH_2019!$V$178 + [4]VIH_2019!$V$178 + [5]VIH_2019!$V$178 + [6]VIH_2019!$V$178 + [7]VIH_2019!$V$178 + [8]VIH_2019!$V$178 + [9]VIH_2019!$V$178 + [10]VIH_2019!$V$178 + [11]VIH_2019!$V$178 + [12]VIH_2019!$V$178 + [13]VIH_2019!$V$178</f>
        <v>0</v>
      </c>
      <c r="W182" s="70">
        <f>[2]VIH_2019!$W$178 + [3]VIH_2019!$W$178 + [4]VIH_2019!$W$178 + [5]VIH_2019!$W$178 + [6]VIH_2019!$W$178 + [7]VIH_2019!$W$178 + [8]VIH_2019!$W$178 + [9]VIH_2019!$W$178 + [10]VIH_2019!$W$178 + [11]VIH_2019!$W$178 + [12]VIH_2019!$W$178 + [13]VIH_2019!$W$178</f>
        <v>0</v>
      </c>
      <c r="X182" s="70">
        <f>[2]VIH_2019!$X$178 + [3]VIH_2019!$X$178 + [4]VIH_2019!$X$178 + [5]VIH_2019!$X$178 + [6]VIH_2019!$X$178 + [7]VIH_2019!$X$178 + [8]VIH_2019!$X$178 + [9]VIH_2019!$X$178 + [10]VIH_2019!$X$178 + [11]VIH_2019!$X$178 + [12]VIH_2019!$X$178 + [13]VIH_2019!$X$178</f>
        <v>0</v>
      </c>
      <c r="Y182" s="70">
        <f>[2]VIH_2019!$Y$178 + [3]VIH_2019!$Y$178 + [4]VIH_2019!$Y$178 + [5]VIH_2019!$Y$178 + [6]VIH_2019!$Y$178 + [7]VIH_2019!$Y$178 + [8]VIH_2019!$Y$178 + [9]VIH_2019!$Y$178 + [10]VIH_2019!$Y$178 + [11]VIH_2019!$Y$178 + [12]VIH_2019!$Y$178 + [13]VIH_2019!$Y$178</f>
        <v>0</v>
      </c>
      <c r="Z182" s="70">
        <f>[2]VIH_2019!$Z$178 + [3]VIH_2019!$Z$178 + [4]VIH_2019!$Z$178 + [5]VIH_2019!$Z$178 + [6]VIH_2019!$Z$178 + [7]VIH_2019!$Z$178 + [8]VIH_2019!$Z$178 + [9]VIH_2019!$Z$178 + [10]VIH_2019!$Z$178 + [11]VIH_2019!$Z$178 + [12]VIH_2019!$Z$178 + [13]VIH_2019!$Z$178</f>
        <v>0</v>
      </c>
      <c r="AA182" s="70">
        <f>[2]VIH_2019!$AA$178 + [3]VIH_2019!$AA$178 + [4]VIH_2019!$AA$178 + [5]VIH_2019!$AA$178 + [6]VIH_2019!$AA$178 + [7]VIH_2019!$AA$178 + [8]VIH_2019!$AA$178 + [9]VIH_2019!$AA$178 + [10]VIH_2019!$AA$178 + [11]VIH_2019!$AA$178 + [12]VIH_2019!$AA$178 + [13]VIH_2019!$AA$178</f>
        <v>0</v>
      </c>
      <c r="AB182" s="57">
        <f>[2]VIH_2019!$AB$178 + [3]VIH_2019!$AB$178 + [4]VIH_2019!$AB$178 + [5]VIH_2019!$AB$178 + [6]VIH_2019!$AB$178 + [7]VIH_2019!$AB$178 + [8]VIH_2019!$AB$178 + [9]VIH_2019!$AB$178 + [10]VIH_2019!$AB$178 + [11]VIH_2019!$AB$178 + [12]VIH_2019!$AB$178 + [13]VIH_2019!$AB$178</f>
        <v>0</v>
      </c>
      <c r="AC182" s="70">
        <f>[2]VIH_2019!$AC$178 + [3]VIH_2019!$AC$178 + [4]VIH_2019!$AC$178 + [5]VIH_2019!$AC$178 + [6]VIH_2019!$AC$178 + [7]VIH_2019!$AC$178 + [8]VIH_2019!$AC$178 + [9]VIH_2019!$AC$178 + [10]VIH_2019!$AC$178 + [11]VIH_2019!$AC$178 + [12]VIH_2019!$AC$178 + [13]VIH_2019!$AC$178</f>
        <v>0</v>
      </c>
      <c r="AD182" s="70">
        <f>[2]VIH_2019!$AD$178 + [3]VIH_2019!$AD$178 + [4]VIH_2019!$AD$178 + [5]VIH_2019!$AD$178 + [6]VIH_2019!$AD$178 + [7]VIH_2019!$AD$178 + [8]VIH_2019!$AD$178 + [9]VIH_2019!$AD$178 + [10]VIH_2019!$AD$178 + [11]VIH_2019!$AD$178 + [12]VIH_2019!$AD$178 + [13]VIH_2019!$AD$178</f>
        <v>0</v>
      </c>
      <c r="AE182" s="70">
        <f>[2]VIH_2019!$AE$178 + [3]VIH_2019!$AE$178 + [4]VIH_2019!$AE$178 + [5]VIH_2019!$AE$178 + [6]VIH_2019!$AE$178 + [7]VIH_2019!$AE$178 + [8]VIH_2019!$AE$178 + [9]VIH_2019!$AE$178 + [10]VIH_2019!$AE$178 + [11]VIH_2019!$AE$178 + [12]VIH_2019!$AE$178 + [13]VIH_2019!$AE$178</f>
        <v>0</v>
      </c>
      <c r="AF182" s="70">
        <f>[2]VIH_2019!$AF$178 + [3]VIH_2019!$AF$178 + [4]VIH_2019!$AF$178 + [5]VIH_2019!$AF$178 + [6]VIH_2019!$AF$178 + [7]VIH_2019!$AF$178 + [8]VIH_2019!$AF$178 + [9]VIH_2019!$AF$178 + [10]VIH_2019!$AF$178 + [11]VIH_2019!$AF$178 + [12]VIH_2019!$AF$178 + [13]VIH_2019!$AF$178</f>
        <v>0</v>
      </c>
      <c r="AG182" s="70">
        <f>[2]VIH_2019!$AG$178 + [3]VIH_2019!$AG$178 + [4]VIH_2019!$AG$178 + [5]VIH_2019!$AG$178 + [6]VIH_2019!$AG$178 + [7]VIH_2019!$AG$178 + [8]VIH_2019!$AG$178 + [9]VIH_2019!$AG$178 + [10]VIH_2019!$AG$178 + [11]VIH_2019!$AG$178 + [12]VIH_2019!$AG$178 + [13]VIH_2019!$AG$178</f>
        <v>0</v>
      </c>
      <c r="AH182" s="70">
        <f>[2]VIH_2019!$AH$178 + [3]VIH_2019!$AH$178 + [4]VIH_2019!$AH$178 + [5]VIH_2019!$AH$178 + [6]VIH_2019!$AH$178 + [7]VIH_2019!$AH$178 + [8]VIH_2019!$AH$178 + [9]VIH_2019!$AH$178 + [10]VIH_2019!$AH$178 + [11]VIH_2019!$AH$178 + [12]VIH_2019!$AH$178 + [13]VIH_2019!$AH$178</f>
        <v>0</v>
      </c>
      <c r="AI182" s="70">
        <f>[2]VIH_2019!$AI$178 + [3]VIH_2019!$AI$178 + [4]VIH_2019!$AI$178 + [5]VIH_2019!$AI$178 + [6]VIH_2019!$AI$178 + [7]VIH_2019!$AI$178 + [8]VIH_2019!$AI$178 + [9]VIH_2019!$AI$178 + [10]VIH_2019!$AI$178 + [11]VIH_2019!$AI$178 + [12]VIH_2019!$AI$178 + [13]VIH_2019!$AI$178</f>
        <v>0</v>
      </c>
      <c r="AJ182" s="70">
        <f>[2]VIH_2019!$AJ$178 + [3]VIH_2019!$AJ$178 + [4]VIH_2019!$AJ$178 + [5]VIH_2019!$AJ$178 + [6]VIH_2019!$AJ$178 + [7]VIH_2019!$AJ$178 + [8]VIH_2019!$AJ$178 + [9]VIH_2019!$AJ$178 + [10]VIH_2019!$AJ$178 + [11]VIH_2019!$AJ$178 + [12]VIH_2019!$AJ$178 + [13]VIH_2019!$AJ$178</f>
        <v>0</v>
      </c>
      <c r="AK182" s="70">
        <f>[2]VIH_2019!$AK$178 + [3]VIH_2019!$AK$178 + [4]VIH_2019!$AK$178 + [5]VIH_2019!$AK$178 + [6]VIH_2019!$AK$178 + [7]VIH_2019!$AK$178 + [8]VIH_2019!$AK$178 + [9]VIH_2019!$AK$178 + [10]VIH_2019!$AK$178 + [11]VIH_2019!$AK$178 + [12]VIH_2019!$AK$178 + [13]VIH_2019!$AK$178</f>
        <v>0</v>
      </c>
      <c r="AL182" s="70">
        <f>[2]VIH_2019!$AL$178 + [3]VIH_2019!$AL$178 + [4]VIH_2019!$AL$178 + [5]VIH_2019!$AL$178 + [6]VIH_2019!$AL$178 + [7]VIH_2019!$AL$178 + [8]VIH_2019!$AL$178 + [9]VIH_2019!$AL$178 + [10]VIH_2019!$AL$178 + [11]VIH_2019!$AL$178 + [12]VIH_2019!$AL$178 + [13]VIH_2019!$AL$178</f>
        <v>0</v>
      </c>
      <c r="AM182" s="70">
        <f>[2]VIH_2019!$AM$178 + [3]VIH_2019!$AM$178 + [4]VIH_2019!$AM$178 + [5]VIH_2019!$AM$178 + [6]VIH_2019!$AM$178 + [7]VIH_2019!$AM$178 + [8]VIH_2019!$AM$178 + [9]VIH_2019!$AM$178 + [10]VIH_2019!$AM$178 + [11]VIH_2019!$AM$178 + [12]VIH_2019!$AM$178 + [13]VIH_2019!$AM$178</f>
        <v>0</v>
      </c>
      <c r="AN182" s="70">
        <f>[2]VIH_2019!$AN$178 + [3]VIH_2019!$AN$178 + [4]VIH_2019!$AN$178 + [5]VIH_2019!$AN$178 + [6]VIH_2019!$AN$178 + [7]VIH_2019!$AN$178 + [8]VIH_2019!$AN$178 + [9]VIH_2019!$AN$178 + [10]VIH_2019!$AN$178 + [11]VIH_2019!$AN$178 + [12]VIH_2019!$AN$178 + [13]VIH_2019!$AN$178</f>
        <v>0</v>
      </c>
      <c r="AO182" s="70">
        <f>[2]VIH_2019!$AO$178 + [3]VIH_2019!$AO$178 + [4]VIH_2019!$AO$178 + [5]VIH_2019!$AO$178 + [6]VIH_2019!$AO$178 + [7]VIH_2019!$AO$178 + [8]VIH_2019!$AO$178 + [9]VIH_2019!$AO$178 + [10]VIH_2019!$AO$178 + [11]VIH_2019!$AO$178 + [12]VIH_2019!$AO$178 + [13]VIH_2019!$AO$178</f>
        <v>0</v>
      </c>
      <c r="AP182" s="70">
        <f>[2]VIH_2019!$AP$178 + [3]VIH_2019!$AP$178 + [4]VIH_2019!$AP$178 + [5]VIH_2019!$AP$178 + [6]VIH_2019!$AP$178 + [7]VIH_2019!$AP$178 + [8]VIH_2019!$AP$178 + [9]VIH_2019!$AP$178 + [10]VIH_2019!$AP$178 + [11]VIH_2019!$AP$178 + [12]VIH_2019!$AP$178 + [13]VIH_2019!$AP$178</f>
        <v>0</v>
      </c>
      <c r="AQ182" s="70">
        <f>[2]VIH_2019!$AQ$178 + [3]VIH_2019!$AQ$178 + [4]VIH_2019!$AQ$178 + [5]VIH_2019!$AQ$178 + [6]VIH_2019!$AQ$178 + [7]VIH_2019!$AQ$178 + [8]VIH_2019!$AQ$178 + [9]VIH_2019!$AQ$178 + [10]VIH_2019!$AQ$178 + [11]VIH_2019!$AQ$178 + [12]VIH_2019!$AQ$178 + [13]VIH_2019!$AQ$178</f>
        <v>0</v>
      </c>
      <c r="AR182" s="70">
        <f>[2]VIH_2019!$AR$178 + [3]VIH_2019!$AR$178 + [4]VIH_2019!$AR$178 + [5]VIH_2019!$AR$178 + [6]VIH_2019!$AR$178 + [7]VIH_2019!$AR$178 + [8]VIH_2019!$AR$178 + [9]VIH_2019!$AR$178 + [10]VIH_2019!$AR$178 + [11]VIH_2019!$AR$178 + [12]VIH_2019!$AR$178 + [13]VIH_2019!$AR$178</f>
        <v>0</v>
      </c>
      <c r="AS182" s="57">
        <f>[2]VIH_2019!$AS$178 + [3]VIH_2019!$AS$178 + [4]VIH_2019!$AS$178 + [5]VIH_2019!$AS$178 + [6]VIH_2019!$AS$178 + [7]VIH_2019!$AS$178 + [8]VIH_2019!$AS$178 + [9]VIH_2019!$AS$178 + [10]VIH_2019!$AS$178 + [11]VIH_2019!$AS$178 + [12]VIH_2019!$AS$178 + [13]VIH_2019!$AS$178</f>
        <v>0</v>
      </c>
      <c r="AT182" s="70">
        <f>[2]VIH_2019!$AT$178 + [3]VIH_2019!$AT$178 + [4]VIH_2019!$AT$178 + [5]VIH_2019!$AT$178 + [6]VIH_2019!$AT$178 + [7]VIH_2019!$AT$178 + [8]VIH_2019!$AT$178 + [9]VIH_2019!$AT$178 + [10]VIH_2019!$AT$178 + [11]VIH_2019!$AT$178 + [12]VIH_2019!$AT$178 + [13]VIH_2019!$AT$178</f>
        <v>0</v>
      </c>
      <c r="AU182" s="70">
        <f>[2]VIH_2019!$AU$178 + [3]VIH_2019!$AU$178 + [4]VIH_2019!$AU$178 + [5]VIH_2019!$AU$178 + [6]VIH_2019!$AU$178 + [7]VIH_2019!$AU$178 + [8]VIH_2019!$AU$178 + [9]VIH_2019!$AU$178 + [10]VIH_2019!$AU$178 + [11]VIH_2019!$AU$178 + [12]VIH_2019!$AU$178 + [13]VIH_2019!$AU$178</f>
        <v>0</v>
      </c>
      <c r="AV182" s="70">
        <f>[2]VIH_2019!$AV$178 + [3]VIH_2019!$AV$178 + [4]VIH_2019!$AV$178 + [5]VIH_2019!$AV$178 + [6]VIH_2019!$AV$178 + [7]VIH_2019!$AV$178 + [8]VIH_2019!$AV$178 + [9]VIH_2019!$AV$178 + [10]VIH_2019!$AV$178 + [11]VIH_2019!$AV$178 + [12]VIH_2019!$AV$178 + [13]VIH_2019!$AV$178</f>
        <v>0</v>
      </c>
      <c r="AW182" s="70">
        <f>[2]VIH_2019!$AW$178 + [3]VIH_2019!$AW$178 + [4]VIH_2019!$AW$178 + [5]VIH_2019!$AW$178 + [6]VIH_2019!$AW$178 + [7]VIH_2019!$AW$178 + [8]VIH_2019!$AW$178 + [9]VIH_2019!$AW$178 + [10]VIH_2019!$AW$178 + [11]VIH_2019!$AW$178 + [12]VIH_2019!$AW$178 + [13]VIH_2019!$AW$178</f>
        <v>0</v>
      </c>
    </row>
    <row r="183" spans="1:49" ht="63.75">
      <c r="A183" s="69" t="s">
        <v>255</v>
      </c>
      <c r="B183" s="70">
        <f>[2]VIH_2019!$B$179 + [3]VIH_2019!$B$179 + [4]VIH_2019!$B$179 + [5]VIH_2019!$B$179 + [6]VIH_2019!$B$179 + [7]VIH_2019!$B$179 + [8]VIH_2019!$B$179 + [9]VIH_2019!$B$179 + [10]VIH_2019!$B$179 + [11]VIH_2019!$B$179 + [12]VIH_2019!$B$179 + [13]VIH_2019!$B$179</f>
        <v>0</v>
      </c>
      <c r="C183" s="57">
        <f>[2]VIH_2019!$C$179 + [3]VIH_2019!$C$179 + [4]VIH_2019!$C$179 + [5]VIH_2019!$C$179 + [6]VIH_2019!$C$179 + [7]VIH_2019!$C$179 + [8]VIH_2019!$C$179 + [9]VIH_2019!$C$179 + [10]VIH_2019!$C$179 + [11]VIH_2019!$C$179 + [12]VIH_2019!$C$179 + [13]VIH_2019!$C$179</f>
        <v>0</v>
      </c>
      <c r="D183" s="70">
        <f>[2]VIH_2019!$D$179 + [3]VIH_2019!$D$179 + [4]VIH_2019!$D$179 + [5]VIH_2019!$D$179 + [6]VIH_2019!$D$179 + [7]VIH_2019!$D$179 + [8]VIH_2019!$D$179 + [9]VIH_2019!$D$179 + [10]VIH_2019!$D$179 + [11]VIH_2019!$D$179 + [12]VIH_2019!$D$179 + [13]VIH_2019!$D$179</f>
        <v>0</v>
      </c>
      <c r="E183" s="57">
        <f>[2]VIH_2019!$E$179 + [3]VIH_2019!$E$179 + [4]VIH_2019!$E$179 + [5]VIH_2019!$E$179 + [6]VIH_2019!$E$179 + [7]VIH_2019!$E$179 + [8]VIH_2019!$E$179 + [9]VIH_2019!$E$179 + [10]VIH_2019!$E$179 + [11]VIH_2019!$E$179 + [12]VIH_2019!$E$179 + [13]VIH_2019!$E$179</f>
        <v>0</v>
      </c>
      <c r="F183" s="70">
        <f>[2]VIH_2019!$F$179 + [3]VIH_2019!$F$179 + [4]VIH_2019!$F$179 + [5]VIH_2019!$F$179 + [6]VIH_2019!$F$179 + [7]VIH_2019!$F$179 + [8]VIH_2019!$F$179 + [9]VIH_2019!$F$179 + [10]VIH_2019!$F$179 + [11]VIH_2019!$F$179 + [12]VIH_2019!$F$179 + [13]VIH_2019!$F$179</f>
        <v>0</v>
      </c>
      <c r="G183" s="70">
        <f>[2]VIH_2019!$G$179 + [3]VIH_2019!$G$179 + [4]VIH_2019!$G$179 + [5]VIH_2019!$G$179 + [6]VIH_2019!$G$179 + [7]VIH_2019!$G$179 + [8]VIH_2019!$G$179 + [9]VIH_2019!$G$179 + [10]VIH_2019!$G$179 + [11]VIH_2019!$G$179 + [12]VIH_2019!$G$179 + [13]VIH_2019!$G$179</f>
        <v>0</v>
      </c>
      <c r="H183" s="57">
        <f>[2]VIH_2019!$H$179 + [3]VIH_2019!$H$179 + [4]VIH_2019!$H$179 + [5]VIH_2019!$H$179 + [6]VIH_2019!$H$179 + [7]VIH_2019!$H$179 + [8]VIH_2019!$H$179 + [9]VIH_2019!$H$179 + [10]VIH_2019!$H$179 + [11]VIH_2019!$H$179 + [12]VIH_2019!$H$179 + [13]VIH_2019!$H$179</f>
        <v>0</v>
      </c>
      <c r="I183" s="70">
        <f>[2]VIH_2019!$I$179 + [3]VIH_2019!$I$179 + [4]VIH_2019!$I$179 + [5]VIH_2019!$I$179 + [6]VIH_2019!$I$179 + [7]VIH_2019!$I$179 + [8]VIH_2019!$I$179 + [9]VIH_2019!$I$179 + [10]VIH_2019!$I$179 + [11]VIH_2019!$I$179 + [12]VIH_2019!$I$179 + [13]VIH_2019!$I$179</f>
        <v>0</v>
      </c>
      <c r="J183" s="57">
        <f>[2]VIH_2019!$J$179 + [3]VIH_2019!$J$179 + [4]VIH_2019!$J$179 + [5]VIH_2019!$J$179 + [6]VIH_2019!$J$179 + [7]VIH_2019!$J$179 + [8]VIH_2019!$J$179 + [9]VIH_2019!$J$179 + [10]VIH_2019!$J$179 + [11]VIH_2019!$J$179 + [12]VIH_2019!$J$179 + [13]VIH_2019!$J$179</f>
        <v>0</v>
      </c>
      <c r="K183" s="70">
        <f>[2]VIH_2019!$K$179 + [3]VIH_2019!$K$179 + [4]VIH_2019!$K$179 + [5]VIH_2019!$K$179 + [6]VIH_2019!$K$179 + [7]VIH_2019!$K$179 + [8]VIH_2019!$K$179 + [9]VIH_2019!$K$179 + [10]VIH_2019!$K$179 + [11]VIH_2019!$K$179 + [12]VIH_2019!$K$179 + [13]VIH_2019!$K$179</f>
        <v>0</v>
      </c>
      <c r="L183" s="70">
        <f>[2]VIH_2019!$L$179 + [3]VIH_2019!$L$179 + [4]VIH_2019!$L$179 + [5]VIH_2019!$L$179 + [6]VIH_2019!$L$179 + [7]VIH_2019!$L$179 + [8]VIH_2019!$L$179 + [9]VIH_2019!$L$179 + [10]VIH_2019!$L$179 + [11]VIH_2019!$L$179 + [12]VIH_2019!$L$179 + [13]VIH_2019!$L$179</f>
        <v>0</v>
      </c>
      <c r="M183" s="70">
        <f>[2]VIH_2019!$M$179 + [3]VIH_2019!$M$179 + [4]VIH_2019!$M$179 + [5]VIH_2019!$M$179 + [6]VIH_2019!$M$179 + [7]VIH_2019!$M$179 + [8]VIH_2019!$M$179 + [9]VIH_2019!$M$179 + [10]VIH_2019!$M$179 + [11]VIH_2019!$M$179 + [12]VIH_2019!$M$179 + [13]VIH_2019!$M$179</f>
        <v>0</v>
      </c>
      <c r="N183" s="70">
        <f>[2]VIH_2019!$N$179 + [3]VIH_2019!$N$179 + [4]VIH_2019!$N$179 + [5]VIH_2019!$N$179 + [6]VIH_2019!$N$179 + [7]VIH_2019!$N$179 + [8]VIH_2019!$N$179 + [9]VIH_2019!$N$179 + [10]VIH_2019!$N$179 + [11]VIH_2019!$N$179 + [12]VIH_2019!$N$179 + [13]VIH_2019!$N$179</f>
        <v>0</v>
      </c>
      <c r="O183" s="70">
        <f>[2]VIH_2019!$O$179 + [3]VIH_2019!$O$179 + [4]VIH_2019!$O$179 + [5]VIH_2019!$O$179 + [6]VIH_2019!$O$179 + [7]VIH_2019!$O$179 + [8]VIH_2019!$O$179 + [9]VIH_2019!$O$179 + [10]VIH_2019!$O$179 + [11]VIH_2019!$O$179 + [12]VIH_2019!$O$179 + [13]VIH_2019!$O$179</f>
        <v>0</v>
      </c>
      <c r="P183" s="70">
        <f>[2]VIH_2019!$P$179 + [3]VIH_2019!$P$179 + [4]VIH_2019!$P$179 + [5]VIH_2019!$P$179 + [6]VIH_2019!$P$179 + [7]VIH_2019!$P$179 + [8]VIH_2019!$P$179 + [9]VIH_2019!$P$179 + [10]VIH_2019!$P$179 + [11]VIH_2019!$P$179 + [12]VIH_2019!$P$179 + [13]VIH_2019!$P$179</f>
        <v>0</v>
      </c>
      <c r="Q183" s="70">
        <f>[2]VIH_2019!$Q$179 + [3]VIH_2019!$Q$179 + [4]VIH_2019!$Q$179 + [5]VIH_2019!$Q$179 + [6]VIH_2019!$Q$179 + [7]VIH_2019!$Q$179 + [8]VIH_2019!$Q$179 + [9]VIH_2019!$Q$179 + [10]VIH_2019!$Q$179 + [11]VIH_2019!$Q$179 + [12]VIH_2019!$Q$179 + [13]VIH_2019!$Q$179</f>
        <v>0</v>
      </c>
      <c r="R183" s="57">
        <f>[2]VIH_2019!$R$179 + [3]VIH_2019!$R$179 + [4]VIH_2019!$R$179 + [5]VIH_2019!$R$179 + [6]VIH_2019!$R$179 + [7]VIH_2019!$R$179 + [8]VIH_2019!$R$179 + [9]VIH_2019!$R$179 + [10]VIH_2019!$R$179 + [11]VIH_2019!$R$179 + [12]VIH_2019!$R$179 + [13]VIH_2019!$R$179</f>
        <v>0</v>
      </c>
      <c r="S183" s="70">
        <f>[2]VIH_2019!$S$179 + [3]VIH_2019!$S$179 + [4]VIH_2019!$S$179 + [5]VIH_2019!$S$179 + [6]VIH_2019!$S$179 + [7]VIH_2019!$S$179 + [8]VIH_2019!$S$179 + [9]VIH_2019!$S$179 + [10]VIH_2019!$S$179 + [11]VIH_2019!$S$179 + [12]VIH_2019!$S$179 + [13]VIH_2019!$S$179</f>
        <v>0</v>
      </c>
      <c r="T183" s="57">
        <f>[2]VIH_2019!$T$179 + [3]VIH_2019!$T$179 + [4]VIH_2019!$T$179 + [5]VIH_2019!$T$179 + [6]VIH_2019!$T$179 + [7]VIH_2019!$T$179 + [8]VIH_2019!$T$179 + [9]VIH_2019!$T$179 + [10]VIH_2019!$T$179 + [11]VIH_2019!$T$179 + [12]VIH_2019!$T$179 + [13]VIH_2019!$T$179</f>
        <v>0</v>
      </c>
      <c r="U183" s="70">
        <f>[2]VIH_2019!$U$179 + [3]VIH_2019!$U$179 + [4]VIH_2019!$U$179 + [5]VIH_2019!$U$179 + [6]VIH_2019!$U$179 + [7]VIH_2019!$U$179 + [8]VIH_2019!$U$179 + [9]VIH_2019!$U$179 + [10]VIH_2019!$U$179 + [11]VIH_2019!$U$179 + [12]VIH_2019!$U$179 + [13]VIH_2019!$U$179</f>
        <v>0</v>
      </c>
      <c r="V183" s="70">
        <f>[2]VIH_2019!$V$179 + [3]VIH_2019!$V$179 + [4]VIH_2019!$V$179 + [5]VIH_2019!$V$179 + [6]VIH_2019!$V$179 + [7]VIH_2019!$V$179 + [8]VIH_2019!$V$179 + [9]VIH_2019!$V$179 + [10]VIH_2019!$V$179 + [11]VIH_2019!$V$179 + [12]VIH_2019!$V$179 + [13]VIH_2019!$V$179</f>
        <v>0</v>
      </c>
      <c r="W183" s="70">
        <f>[2]VIH_2019!$W$179 + [3]VIH_2019!$W$179 + [4]VIH_2019!$W$179 + [5]VIH_2019!$W$179 + [6]VIH_2019!$W$179 + [7]VIH_2019!$W$179 + [8]VIH_2019!$W$179 + [9]VIH_2019!$W$179 + [10]VIH_2019!$W$179 + [11]VIH_2019!$W$179 + [12]VIH_2019!$W$179 + [13]VIH_2019!$W$179</f>
        <v>0</v>
      </c>
      <c r="X183" s="70">
        <f>[2]VIH_2019!$X$179 + [3]VIH_2019!$X$179 + [4]VIH_2019!$X$179 + [5]VIH_2019!$X$179 + [6]VIH_2019!$X$179 + [7]VIH_2019!$X$179 + [8]VIH_2019!$X$179 + [9]VIH_2019!$X$179 + [10]VIH_2019!$X$179 + [11]VIH_2019!$X$179 + [12]VIH_2019!$X$179 + [13]VIH_2019!$X$179</f>
        <v>0</v>
      </c>
      <c r="Y183" s="70">
        <f>[2]VIH_2019!$Y$179 + [3]VIH_2019!$Y$179 + [4]VIH_2019!$Y$179 + [5]VIH_2019!$Y$179 + [6]VIH_2019!$Y$179 + [7]VIH_2019!$Y$179 + [8]VIH_2019!$Y$179 + [9]VIH_2019!$Y$179 + [10]VIH_2019!$Y$179 + [11]VIH_2019!$Y$179 + [12]VIH_2019!$Y$179 + [13]VIH_2019!$Y$179</f>
        <v>0</v>
      </c>
      <c r="Z183" s="70">
        <f>[2]VIH_2019!$Z$179 + [3]VIH_2019!$Z$179 + [4]VIH_2019!$Z$179 + [5]VIH_2019!$Z$179 + [6]VIH_2019!$Z$179 + [7]VIH_2019!$Z$179 + [8]VIH_2019!$Z$179 + [9]VIH_2019!$Z$179 + [10]VIH_2019!$Z$179 + [11]VIH_2019!$Z$179 + [12]VIH_2019!$Z$179 + [13]VIH_2019!$Z$179</f>
        <v>0</v>
      </c>
      <c r="AA183" s="70">
        <f>[2]VIH_2019!$AA$179 + [3]VIH_2019!$AA$179 + [4]VIH_2019!$AA$179 + [5]VIH_2019!$AA$179 + [6]VIH_2019!$AA$179 + [7]VIH_2019!$AA$179 + [8]VIH_2019!$AA$179 + [9]VIH_2019!$AA$179 + [10]VIH_2019!$AA$179 + [11]VIH_2019!$AA$179 + [12]VIH_2019!$AA$179 + [13]VIH_2019!$AA$179</f>
        <v>0</v>
      </c>
      <c r="AB183" s="57">
        <f>[2]VIH_2019!$AB$179 + [3]VIH_2019!$AB$179 + [4]VIH_2019!$AB$179 + [5]VIH_2019!$AB$179 + [6]VIH_2019!$AB$179 + [7]VIH_2019!$AB$179 + [8]VIH_2019!$AB$179 + [9]VIH_2019!$AB$179 + [10]VIH_2019!$AB$179 + [11]VIH_2019!$AB$179 + [12]VIH_2019!$AB$179 + [13]VIH_2019!$AB$179</f>
        <v>0</v>
      </c>
      <c r="AC183" s="70">
        <f>[2]VIH_2019!$AC$179 + [3]VIH_2019!$AC$179 + [4]VIH_2019!$AC$179 + [5]VIH_2019!$AC$179 + [6]VIH_2019!$AC$179 + [7]VIH_2019!$AC$179 + [8]VIH_2019!$AC$179 + [9]VIH_2019!$AC$179 + [10]VIH_2019!$AC$179 + [11]VIH_2019!$AC$179 + [12]VIH_2019!$AC$179 + [13]VIH_2019!$AC$179</f>
        <v>0</v>
      </c>
      <c r="AD183" s="70">
        <f>[2]VIH_2019!$AD$179 + [3]VIH_2019!$AD$179 + [4]VIH_2019!$AD$179 + [5]VIH_2019!$AD$179 + [6]VIH_2019!$AD$179 + [7]VIH_2019!$AD$179 + [8]VIH_2019!$AD$179 + [9]VIH_2019!$AD$179 + [10]VIH_2019!$AD$179 + [11]VIH_2019!$AD$179 + [12]VIH_2019!$AD$179 + [13]VIH_2019!$AD$179</f>
        <v>0</v>
      </c>
      <c r="AE183" s="70">
        <f>[2]VIH_2019!$AE$179 + [3]VIH_2019!$AE$179 + [4]VIH_2019!$AE$179 + [5]VIH_2019!$AE$179 + [6]VIH_2019!$AE$179 + [7]VIH_2019!$AE$179 + [8]VIH_2019!$AE$179 + [9]VIH_2019!$AE$179 + [10]VIH_2019!$AE$179 + [11]VIH_2019!$AE$179 + [12]VIH_2019!$AE$179 + [13]VIH_2019!$AE$179</f>
        <v>0</v>
      </c>
      <c r="AF183" s="70">
        <f>[2]VIH_2019!$AF$179 + [3]VIH_2019!$AF$179 + [4]VIH_2019!$AF$179 + [5]VIH_2019!$AF$179 + [6]VIH_2019!$AF$179 + [7]VIH_2019!$AF$179 + [8]VIH_2019!$AF$179 + [9]VIH_2019!$AF$179 + [10]VIH_2019!$AF$179 + [11]VIH_2019!$AF$179 + [12]VIH_2019!$AF$179 + [13]VIH_2019!$AF$179</f>
        <v>0</v>
      </c>
      <c r="AG183" s="70">
        <f>[2]VIH_2019!$AG$179 + [3]VIH_2019!$AG$179 + [4]VIH_2019!$AG$179 + [5]VIH_2019!$AG$179 + [6]VIH_2019!$AG$179 + [7]VIH_2019!$AG$179 + [8]VIH_2019!$AG$179 + [9]VIH_2019!$AG$179 + [10]VIH_2019!$AG$179 + [11]VIH_2019!$AG$179 + [12]VIH_2019!$AG$179 + [13]VIH_2019!$AG$179</f>
        <v>0</v>
      </c>
      <c r="AH183" s="70">
        <f>[2]VIH_2019!$AH$179 + [3]VIH_2019!$AH$179 + [4]VIH_2019!$AH$179 + [5]VIH_2019!$AH$179 + [6]VIH_2019!$AH$179 + [7]VIH_2019!$AH$179 + [8]VIH_2019!$AH$179 + [9]VIH_2019!$AH$179 + [10]VIH_2019!$AH$179 + [11]VIH_2019!$AH$179 + [12]VIH_2019!$AH$179 + [13]VIH_2019!$AH$179</f>
        <v>0</v>
      </c>
      <c r="AI183" s="70">
        <f>[2]VIH_2019!$AI$179 + [3]VIH_2019!$AI$179 + [4]VIH_2019!$AI$179 + [5]VIH_2019!$AI$179 + [6]VIH_2019!$AI$179 + [7]VIH_2019!$AI$179 + [8]VIH_2019!$AI$179 + [9]VIH_2019!$AI$179 + [10]VIH_2019!$AI$179 + [11]VIH_2019!$AI$179 + [12]VIH_2019!$AI$179 + [13]VIH_2019!$AI$179</f>
        <v>0</v>
      </c>
      <c r="AJ183" s="70">
        <f>[2]VIH_2019!$AJ$179 + [3]VIH_2019!$AJ$179 + [4]VIH_2019!$AJ$179 + [5]VIH_2019!$AJ$179 + [6]VIH_2019!$AJ$179 + [7]VIH_2019!$AJ$179 + [8]VIH_2019!$AJ$179 + [9]VIH_2019!$AJ$179 + [10]VIH_2019!$AJ$179 + [11]VIH_2019!$AJ$179 + [12]VIH_2019!$AJ$179 + [13]VIH_2019!$AJ$179</f>
        <v>0</v>
      </c>
      <c r="AK183" s="70">
        <f>[2]VIH_2019!$AK$179 + [3]VIH_2019!$AK$179 + [4]VIH_2019!$AK$179 + [5]VIH_2019!$AK$179 + [6]VIH_2019!$AK$179 + [7]VIH_2019!$AK$179 + [8]VIH_2019!$AK$179 + [9]VIH_2019!$AK$179 + [10]VIH_2019!$AK$179 + [11]VIH_2019!$AK$179 + [12]VIH_2019!$AK$179 + [13]VIH_2019!$AK$179</f>
        <v>0</v>
      </c>
      <c r="AL183" s="70">
        <f>[2]VIH_2019!$AL$179 + [3]VIH_2019!$AL$179 + [4]VIH_2019!$AL$179 + [5]VIH_2019!$AL$179 + [6]VIH_2019!$AL$179 + [7]VIH_2019!$AL$179 + [8]VIH_2019!$AL$179 + [9]VIH_2019!$AL$179 + [10]VIH_2019!$AL$179 + [11]VIH_2019!$AL$179 + [12]VIH_2019!$AL$179 + [13]VIH_2019!$AL$179</f>
        <v>0</v>
      </c>
      <c r="AM183" s="70">
        <f>[2]VIH_2019!$AM$179 + [3]VIH_2019!$AM$179 + [4]VIH_2019!$AM$179 + [5]VIH_2019!$AM$179 + [6]VIH_2019!$AM$179 + [7]VIH_2019!$AM$179 + [8]VIH_2019!$AM$179 + [9]VIH_2019!$AM$179 + [10]VIH_2019!$AM$179 + [11]VIH_2019!$AM$179 + [12]VIH_2019!$AM$179 + [13]VIH_2019!$AM$179</f>
        <v>0</v>
      </c>
      <c r="AN183" s="70">
        <f>[2]VIH_2019!$AN$179 + [3]VIH_2019!$AN$179 + [4]VIH_2019!$AN$179 + [5]VIH_2019!$AN$179 + [6]VIH_2019!$AN$179 + [7]VIH_2019!$AN$179 + [8]VIH_2019!$AN$179 + [9]VIH_2019!$AN$179 + [10]VIH_2019!$AN$179 + [11]VIH_2019!$AN$179 + [12]VIH_2019!$AN$179 + [13]VIH_2019!$AN$179</f>
        <v>0</v>
      </c>
      <c r="AO183" s="70">
        <f>[2]VIH_2019!$AO$179 + [3]VIH_2019!$AO$179 + [4]VIH_2019!$AO$179 + [5]VIH_2019!$AO$179 + [6]VIH_2019!$AO$179 + [7]VIH_2019!$AO$179 + [8]VIH_2019!$AO$179 + [9]VIH_2019!$AO$179 + [10]VIH_2019!$AO$179 + [11]VIH_2019!$AO$179 + [12]VIH_2019!$AO$179 + [13]VIH_2019!$AO$179</f>
        <v>0</v>
      </c>
      <c r="AP183" s="70">
        <f>[2]VIH_2019!$AP$179 + [3]VIH_2019!$AP$179 + [4]VIH_2019!$AP$179 + [5]VIH_2019!$AP$179 + [6]VIH_2019!$AP$179 + [7]VIH_2019!$AP$179 + [8]VIH_2019!$AP$179 + [9]VIH_2019!$AP$179 + [10]VIH_2019!$AP$179 + [11]VIH_2019!$AP$179 + [12]VIH_2019!$AP$179 + [13]VIH_2019!$AP$179</f>
        <v>0</v>
      </c>
      <c r="AQ183" s="70">
        <f>[2]VIH_2019!$AQ$179 + [3]VIH_2019!$AQ$179 + [4]VIH_2019!$AQ$179 + [5]VIH_2019!$AQ$179 + [6]VIH_2019!$AQ$179 + [7]VIH_2019!$AQ$179 + [8]VIH_2019!$AQ$179 + [9]VIH_2019!$AQ$179 + [10]VIH_2019!$AQ$179 + [11]VIH_2019!$AQ$179 + [12]VIH_2019!$AQ$179 + [13]VIH_2019!$AQ$179</f>
        <v>0</v>
      </c>
      <c r="AR183" s="70">
        <f>[2]VIH_2019!$AR$179 + [3]VIH_2019!$AR$179 + [4]VIH_2019!$AR$179 + [5]VIH_2019!$AR$179 + [6]VIH_2019!$AR$179 + [7]VIH_2019!$AR$179 + [8]VIH_2019!$AR$179 + [9]VIH_2019!$AR$179 + [10]VIH_2019!$AR$179 + [11]VIH_2019!$AR$179 + [12]VIH_2019!$AR$179 + [13]VIH_2019!$AR$179</f>
        <v>0</v>
      </c>
      <c r="AS183" s="57">
        <f>[2]VIH_2019!$AS$179 + [3]VIH_2019!$AS$179 + [4]VIH_2019!$AS$179 + [5]VIH_2019!$AS$179 + [6]VIH_2019!$AS$179 + [7]VIH_2019!$AS$179 + [8]VIH_2019!$AS$179 + [9]VIH_2019!$AS$179 + [10]VIH_2019!$AS$179 + [11]VIH_2019!$AS$179 + [12]VIH_2019!$AS$179 + [13]VIH_2019!$AS$179</f>
        <v>0</v>
      </c>
      <c r="AT183" s="70">
        <f>[2]VIH_2019!$AT$179 + [3]VIH_2019!$AT$179 + [4]VIH_2019!$AT$179 + [5]VIH_2019!$AT$179 + [6]VIH_2019!$AT$179 + [7]VIH_2019!$AT$179 + [8]VIH_2019!$AT$179 + [9]VIH_2019!$AT$179 + [10]VIH_2019!$AT$179 + [11]VIH_2019!$AT$179 + [12]VIH_2019!$AT$179 + [13]VIH_2019!$AT$179</f>
        <v>0</v>
      </c>
      <c r="AU183" s="70">
        <f>[2]VIH_2019!$AU$179 + [3]VIH_2019!$AU$179 + [4]VIH_2019!$AU$179 + [5]VIH_2019!$AU$179 + [6]VIH_2019!$AU$179 + [7]VIH_2019!$AU$179 + [8]VIH_2019!$AU$179 + [9]VIH_2019!$AU$179 + [10]VIH_2019!$AU$179 + [11]VIH_2019!$AU$179 + [12]VIH_2019!$AU$179 + [13]VIH_2019!$AU$179</f>
        <v>0</v>
      </c>
      <c r="AV183" s="70">
        <f>[2]VIH_2019!$AV$179 + [3]VIH_2019!$AV$179 + [4]VIH_2019!$AV$179 + [5]VIH_2019!$AV$179 + [6]VIH_2019!$AV$179 + [7]VIH_2019!$AV$179 + [8]VIH_2019!$AV$179 + [9]VIH_2019!$AV$179 + [10]VIH_2019!$AV$179 + [11]VIH_2019!$AV$179 + [12]VIH_2019!$AV$179 + [13]VIH_2019!$AV$179</f>
        <v>0</v>
      </c>
      <c r="AW183" s="70">
        <f>[2]VIH_2019!$AW$179 + [3]VIH_2019!$AW$179 + [4]VIH_2019!$AW$179 + [5]VIH_2019!$AW$179 + [6]VIH_2019!$AW$179 + [7]VIH_2019!$AW$179 + [8]VIH_2019!$AW$179 + [9]VIH_2019!$AW$179 + [10]VIH_2019!$AW$179 + [11]VIH_2019!$AW$179 + [12]VIH_2019!$AW$179 + [13]VIH_2019!$AW$179</f>
        <v>0</v>
      </c>
    </row>
    <row r="184" spans="1:49" ht="89.25">
      <c r="A184" s="69" t="s">
        <v>256</v>
      </c>
      <c r="B184" s="70">
        <f>[2]VIH_2019!$B$180 + [3]VIH_2019!$B$180 + [4]VIH_2019!$B$180 + [5]VIH_2019!$B$180 + [6]VIH_2019!$B$180 + [7]VIH_2019!$B$180 + [8]VIH_2019!$B$180 + [9]VIH_2019!$B$180 + [10]VIH_2019!$B$180 + [11]VIH_2019!$B$180 + [12]VIH_2019!$B$180 + [13]VIH_2019!$B$180</f>
        <v>0</v>
      </c>
      <c r="C184" s="57">
        <f>[2]VIH_2019!$C$180 + [3]VIH_2019!$C$180 + [4]VIH_2019!$C$180 + [5]VIH_2019!$C$180 + [6]VIH_2019!$C$180 + [7]VIH_2019!$C$180 + [8]VIH_2019!$C$180 + [9]VIH_2019!$C$180 + [10]VIH_2019!$C$180 + [11]VIH_2019!$C$180 + [12]VIH_2019!$C$180 + [13]VIH_2019!$C$180</f>
        <v>0</v>
      </c>
      <c r="D184" s="70">
        <f>[2]VIH_2019!$D$180 + [3]VIH_2019!$D$180 + [4]VIH_2019!$D$180 + [5]VIH_2019!$D$180 + [6]VIH_2019!$D$180 + [7]VIH_2019!$D$180 + [8]VIH_2019!$D$180 + [9]VIH_2019!$D$180 + [10]VIH_2019!$D$180 + [11]VIH_2019!$D$180 + [12]VIH_2019!$D$180 + [13]VIH_2019!$D$180</f>
        <v>0</v>
      </c>
      <c r="E184" s="57">
        <f>[2]VIH_2019!$E$180 + [3]VIH_2019!$E$180 + [4]VIH_2019!$E$180 + [5]VIH_2019!$E$180 + [6]VIH_2019!$E$180 + [7]VIH_2019!$E$180 + [8]VIH_2019!$E$180 + [9]VIH_2019!$E$180 + [10]VIH_2019!$E$180 + [11]VIH_2019!$E$180 + [12]VIH_2019!$E$180 + [13]VIH_2019!$E$180</f>
        <v>0</v>
      </c>
      <c r="F184" s="70">
        <f>[2]VIH_2019!$F$180 + [3]VIH_2019!$F$180 + [4]VIH_2019!$F$180 + [5]VIH_2019!$F$180 + [6]VIH_2019!$F$180 + [7]VIH_2019!$F$180 + [8]VIH_2019!$F$180 + [9]VIH_2019!$F$180 + [10]VIH_2019!$F$180 + [11]VIH_2019!$F$180 + [12]VIH_2019!$F$180 + [13]VIH_2019!$F$180</f>
        <v>0</v>
      </c>
      <c r="G184" s="70">
        <f>[2]VIH_2019!$G$180 + [3]VIH_2019!$G$180 + [4]VIH_2019!$G$180 + [5]VIH_2019!$G$180 + [6]VIH_2019!$G$180 + [7]VIH_2019!$G$180 + [8]VIH_2019!$G$180 + [9]VIH_2019!$G$180 + [10]VIH_2019!$G$180 + [11]VIH_2019!$G$180 + [12]VIH_2019!$G$180 + [13]VIH_2019!$G$180</f>
        <v>0</v>
      </c>
      <c r="H184" s="57">
        <f>[2]VIH_2019!$H$180 + [3]VIH_2019!$H$180 + [4]VIH_2019!$H$180 + [5]VIH_2019!$H$180 + [6]VIH_2019!$H$180 + [7]VIH_2019!$H$180 + [8]VIH_2019!$H$180 + [9]VIH_2019!$H$180 + [10]VIH_2019!$H$180 + [11]VIH_2019!$H$180 + [12]VIH_2019!$H$180 + [13]VIH_2019!$H$180</f>
        <v>0</v>
      </c>
      <c r="I184" s="70">
        <f>[2]VIH_2019!$I$180 + [3]VIH_2019!$I$180 + [4]VIH_2019!$I$180 + [5]VIH_2019!$I$180 + [6]VIH_2019!$I$180 + [7]VIH_2019!$I$180 + [8]VIH_2019!$I$180 + [9]VIH_2019!$I$180 + [10]VIH_2019!$I$180 + [11]VIH_2019!$I$180 + [12]VIH_2019!$I$180 + [13]VIH_2019!$I$180</f>
        <v>0</v>
      </c>
      <c r="J184" s="57">
        <f>[2]VIH_2019!$J$180 + [3]VIH_2019!$J$180 + [4]VIH_2019!$J$180 + [5]VIH_2019!$J$180 + [6]VIH_2019!$J$180 + [7]VIH_2019!$J$180 + [8]VIH_2019!$J$180 + [9]VIH_2019!$J$180 + [10]VIH_2019!$J$180 + [11]VIH_2019!$J$180 + [12]VIH_2019!$J$180 + [13]VIH_2019!$J$180</f>
        <v>0</v>
      </c>
      <c r="K184" s="70">
        <f>[2]VIH_2019!$K$180 + [3]VIH_2019!$K$180 + [4]VIH_2019!$K$180 + [5]VIH_2019!$K$180 + [6]VIH_2019!$K$180 + [7]VIH_2019!$K$180 + [8]VIH_2019!$K$180 + [9]VIH_2019!$K$180 + [10]VIH_2019!$K$180 + [11]VIH_2019!$K$180 + [12]VIH_2019!$K$180 + [13]VIH_2019!$K$180</f>
        <v>0</v>
      </c>
      <c r="L184" s="70">
        <f>[2]VIH_2019!$L$180 + [3]VIH_2019!$L$180 + [4]VIH_2019!$L$180 + [5]VIH_2019!$L$180 + [6]VIH_2019!$L$180 + [7]VIH_2019!$L$180 + [8]VIH_2019!$L$180 + [9]VIH_2019!$L$180 + [10]VIH_2019!$L$180 + [11]VIH_2019!$L$180 + [12]VIH_2019!$L$180 + [13]VIH_2019!$L$180</f>
        <v>0</v>
      </c>
      <c r="M184" s="70">
        <f>[2]VIH_2019!$M$180 + [3]VIH_2019!$M$180 + [4]VIH_2019!$M$180 + [5]VIH_2019!$M$180 + [6]VIH_2019!$M$180 + [7]VIH_2019!$M$180 + [8]VIH_2019!$M$180 + [9]VIH_2019!$M$180 + [10]VIH_2019!$M$180 + [11]VIH_2019!$M$180 + [12]VIH_2019!$M$180 + [13]VIH_2019!$M$180</f>
        <v>0</v>
      </c>
      <c r="N184" s="70">
        <f>[2]VIH_2019!$N$180 + [3]VIH_2019!$N$180 + [4]VIH_2019!$N$180 + [5]VIH_2019!$N$180 + [6]VIH_2019!$N$180 + [7]VIH_2019!$N$180 + [8]VIH_2019!$N$180 + [9]VIH_2019!$N$180 + [10]VIH_2019!$N$180 + [11]VIH_2019!$N$180 + [12]VIH_2019!$N$180 + [13]VIH_2019!$N$180</f>
        <v>0</v>
      </c>
      <c r="O184" s="70">
        <f>[2]VIH_2019!$O$180 + [3]VIH_2019!$O$180 + [4]VIH_2019!$O$180 + [5]VIH_2019!$O$180 + [6]VIH_2019!$O$180 + [7]VIH_2019!$O$180 + [8]VIH_2019!$O$180 + [9]VIH_2019!$O$180 + [10]VIH_2019!$O$180 + [11]VIH_2019!$O$180 + [12]VIH_2019!$O$180 + [13]VIH_2019!$O$180</f>
        <v>0</v>
      </c>
      <c r="P184" s="70">
        <f>[2]VIH_2019!$P$180 + [3]VIH_2019!$P$180 + [4]VIH_2019!$P$180 + [5]VIH_2019!$P$180 + [6]VIH_2019!$P$180 + [7]VIH_2019!$P$180 + [8]VIH_2019!$P$180 + [9]VIH_2019!$P$180 + [10]VIH_2019!$P$180 + [11]VIH_2019!$P$180 + [12]VIH_2019!$P$180 + [13]VIH_2019!$P$180</f>
        <v>0</v>
      </c>
      <c r="Q184" s="70">
        <f>[2]VIH_2019!$Q$180 + [3]VIH_2019!$Q$180 + [4]VIH_2019!$Q$180 + [5]VIH_2019!$Q$180 + [6]VIH_2019!$Q$180 + [7]VIH_2019!$Q$180 + [8]VIH_2019!$Q$180 + [9]VIH_2019!$Q$180 + [10]VIH_2019!$Q$180 + [11]VIH_2019!$Q$180 + [12]VIH_2019!$Q$180 + [13]VIH_2019!$Q$180</f>
        <v>0</v>
      </c>
      <c r="R184" s="57">
        <f>[2]VIH_2019!$R$180 + [3]VIH_2019!$R$180 + [4]VIH_2019!$R$180 + [5]VIH_2019!$R$180 + [6]VIH_2019!$R$180 + [7]VIH_2019!$R$180 + [8]VIH_2019!$R$180 + [9]VIH_2019!$R$180 + [10]VIH_2019!$R$180 + [11]VIH_2019!$R$180 + [12]VIH_2019!$R$180 + [13]VIH_2019!$R$180</f>
        <v>0</v>
      </c>
      <c r="S184" s="70">
        <f>[2]VIH_2019!$S$180 + [3]VIH_2019!$S$180 + [4]VIH_2019!$S$180 + [5]VIH_2019!$S$180 + [6]VIH_2019!$S$180 + [7]VIH_2019!$S$180 + [8]VIH_2019!$S$180 + [9]VIH_2019!$S$180 + [10]VIH_2019!$S$180 + [11]VIH_2019!$S$180 + [12]VIH_2019!$S$180 + [13]VIH_2019!$S$180</f>
        <v>0</v>
      </c>
      <c r="T184" s="57">
        <f>[2]VIH_2019!$T$180 + [3]VIH_2019!$T$180 + [4]VIH_2019!$T$180 + [5]VIH_2019!$T$180 + [6]VIH_2019!$T$180 + [7]VIH_2019!$T$180 + [8]VIH_2019!$T$180 + [9]VIH_2019!$T$180 + [10]VIH_2019!$T$180 + [11]VIH_2019!$T$180 + [12]VIH_2019!$T$180 + [13]VIH_2019!$T$180</f>
        <v>0</v>
      </c>
      <c r="U184" s="70">
        <f>[2]VIH_2019!$U$180 + [3]VIH_2019!$U$180 + [4]VIH_2019!$U$180 + [5]VIH_2019!$U$180 + [6]VIH_2019!$U$180 + [7]VIH_2019!$U$180 + [8]VIH_2019!$U$180 + [9]VIH_2019!$U$180 + [10]VIH_2019!$U$180 + [11]VIH_2019!$U$180 + [12]VIH_2019!$U$180 + [13]VIH_2019!$U$180</f>
        <v>0</v>
      </c>
      <c r="V184" s="70">
        <f>[2]VIH_2019!$V$180 + [3]VIH_2019!$V$180 + [4]VIH_2019!$V$180 + [5]VIH_2019!$V$180 + [6]VIH_2019!$V$180 + [7]VIH_2019!$V$180 + [8]VIH_2019!$V$180 + [9]VIH_2019!$V$180 + [10]VIH_2019!$V$180 + [11]VIH_2019!$V$180 + [12]VIH_2019!$V$180 + [13]VIH_2019!$V$180</f>
        <v>0</v>
      </c>
      <c r="W184" s="70">
        <f>[2]VIH_2019!$W$180 + [3]VIH_2019!$W$180 + [4]VIH_2019!$W$180 + [5]VIH_2019!$W$180 + [6]VIH_2019!$W$180 + [7]VIH_2019!$W$180 + [8]VIH_2019!$W$180 + [9]VIH_2019!$W$180 + [10]VIH_2019!$W$180 + [11]VIH_2019!$W$180 + [12]VIH_2019!$W$180 + [13]VIH_2019!$W$180</f>
        <v>0</v>
      </c>
      <c r="X184" s="70">
        <f>[2]VIH_2019!$X$180 + [3]VIH_2019!$X$180 + [4]VIH_2019!$X$180 + [5]VIH_2019!$X$180 + [6]VIH_2019!$X$180 + [7]VIH_2019!$X$180 + [8]VIH_2019!$X$180 + [9]VIH_2019!$X$180 + [10]VIH_2019!$X$180 + [11]VIH_2019!$X$180 + [12]VIH_2019!$X$180 + [13]VIH_2019!$X$180</f>
        <v>0</v>
      </c>
      <c r="Y184" s="70">
        <f>[2]VIH_2019!$Y$180 + [3]VIH_2019!$Y$180 + [4]VIH_2019!$Y$180 + [5]VIH_2019!$Y$180 + [6]VIH_2019!$Y$180 + [7]VIH_2019!$Y$180 + [8]VIH_2019!$Y$180 + [9]VIH_2019!$Y$180 + [10]VIH_2019!$Y$180 + [11]VIH_2019!$Y$180 + [12]VIH_2019!$Y$180 + [13]VIH_2019!$Y$180</f>
        <v>0</v>
      </c>
      <c r="Z184" s="70">
        <f>[2]VIH_2019!$Z$180 + [3]VIH_2019!$Z$180 + [4]VIH_2019!$Z$180 + [5]VIH_2019!$Z$180 + [6]VIH_2019!$Z$180 + [7]VIH_2019!$Z$180 + [8]VIH_2019!$Z$180 + [9]VIH_2019!$Z$180 + [10]VIH_2019!$Z$180 + [11]VIH_2019!$Z$180 + [12]VIH_2019!$Z$180 + [13]VIH_2019!$Z$180</f>
        <v>0</v>
      </c>
      <c r="AA184" s="70">
        <f>[2]VIH_2019!$AA$180 + [3]VIH_2019!$AA$180 + [4]VIH_2019!$AA$180 + [5]VIH_2019!$AA$180 + [6]VIH_2019!$AA$180 + [7]VIH_2019!$AA$180 + [8]VIH_2019!$AA$180 + [9]VIH_2019!$AA$180 + [10]VIH_2019!$AA$180 + [11]VIH_2019!$AA$180 + [12]VIH_2019!$AA$180 + [13]VIH_2019!$AA$180</f>
        <v>0</v>
      </c>
      <c r="AB184" s="57">
        <f>[2]VIH_2019!$AB$180 + [3]VIH_2019!$AB$180 + [4]VIH_2019!$AB$180 + [5]VIH_2019!$AB$180 + [6]VIH_2019!$AB$180 + [7]VIH_2019!$AB$180 + [8]VIH_2019!$AB$180 + [9]VIH_2019!$AB$180 + [10]VIH_2019!$AB$180 + [11]VIH_2019!$AB$180 + [12]VIH_2019!$AB$180 + [13]VIH_2019!$AB$180</f>
        <v>0</v>
      </c>
      <c r="AC184" s="70">
        <f>[2]VIH_2019!$AC$180 + [3]VIH_2019!$AC$180 + [4]VIH_2019!$AC$180 + [5]VIH_2019!$AC$180 + [6]VIH_2019!$AC$180 + [7]VIH_2019!$AC$180 + [8]VIH_2019!$AC$180 + [9]VIH_2019!$AC$180 + [10]VIH_2019!$AC$180 + [11]VIH_2019!$AC$180 + [12]VIH_2019!$AC$180 + [13]VIH_2019!$AC$180</f>
        <v>0</v>
      </c>
      <c r="AD184" s="70">
        <f>[2]VIH_2019!$AD$180 + [3]VIH_2019!$AD$180 + [4]VIH_2019!$AD$180 + [5]VIH_2019!$AD$180 + [6]VIH_2019!$AD$180 + [7]VIH_2019!$AD$180 + [8]VIH_2019!$AD$180 + [9]VIH_2019!$AD$180 + [10]VIH_2019!$AD$180 + [11]VIH_2019!$AD$180 + [12]VIH_2019!$AD$180 + [13]VIH_2019!$AD$180</f>
        <v>0</v>
      </c>
      <c r="AE184" s="70">
        <f>[2]VIH_2019!$AE$180 + [3]VIH_2019!$AE$180 + [4]VIH_2019!$AE$180 + [5]VIH_2019!$AE$180 + [6]VIH_2019!$AE$180 + [7]VIH_2019!$AE$180 + [8]VIH_2019!$AE$180 + [9]VIH_2019!$AE$180 + [10]VIH_2019!$AE$180 + [11]VIH_2019!$AE$180 + [12]VIH_2019!$AE$180 + [13]VIH_2019!$AE$180</f>
        <v>0</v>
      </c>
      <c r="AF184" s="70">
        <f>[2]VIH_2019!$AF$180 + [3]VIH_2019!$AF$180 + [4]VIH_2019!$AF$180 + [5]VIH_2019!$AF$180 + [6]VIH_2019!$AF$180 + [7]VIH_2019!$AF$180 + [8]VIH_2019!$AF$180 + [9]VIH_2019!$AF$180 + [10]VIH_2019!$AF$180 + [11]VIH_2019!$AF$180 + [12]VIH_2019!$AF$180 + [13]VIH_2019!$AF$180</f>
        <v>0</v>
      </c>
      <c r="AG184" s="70">
        <f>[2]VIH_2019!$AG$180 + [3]VIH_2019!$AG$180 + [4]VIH_2019!$AG$180 + [5]VIH_2019!$AG$180 + [6]VIH_2019!$AG$180 + [7]VIH_2019!$AG$180 + [8]VIH_2019!$AG$180 + [9]VIH_2019!$AG$180 + [10]VIH_2019!$AG$180 + [11]VIH_2019!$AG$180 + [12]VIH_2019!$AG$180 + [13]VIH_2019!$AG$180</f>
        <v>0</v>
      </c>
      <c r="AH184" s="70">
        <f>[2]VIH_2019!$AH$180 + [3]VIH_2019!$AH$180 + [4]VIH_2019!$AH$180 + [5]VIH_2019!$AH$180 + [6]VIH_2019!$AH$180 + [7]VIH_2019!$AH$180 + [8]VIH_2019!$AH$180 + [9]VIH_2019!$AH$180 + [10]VIH_2019!$AH$180 + [11]VIH_2019!$AH$180 + [12]VIH_2019!$AH$180 + [13]VIH_2019!$AH$180</f>
        <v>0</v>
      </c>
      <c r="AI184" s="70">
        <f>[2]VIH_2019!$AI$180 + [3]VIH_2019!$AI$180 + [4]VIH_2019!$AI$180 + [5]VIH_2019!$AI$180 + [6]VIH_2019!$AI$180 + [7]VIH_2019!$AI$180 + [8]VIH_2019!$AI$180 + [9]VIH_2019!$AI$180 + [10]VIH_2019!$AI$180 + [11]VIH_2019!$AI$180 + [12]VIH_2019!$AI$180 + [13]VIH_2019!$AI$180</f>
        <v>0</v>
      </c>
      <c r="AJ184" s="70">
        <f>[2]VIH_2019!$AJ$180 + [3]VIH_2019!$AJ$180 + [4]VIH_2019!$AJ$180 + [5]VIH_2019!$AJ$180 + [6]VIH_2019!$AJ$180 + [7]VIH_2019!$AJ$180 + [8]VIH_2019!$AJ$180 + [9]VIH_2019!$AJ$180 + [10]VIH_2019!$AJ$180 + [11]VIH_2019!$AJ$180 + [12]VIH_2019!$AJ$180 + [13]VIH_2019!$AJ$180</f>
        <v>0</v>
      </c>
      <c r="AK184" s="70">
        <f>[2]VIH_2019!$AK$180 + [3]VIH_2019!$AK$180 + [4]VIH_2019!$AK$180 + [5]VIH_2019!$AK$180 + [6]VIH_2019!$AK$180 + [7]VIH_2019!$AK$180 + [8]VIH_2019!$AK$180 + [9]VIH_2019!$AK$180 + [10]VIH_2019!$AK$180 + [11]VIH_2019!$AK$180 + [12]VIH_2019!$AK$180 + [13]VIH_2019!$AK$180</f>
        <v>0</v>
      </c>
      <c r="AL184" s="70">
        <f>[2]VIH_2019!$AL$180 + [3]VIH_2019!$AL$180 + [4]VIH_2019!$AL$180 + [5]VIH_2019!$AL$180 + [6]VIH_2019!$AL$180 + [7]VIH_2019!$AL$180 + [8]VIH_2019!$AL$180 + [9]VIH_2019!$AL$180 + [10]VIH_2019!$AL$180 + [11]VIH_2019!$AL$180 + [12]VIH_2019!$AL$180 + [13]VIH_2019!$AL$180</f>
        <v>0</v>
      </c>
      <c r="AM184" s="70">
        <f>[2]VIH_2019!$AM$180 + [3]VIH_2019!$AM$180 + [4]VIH_2019!$AM$180 + [5]VIH_2019!$AM$180 + [6]VIH_2019!$AM$180 + [7]VIH_2019!$AM$180 + [8]VIH_2019!$AM$180 + [9]VIH_2019!$AM$180 + [10]VIH_2019!$AM$180 + [11]VIH_2019!$AM$180 + [12]VIH_2019!$AM$180 + [13]VIH_2019!$AM$180</f>
        <v>0</v>
      </c>
      <c r="AN184" s="70">
        <f>[2]VIH_2019!$AN$180 + [3]VIH_2019!$AN$180 + [4]VIH_2019!$AN$180 + [5]VIH_2019!$AN$180 + [6]VIH_2019!$AN$180 + [7]VIH_2019!$AN$180 + [8]VIH_2019!$AN$180 + [9]VIH_2019!$AN$180 + [10]VIH_2019!$AN$180 + [11]VIH_2019!$AN$180 + [12]VIH_2019!$AN$180 + [13]VIH_2019!$AN$180</f>
        <v>0</v>
      </c>
      <c r="AO184" s="70">
        <f>[2]VIH_2019!$AO$180 + [3]VIH_2019!$AO$180 + [4]VIH_2019!$AO$180 + [5]VIH_2019!$AO$180 + [6]VIH_2019!$AO$180 + [7]VIH_2019!$AO$180 + [8]VIH_2019!$AO$180 + [9]VIH_2019!$AO$180 + [10]VIH_2019!$AO$180 + [11]VIH_2019!$AO$180 + [12]VIH_2019!$AO$180 + [13]VIH_2019!$AO$180</f>
        <v>0</v>
      </c>
      <c r="AP184" s="70">
        <f>[2]VIH_2019!$AP$180 + [3]VIH_2019!$AP$180 + [4]VIH_2019!$AP$180 + [5]VIH_2019!$AP$180 + [6]VIH_2019!$AP$180 + [7]VIH_2019!$AP$180 + [8]VIH_2019!$AP$180 + [9]VIH_2019!$AP$180 + [10]VIH_2019!$AP$180 + [11]VIH_2019!$AP$180 + [12]VIH_2019!$AP$180 + [13]VIH_2019!$AP$180</f>
        <v>0</v>
      </c>
      <c r="AQ184" s="70">
        <f>[2]VIH_2019!$AQ$180 + [3]VIH_2019!$AQ$180 + [4]VIH_2019!$AQ$180 + [5]VIH_2019!$AQ$180 + [6]VIH_2019!$AQ$180 + [7]VIH_2019!$AQ$180 + [8]VIH_2019!$AQ$180 + [9]VIH_2019!$AQ$180 + [10]VIH_2019!$AQ$180 + [11]VIH_2019!$AQ$180 + [12]VIH_2019!$AQ$180 + [13]VIH_2019!$AQ$180</f>
        <v>0</v>
      </c>
      <c r="AR184" s="70">
        <f>[2]VIH_2019!$AR$180 + [3]VIH_2019!$AR$180 + [4]VIH_2019!$AR$180 + [5]VIH_2019!$AR$180 + [6]VIH_2019!$AR$180 + [7]VIH_2019!$AR$180 + [8]VIH_2019!$AR$180 + [9]VIH_2019!$AR$180 + [10]VIH_2019!$AR$180 + [11]VIH_2019!$AR$180 + [12]VIH_2019!$AR$180 + [13]VIH_2019!$AR$180</f>
        <v>0</v>
      </c>
      <c r="AS184" s="57">
        <f>[2]VIH_2019!$AS$180 + [3]VIH_2019!$AS$180 + [4]VIH_2019!$AS$180 + [5]VIH_2019!$AS$180 + [6]VIH_2019!$AS$180 + [7]VIH_2019!$AS$180 + [8]VIH_2019!$AS$180 + [9]VIH_2019!$AS$180 + [10]VIH_2019!$AS$180 + [11]VIH_2019!$AS$180 + [12]VIH_2019!$AS$180 + [13]VIH_2019!$AS$180</f>
        <v>0</v>
      </c>
      <c r="AT184" s="70">
        <f>[2]VIH_2019!$AT$180 + [3]VIH_2019!$AT$180 + [4]VIH_2019!$AT$180 + [5]VIH_2019!$AT$180 + [6]VIH_2019!$AT$180 + [7]VIH_2019!$AT$180 + [8]VIH_2019!$AT$180 + [9]VIH_2019!$AT$180 + [10]VIH_2019!$AT$180 + [11]VIH_2019!$AT$180 + [12]VIH_2019!$AT$180 + [13]VIH_2019!$AT$180</f>
        <v>0</v>
      </c>
      <c r="AU184" s="70">
        <f>[2]VIH_2019!$AU$180 + [3]VIH_2019!$AU$180 + [4]VIH_2019!$AU$180 + [5]VIH_2019!$AU$180 + [6]VIH_2019!$AU$180 + [7]VIH_2019!$AU$180 + [8]VIH_2019!$AU$180 + [9]VIH_2019!$AU$180 + [10]VIH_2019!$AU$180 + [11]VIH_2019!$AU$180 + [12]VIH_2019!$AU$180 + [13]VIH_2019!$AU$180</f>
        <v>0</v>
      </c>
      <c r="AV184" s="70">
        <f>[2]VIH_2019!$AV$180 + [3]VIH_2019!$AV$180 + [4]VIH_2019!$AV$180 + [5]VIH_2019!$AV$180 + [6]VIH_2019!$AV$180 + [7]VIH_2019!$AV$180 + [8]VIH_2019!$AV$180 + [9]VIH_2019!$AV$180 + [10]VIH_2019!$AV$180 + [11]VIH_2019!$AV$180 + [12]VIH_2019!$AV$180 + [13]VIH_2019!$AV$180</f>
        <v>0</v>
      </c>
      <c r="AW184" s="70">
        <f>[2]VIH_2019!$AW$180 + [3]VIH_2019!$AW$180 + [4]VIH_2019!$AW$180 + [5]VIH_2019!$AW$180 + [6]VIH_2019!$AW$180 + [7]VIH_2019!$AW$180 + [8]VIH_2019!$AW$180 + [9]VIH_2019!$AW$180 + [10]VIH_2019!$AW$180 + [11]VIH_2019!$AW$180 + [12]VIH_2019!$AW$180 + [13]VIH_2019!$AW$180</f>
        <v>0</v>
      </c>
    </row>
    <row r="185" spans="1:49" ht="114.75">
      <c r="A185" s="69" t="s">
        <v>257</v>
      </c>
      <c r="B185" s="70">
        <f>[2]VIH_2019!$B$181 + [3]VIH_2019!$B$181 + [4]VIH_2019!$B$181 + [5]VIH_2019!$B$181 + [6]VIH_2019!$B$181 + [7]VIH_2019!$B$181 + [8]VIH_2019!$B$181 + [9]VIH_2019!$B$181 + [10]VIH_2019!$B$181 + [11]VIH_2019!$B$181 + [12]VIH_2019!$B$181 + [13]VIH_2019!$B$181</f>
        <v>0</v>
      </c>
      <c r="C185" s="57">
        <f>[2]VIH_2019!$C$181 + [3]VIH_2019!$C$181 + [4]VIH_2019!$C$181 + [5]VIH_2019!$C$181 + [6]VIH_2019!$C$181 + [7]VIH_2019!$C$181 + [8]VIH_2019!$C$181 + [9]VIH_2019!$C$181 + [10]VIH_2019!$C$181 + [11]VIH_2019!$C$181 + [12]VIH_2019!$C$181 + [13]VIH_2019!$C$181</f>
        <v>0</v>
      </c>
      <c r="D185" s="70">
        <f>[2]VIH_2019!$D$181 + [3]VIH_2019!$D$181 + [4]VIH_2019!$D$181 + [5]VIH_2019!$D$181 + [6]VIH_2019!$D$181 + [7]VIH_2019!$D$181 + [8]VIH_2019!$D$181 + [9]VIH_2019!$D$181 + [10]VIH_2019!$D$181 + [11]VIH_2019!$D$181 + [12]VIH_2019!$D$181 + [13]VIH_2019!$D$181</f>
        <v>0</v>
      </c>
      <c r="E185" s="57">
        <f>[2]VIH_2019!$E$181 + [3]VIH_2019!$E$181 + [4]VIH_2019!$E$181 + [5]VIH_2019!$E$181 + [6]VIH_2019!$E$181 + [7]VIH_2019!$E$181 + [8]VIH_2019!$E$181 + [9]VIH_2019!$E$181 + [10]VIH_2019!$E$181 + [11]VIH_2019!$E$181 + [12]VIH_2019!$E$181 + [13]VIH_2019!$E$181</f>
        <v>0</v>
      </c>
      <c r="F185" s="70">
        <f>[2]VIH_2019!$F$181 + [3]VIH_2019!$F$181 + [4]VIH_2019!$F$181 + [5]VIH_2019!$F$181 + [6]VIH_2019!$F$181 + [7]VIH_2019!$F$181 + [8]VIH_2019!$F$181 + [9]VIH_2019!$F$181 + [10]VIH_2019!$F$181 + [11]VIH_2019!$F$181 + [12]VIH_2019!$F$181 + [13]VIH_2019!$F$181</f>
        <v>0</v>
      </c>
      <c r="G185" s="70">
        <f>[2]VIH_2019!$G$181 + [3]VIH_2019!$G$181 + [4]VIH_2019!$G$181 + [5]VIH_2019!$G$181 + [6]VIH_2019!$G$181 + [7]VIH_2019!$G$181 + [8]VIH_2019!$G$181 + [9]VIH_2019!$G$181 + [10]VIH_2019!$G$181 + [11]VIH_2019!$G$181 + [12]VIH_2019!$G$181 + [13]VIH_2019!$G$181</f>
        <v>0</v>
      </c>
      <c r="H185" s="57">
        <f>[2]VIH_2019!$H$181 + [3]VIH_2019!$H$181 + [4]VIH_2019!$H$181 + [5]VIH_2019!$H$181 + [6]VIH_2019!$H$181 + [7]VIH_2019!$H$181 + [8]VIH_2019!$H$181 + [9]VIH_2019!$H$181 + [10]VIH_2019!$H$181 + [11]VIH_2019!$H$181 + [12]VIH_2019!$H$181 + [13]VIH_2019!$H$181</f>
        <v>0</v>
      </c>
      <c r="I185" s="70">
        <f>[2]VIH_2019!$I$181 + [3]VIH_2019!$I$181 + [4]VIH_2019!$I$181 + [5]VIH_2019!$I$181 + [6]VIH_2019!$I$181 + [7]VIH_2019!$I$181 + [8]VIH_2019!$I$181 + [9]VIH_2019!$I$181 + [10]VIH_2019!$I$181 + [11]VIH_2019!$I$181 + [12]VIH_2019!$I$181 + [13]VIH_2019!$I$181</f>
        <v>0</v>
      </c>
      <c r="J185" s="57">
        <f>[2]VIH_2019!$J$181 + [3]VIH_2019!$J$181 + [4]VIH_2019!$J$181 + [5]VIH_2019!$J$181 + [6]VIH_2019!$J$181 + [7]VIH_2019!$J$181 + [8]VIH_2019!$J$181 + [9]VIH_2019!$J$181 + [10]VIH_2019!$J$181 + [11]VIH_2019!$J$181 + [12]VIH_2019!$J$181 + [13]VIH_2019!$J$181</f>
        <v>0</v>
      </c>
      <c r="K185" s="70">
        <f>[2]VIH_2019!$K$181 + [3]VIH_2019!$K$181 + [4]VIH_2019!$K$181 + [5]VIH_2019!$K$181 + [6]VIH_2019!$K$181 + [7]VIH_2019!$K$181 + [8]VIH_2019!$K$181 + [9]VIH_2019!$K$181 + [10]VIH_2019!$K$181 + [11]VIH_2019!$K$181 + [12]VIH_2019!$K$181 + [13]VIH_2019!$K$181</f>
        <v>0</v>
      </c>
      <c r="L185" s="70">
        <f>[2]VIH_2019!$L$181 + [3]VIH_2019!$L$181 + [4]VIH_2019!$L$181 + [5]VIH_2019!$L$181 + [6]VIH_2019!$L$181 + [7]VIH_2019!$L$181 + [8]VIH_2019!$L$181 + [9]VIH_2019!$L$181 + [10]VIH_2019!$L$181 + [11]VIH_2019!$L$181 + [12]VIH_2019!$L$181 + [13]VIH_2019!$L$181</f>
        <v>0</v>
      </c>
      <c r="M185" s="70">
        <f>[2]VIH_2019!$M$181 + [3]VIH_2019!$M$181 + [4]VIH_2019!$M$181 + [5]VIH_2019!$M$181 + [6]VIH_2019!$M$181 + [7]VIH_2019!$M$181 + [8]VIH_2019!$M$181 + [9]VIH_2019!$M$181 + [10]VIH_2019!$M$181 + [11]VIH_2019!$M$181 + [12]VIH_2019!$M$181 + [13]VIH_2019!$M$181</f>
        <v>0</v>
      </c>
      <c r="N185" s="70">
        <f>[2]VIH_2019!$N$181 + [3]VIH_2019!$N$181 + [4]VIH_2019!$N$181 + [5]VIH_2019!$N$181 + [6]VIH_2019!$N$181 + [7]VIH_2019!$N$181 + [8]VIH_2019!$N$181 + [9]VIH_2019!$N$181 + [10]VIH_2019!$N$181 + [11]VIH_2019!$N$181 + [12]VIH_2019!$N$181 + [13]VIH_2019!$N$181</f>
        <v>0</v>
      </c>
      <c r="O185" s="70">
        <f>[2]VIH_2019!$O$181 + [3]VIH_2019!$O$181 + [4]VIH_2019!$O$181 + [5]VIH_2019!$O$181 + [6]VIH_2019!$O$181 + [7]VIH_2019!$O$181 + [8]VIH_2019!$O$181 + [9]VIH_2019!$O$181 + [10]VIH_2019!$O$181 + [11]VIH_2019!$O$181 + [12]VIH_2019!$O$181 + [13]VIH_2019!$O$181</f>
        <v>0</v>
      </c>
      <c r="P185" s="70">
        <f>[2]VIH_2019!$P$181 + [3]VIH_2019!$P$181 + [4]VIH_2019!$P$181 + [5]VIH_2019!$P$181 + [6]VIH_2019!$P$181 + [7]VIH_2019!$P$181 + [8]VIH_2019!$P$181 + [9]VIH_2019!$P$181 + [10]VIH_2019!$P$181 + [11]VIH_2019!$P$181 + [12]VIH_2019!$P$181 + [13]VIH_2019!$P$181</f>
        <v>0</v>
      </c>
      <c r="Q185" s="70">
        <f>[2]VIH_2019!$Q$181 + [3]VIH_2019!$Q$181 + [4]VIH_2019!$Q$181 + [5]VIH_2019!$Q$181 + [6]VIH_2019!$Q$181 + [7]VIH_2019!$Q$181 + [8]VIH_2019!$Q$181 + [9]VIH_2019!$Q$181 + [10]VIH_2019!$Q$181 + [11]VIH_2019!$Q$181 + [12]VIH_2019!$Q$181 + [13]VIH_2019!$Q$181</f>
        <v>0</v>
      </c>
      <c r="R185" s="57">
        <f>[2]VIH_2019!$R$181 + [3]VIH_2019!$R$181 + [4]VIH_2019!$R$181 + [5]VIH_2019!$R$181 + [6]VIH_2019!$R$181 + [7]VIH_2019!$R$181 + [8]VIH_2019!$R$181 + [9]VIH_2019!$R$181 + [10]VIH_2019!$R$181 + [11]VIH_2019!$R$181 + [12]VIH_2019!$R$181 + [13]VIH_2019!$R$181</f>
        <v>0</v>
      </c>
      <c r="S185" s="70">
        <f>[2]VIH_2019!$S$181 + [3]VIH_2019!$S$181 + [4]VIH_2019!$S$181 + [5]VIH_2019!$S$181 + [6]VIH_2019!$S$181 + [7]VIH_2019!$S$181 + [8]VIH_2019!$S$181 + [9]VIH_2019!$S$181 + [10]VIH_2019!$S$181 + [11]VIH_2019!$S$181 + [12]VIH_2019!$S$181 + [13]VIH_2019!$S$181</f>
        <v>0</v>
      </c>
      <c r="T185" s="57">
        <f>[2]VIH_2019!$T$181 + [3]VIH_2019!$T$181 + [4]VIH_2019!$T$181 + [5]VIH_2019!$T$181 + [6]VIH_2019!$T$181 + [7]VIH_2019!$T$181 + [8]VIH_2019!$T$181 + [9]VIH_2019!$T$181 + [10]VIH_2019!$T$181 + [11]VIH_2019!$T$181 + [12]VIH_2019!$T$181 + [13]VIH_2019!$T$181</f>
        <v>0</v>
      </c>
      <c r="U185" s="70">
        <f>[2]VIH_2019!$U$181 + [3]VIH_2019!$U$181 + [4]VIH_2019!$U$181 + [5]VIH_2019!$U$181 + [6]VIH_2019!$U$181 + [7]VIH_2019!$U$181 + [8]VIH_2019!$U$181 + [9]VIH_2019!$U$181 + [10]VIH_2019!$U$181 + [11]VIH_2019!$U$181 + [12]VIH_2019!$U$181 + [13]VIH_2019!$U$181</f>
        <v>0</v>
      </c>
      <c r="V185" s="70">
        <f>[2]VIH_2019!$V$181 + [3]VIH_2019!$V$181 + [4]VIH_2019!$V$181 + [5]VIH_2019!$V$181 + [6]VIH_2019!$V$181 + [7]VIH_2019!$V$181 + [8]VIH_2019!$V$181 + [9]VIH_2019!$V$181 + [10]VIH_2019!$V$181 + [11]VIH_2019!$V$181 + [12]VIH_2019!$V$181 + [13]VIH_2019!$V$181</f>
        <v>0</v>
      </c>
      <c r="W185" s="70">
        <f>[2]VIH_2019!$W$181 + [3]VIH_2019!$W$181 + [4]VIH_2019!$W$181 + [5]VIH_2019!$W$181 + [6]VIH_2019!$W$181 + [7]VIH_2019!$W$181 + [8]VIH_2019!$W$181 + [9]VIH_2019!$W$181 + [10]VIH_2019!$W$181 + [11]VIH_2019!$W$181 + [12]VIH_2019!$W$181 + [13]VIH_2019!$W$181</f>
        <v>0</v>
      </c>
      <c r="X185" s="70">
        <f>[2]VIH_2019!$X$181 + [3]VIH_2019!$X$181 + [4]VIH_2019!$X$181 + [5]VIH_2019!$X$181 + [6]VIH_2019!$X$181 + [7]VIH_2019!$X$181 + [8]VIH_2019!$X$181 + [9]VIH_2019!$X$181 + [10]VIH_2019!$X$181 + [11]VIH_2019!$X$181 + [12]VIH_2019!$X$181 + [13]VIH_2019!$X$181</f>
        <v>0</v>
      </c>
      <c r="Y185" s="70">
        <f>[2]VIH_2019!$Y$181 + [3]VIH_2019!$Y$181 + [4]VIH_2019!$Y$181 + [5]VIH_2019!$Y$181 + [6]VIH_2019!$Y$181 + [7]VIH_2019!$Y$181 + [8]VIH_2019!$Y$181 + [9]VIH_2019!$Y$181 + [10]VIH_2019!$Y$181 + [11]VIH_2019!$Y$181 + [12]VIH_2019!$Y$181 + [13]VIH_2019!$Y$181</f>
        <v>0</v>
      </c>
      <c r="Z185" s="70">
        <f>[2]VIH_2019!$Z$181 + [3]VIH_2019!$Z$181 + [4]VIH_2019!$Z$181 + [5]VIH_2019!$Z$181 + [6]VIH_2019!$Z$181 + [7]VIH_2019!$Z$181 + [8]VIH_2019!$Z$181 + [9]VIH_2019!$Z$181 + [10]VIH_2019!$Z$181 + [11]VIH_2019!$Z$181 + [12]VIH_2019!$Z$181 + [13]VIH_2019!$Z$181</f>
        <v>0</v>
      </c>
      <c r="AA185" s="70">
        <f>[2]VIH_2019!$AA$181 + [3]VIH_2019!$AA$181 + [4]VIH_2019!$AA$181 + [5]VIH_2019!$AA$181 + [6]VIH_2019!$AA$181 + [7]VIH_2019!$AA$181 + [8]VIH_2019!$AA$181 + [9]VIH_2019!$AA$181 + [10]VIH_2019!$AA$181 + [11]VIH_2019!$AA$181 + [12]VIH_2019!$AA$181 + [13]VIH_2019!$AA$181</f>
        <v>0</v>
      </c>
      <c r="AB185" s="57">
        <f>[2]VIH_2019!$AB$181 + [3]VIH_2019!$AB$181 + [4]VIH_2019!$AB$181 + [5]VIH_2019!$AB$181 + [6]VIH_2019!$AB$181 + [7]VIH_2019!$AB$181 + [8]VIH_2019!$AB$181 + [9]VIH_2019!$AB$181 + [10]VIH_2019!$AB$181 + [11]VIH_2019!$AB$181 + [12]VIH_2019!$AB$181 + [13]VIH_2019!$AB$181</f>
        <v>0</v>
      </c>
      <c r="AC185" s="70">
        <f>[2]VIH_2019!$AC$181 + [3]VIH_2019!$AC$181 + [4]VIH_2019!$AC$181 + [5]VIH_2019!$AC$181 + [6]VIH_2019!$AC$181 + [7]VIH_2019!$AC$181 + [8]VIH_2019!$AC$181 + [9]VIH_2019!$AC$181 + [10]VIH_2019!$AC$181 + [11]VIH_2019!$AC$181 + [12]VIH_2019!$AC$181 + [13]VIH_2019!$AC$181</f>
        <v>0</v>
      </c>
      <c r="AD185" s="70">
        <f>[2]VIH_2019!$AD$181 + [3]VIH_2019!$AD$181 + [4]VIH_2019!$AD$181 + [5]VIH_2019!$AD$181 + [6]VIH_2019!$AD$181 + [7]VIH_2019!$AD$181 + [8]VIH_2019!$AD$181 + [9]VIH_2019!$AD$181 + [10]VIH_2019!$AD$181 + [11]VIH_2019!$AD$181 + [12]VIH_2019!$AD$181 + [13]VIH_2019!$AD$181</f>
        <v>0</v>
      </c>
      <c r="AE185" s="70">
        <f>[2]VIH_2019!$AE$181 + [3]VIH_2019!$AE$181 + [4]VIH_2019!$AE$181 + [5]VIH_2019!$AE$181 + [6]VIH_2019!$AE$181 + [7]VIH_2019!$AE$181 + [8]VIH_2019!$AE$181 + [9]VIH_2019!$AE$181 + [10]VIH_2019!$AE$181 + [11]VIH_2019!$AE$181 + [12]VIH_2019!$AE$181 + [13]VIH_2019!$AE$181</f>
        <v>0</v>
      </c>
      <c r="AF185" s="70">
        <f>[2]VIH_2019!$AF$181 + [3]VIH_2019!$AF$181 + [4]VIH_2019!$AF$181 + [5]VIH_2019!$AF$181 + [6]VIH_2019!$AF$181 + [7]VIH_2019!$AF$181 + [8]VIH_2019!$AF$181 + [9]VIH_2019!$AF$181 + [10]VIH_2019!$AF$181 + [11]VIH_2019!$AF$181 + [12]VIH_2019!$AF$181 + [13]VIH_2019!$AF$181</f>
        <v>0</v>
      </c>
      <c r="AG185" s="70">
        <f>[2]VIH_2019!$AG$181 + [3]VIH_2019!$AG$181 + [4]VIH_2019!$AG$181 + [5]VIH_2019!$AG$181 + [6]VIH_2019!$AG$181 + [7]VIH_2019!$AG$181 + [8]VIH_2019!$AG$181 + [9]VIH_2019!$AG$181 + [10]VIH_2019!$AG$181 + [11]VIH_2019!$AG$181 + [12]VIH_2019!$AG$181 + [13]VIH_2019!$AG$181</f>
        <v>0</v>
      </c>
      <c r="AH185" s="70">
        <f>[2]VIH_2019!$AH$181 + [3]VIH_2019!$AH$181 + [4]VIH_2019!$AH$181 + [5]VIH_2019!$AH$181 + [6]VIH_2019!$AH$181 + [7]VIH_2019!$AH$181 + [8]VIH_2019!$AH$181 + [9]VIH_2019!$AH$181 + [10]VIH_2019!$AH$181 + [11]VIH_2019!$AH$181 + [12]VIH_2019!$AH$181 + [13]VIH_2019!$AH$181</f>
        <v>0</v>
      </c>
      <c r="AI185" s="70">
        <f>[2]VIH_2019!$AI$181 + [3]VIH_2019!$AI$181 + [4]VIH_2019!$AI$181 + [5]VIH_2019!$AI$181 + [6]VIH_2019!$AI$181 + [7]VIH_2019!$AI$181 + [8]VIH_2019!$AI$181 + [9]VIH_2019!$AI$181 + [10]VIH_2019!$AI$181 + [11]VIH_2019!$AI$181 + [12]VIH_2019!$AI$181 + [13]VIH_2019!$AI$181</f>
        <v>0</v>
      </c>
      <c r="AJ185" s="70">
        <f>[2]VIH_2019!$AJ$181 + [3]VIH_2019!$AJ$181 + [4]VIH_2019!$AJ$181 + [5]VIH_2019!$AJ$181 + [6]VIH_2019!$AJ$181 + [7]VIH_2019!$AJ$181 + [8]VIH_2019!$AJ$181 + [9]VIH_2019!$AJ$181 + [10]VIH_2019!$AJ$181 + [11]VIH_2019!$AJ$181 + [12]VIH_2019!$AJ$181 + [13]VIH_2019!$AJ$181</f>
        <v>0</v>
      </c>
      <c r="AK185" s="70">
        <f>[2]VIH_2019!$AK$181 + [3]VIH_2019!$AK$181 + [4]VIH_2019!$AK$181 + [5]VIH_2019!$AK$181 + [6]VIH_2019!$AK$181 + [7]VIH_2019!$AK$181 + [8]VIH_2019!$AK$181 + [9]VIH_2019!$AK$181 + [10]VIH_2019!$AK$181 + [11]VIH_2019!$AK$181 + [12]VIH_2019!$AK$181 + [13]VIH_2019!$AK$181</f>
        <v>0</v>
      </c>
      <c r="AL185" s="70">
        <f>[2]VIH_2019!$AL$181 + [3]VIH_2019!$AL$181 + [4]VIH_2019!$AL$181 + [5]VIH_2019!$AL$181 + [6]VIH_2019!$AL$181 + [7]VIH_2019!$AL$181 + [8]VIH_2019!$AL$181 + [9]VIH_2019!$AL$181 + [10]VIH_2019!$AL$181 + [11]VIH_2019!$AL$181 + [12]VIH_2019!$AL$181 + [13]VIH_2019!$AL$181</f>
        <v>0</v>
      </c>
      <c r="AM185" s="70">
        <f>[2]VIH_2019!$AM$181 + [3]VIH_2019!$AM$181 + [4]VIH_2019!$AM$181 + [5]VIH_2019!$AM$181 + [6]VIH_2019!$AM$181 + [7]VIH_2019!$AM$181 + [8]VIH_2019!$AM$181 + [9]VIH_2019!$AM$181 + [10]VIH_2019!$AM$181 + [11]VIH_2019!$AM$181 + [12]VIH_2019!$AM$181 + [13]VIH_2019!$AM$181</f>
        <v>0</v>
      </c>
      <c r="AN185" s="70">
        <f>[2]VIH_2019!$AN$181 + [3]VIH_2019!$AN$181 + [4]VIH_2019!$AN$181 + [5]VIH_2019!$AN$181 + [6]VIH_2019!$AN$181 + [7]VIH_2019!$AN$181 + [8]VIH_2019!$AN$181 + [9]VIH_2019!$AN$181 + [10]VIH_2019!$AN$181 + [11]VIH_2019!$AN$181 + [12]VIH_2019!$AN$181 + [13]VIH_2019!$AN$181</f>
        <v>0</v>
      </c>
      <c r="AO185" s="70">
        <f>[2]VIH_2019!$AO$181 + [3]VIH_2019!$AO$181 + [4]VIH_2019!$AO$181 + [5]VIH_2019!$AO$181 + [6]VIH_2019!$AO$181 + [7]VIH_2019!$AO$181 + [8]VIH_2019!$AO$181 + [9]VIH_2019!$AO$181 + [10]VIH_2019!$AO$181 + [11]VIH_2019!$AO$181 + [12]VIH_2019!$AO$181 + [13]VIH_2019!$AO$181</f>
        <v>0</v>
      </c>
      <c r="AP185" s="70">
        <f>[2]VIH_2019!$AP$181 + [3]VIH_2019!$AP$181 + [4]VIH_2019!$AP$181 + [5]VIH_2019!$AP$181 + [6]VIH_2019!$AP$181 + [7]VIH_2019!$AP$181 + [8]VIH_2019!$AP$181 + [9]VIH_2019!$AP$181 + [10]VIH_2019!$AP$181 + [11]VIH_2019!$AP$181 + [12]VIH_2019!$AP$181 + [13]VIH_2019!$AP$181</f>
        <v>0</v>
      </c>
      <c r="AQ185" s="70">
        <f>[2]VIH_2019!$AQ$181 + [3]VIH_2019!$AQ$181 + [4]VIH_2019!$AQ$181 + [5]VIH_2019!$AQ$181 + [6]VIH_2019!$AQ$181 + [7]VIH_2019!$AQ$181 + [8]VIH_2019!$AQ$181 + [9]VIH_2019!$AQ$181 + [10]VIH_2019!$AQ$181 + [11]VIH_2019!$AQ$181 + [12]VIH_2019!$AQ$181 + [13]VIH_2019!$AQ$181</f>
        <v>0</v>
      </c>
      <c r="AR185" s="70">
        <f>[2]VIH_2019!$AR$181 + [3]VIH_2019!$AR$181 + [4]VIH_2019!$AR$181 + [5]VIH_2019!$AR$181 + [6]VIH_2019!$AR$181 + [7]VIH_2019!$AR$181 + [8]VIH_2019!$AR$181 + [9]VIH_2019!$AR$181 + [10]VIH_2019!$AR$181 + [11]VIH_2019!$AR$181 + [12]VIH_2019!$AR$181 + [13]VIH_2019!$AR$181</f>
        <v>0</v>
      </c>
      <c r="AS185" s="57">
        <f>[2]VIH_2019!$AS$181 + [3]VIH_2019!$AS$181 + [4]VIH_2019!$AS$181 + [5]VIH_2019!$AS$181 + [6]VIH_2019!$AS$181 + [7]VIH_2019!$AS$181 + [8]VIH_2019!$AS$181 + [9]VIH_2019!$AS$181 + [10]VIH_2019!$AS$181 + [11]VIH_2019!$AS$181 + [12]VIH_2019!$AS$181 + [13]VIH_2019!$AS$181</f>
        <v>0</v>
      </c>
      <c r="AT185" s="70">
        <f>[2]VIH_2019!$AT$181 + [3]VIH_2019!$AT$181 + [4]VIH_2019!$AT$181 + [5]VIH_2019!$AT$181 + [6]VIH_2019!$AT$181 + [7]VIH_2019!$AT$181 + [8]VIH_2019!$AT$181 + [9]VIH_2019!$AT$181 + [10]VIH_2019!$AT$181 + [11]VIH_2019!$AT$181 + [12]VIH_2019!$AT$181 + [13]VIH_2019!$AT$181</f>
        <v>0</v>
      </c>
      <c r="AU185" s="70">
        <f>[2]VIH_2019!$AU$181 + [3]VIH_2019!$AU$181 + [4]VIH_2019!$AU$181 + [5]VIH_2019!$AU$181 + [6]VIH_2019!$AU$181 + [7]VIH_2019!$AU$181 + [8]VIH_2019!$AU$181 + [9]VIH_2019!$AU$181 + [10]VIH_2019!$AU$181 + [11]VIH_2019!$AU$181 + [12]VIH_2019!$AU$181 + [13]VIH_2019!$AU$181</f>
        <v>0</v>
      </c>
      <c r="AV185" s="70">
        <f>[2]VIH_2019!$AV$181 + [3]VIH_2019!$AV$181 + [4]VIH_2019!$AV$181 + [5]VIH_2019!$AV$181 + [6]VIH_2019!$AV$181 + [7]VIH_2019!$AV$181 + [8]VIH_2019!$AV$181 + [9]VIH_2019!$AV$181 + [10]VIH_2019!$AV$181 + [11]VIH_2019!$AV$181 + [12]VIH_2019!$AV$181 + [13]VIH_2019!$AV$181</f>
        <v>0</v>
      </c>
      <c r="AW185" s="70">
        <f>[2]VIH_2019!$AW$181 + [3]VIH_2019!$AW$181 + [4]VIH_2019!$AW$181 + [5]VIH_2019!$AW$181 + [6]VIH_2019!$AW$181 + [7]VIH_2019!$AW$181 + [8]VIH_2019!$AW$181 + [9]VIH_2019!$AW$181 + [10]VIH_2019!$AW$181 + [11]VIH_2019!$AW$181 + [12]VIH_2019!$AW$181 + [13]VIH_2019!$AW$181</f>
        <v>0</v>
      </c>
    </row>
    <row r="186" spans="1:49" ht="89.25">
      <c r="A186" s="69" t="s">
        <v>258</v>
      </c>
      <c r="B186" s="70" t="e">
        <f>[2]VIH_2019!$B$182 + [3]VIH_2019!$B$182 + [4]VIH_2019!$B$182 + [5]VIH_2019!$B$182 + [6]VIH_2019!$B$182 + [7]VIH_2019!$B$182 + [8]VIH_2019!$B$182 + [9]VIH_2019!$B$182 + [10]VIH_2019!$B$182 + [11]VIH_2019!$B$182 + [12]VIH_2019!$B$182 + [13]VIH_2019!$B$182</f>
        <v>#VALUE!</v>
      </c>
      <c r="C186" s="57">
        <f>[2]VIH_2019!$C$182 + [3]VIH_2019!$C$182 + [4]VIH_2019!$C$182 + [5]VIH_2019!$C$182 + [6]VIH_2019!$C$182 + [7]VIH_2019!$C$182 + [8]VIH_2019!$C$182 + [9]VIH_2019!$C$182 + [10]VIH_2019!$C$182 + [11]VIH_2019!$C$182 + [12]VIH_2019!$C$182 + [13]VIH_2019!$C$182</f>
        <v>0</v>
      </c>
      <c r="D186" s="70">
        <f>[2]VIH_2019!$D$182 + [3]VIH_2019!$D$182 + [4]VIH_2019!$D$182 + [5]VIH_2019!$D$182 + [6]VIH_2019!$D$182 + [7]VIH_2019!$D$182 + [8]VIH_2019!$D$182 + [9]VIH_2019!$D$182 + [10]VIH_2019!$D$182 + [11]VIH_2019!$D$182 + [12]VIH_2019!$D$182 + [13]VIH_2019!$D$182</f>
        <v>0</v>
      </c>
      <c r="E186" s="57">
        <f>[2]VIH_2019!$E$182 + [3]VIH_2019!$E$182 + [4]VIH_2019!$E$182 + [5]VIH_2019!$E$182 + [6]VIH_2019!$E$182 + [7]VIH_2019!$E$182 + [8]VIH_2019!$E$182 + [9]VIH_2019!$E$182 + [10]VIH_2019!$E$182 + [11]VIH_2019!$E$182 + [12]VIH_2019!$E$182 + [13]VIH_2019!$E$182</f>
        <v>0</v>
      </c>
      <c r="F186" s="70">
        <f>[2]VIH_2019!$F$182 + [3]VIH_2019!$F$182 + [4]VIH_2019!$F$182 + [5]VIH_2019!$F$182 + [6]VIH_2019!$F$182 + [7]VIH_2019!$F$182 + [8]VIH_2019!$F$182 + [9]VIH_2019!$F$182 + [10]VIH_2019!$F$182 + [11]VIH_2019!$F$182 + [12]VIH_2019!$F$182 + [13]VIH_2019!$F$182</f>
        <v>0</v>
      </c>
      <c r="G186" s="70">
        <f>[2]VIH_2019!$G$182 + [3]VIH_2019!$G$182 + [4]VIH_2019!$G$182 + [5]VIH_2019!$G$182 + [6]VIH_2019!$G$182 + [7]VIH_2019!$G$182 + [8]VIH_2019!$G$182 + [9]VIH_2019!$G$182 + [10]VIH_2019!$G$182 + [11]VIH_2019!$G$182 + [12]VIH_2019!$G$182 + [13]VIH_2019!$G$182</f>
        <v>0</v>
      </c>
      <c r="H186" s="57" t="e">
        <f>[2]VIH_2019!$H$182 + [3]VIH_2019!$H$182 + [4]VIH_2019!$H$182 + [5]VIH_2019!$H$182 + [6]VIH_2019!$H$182 + [7]VIH_2019!$H$182 + [8]VIH_2019!$H$182 + [9]VIH_2019!$H$182 + [10]VIH_2019!$H$182 + [11]VIH_2019!$H$182 + [12]VIH_2019!$H$182 + [13]VIH_2019!$H$182</f>
        <v>#VALUE!</v>
      </c>
      <c r="I186" s="70">
        <f>[2]VIH_2019!$I$182 + [3]VIH_2019!$I$182 + [4]VIH_2019!$I$182 + [5]VIH_2019!$I$182 + [6]VIH_2019!$I$182 + [7]VIH_2019!$I$182 + [8]VIH_2019!$I$182 + [9]VIH_2019!$I$182 + [10]VIH_2019!$I$182 + [11]VIH_2019!$I$182 + [12]VIH_2019!$I$182 + [13]VIH_2019!$I$182</f>
        <v>0</v>
      </c>
      <c r="J186" s="57">
        <f>[2]VIH_2019!$J$182 + [3]VIH_2019!$J$182 + [4]VIH_2019!$J$182 + [5]VIH_2019!$J$182 + [6]VIH_2019!$J$182 + [7]VIH_2019!$J$182 + [8]VIH_2019!$J$182 + [9]VIH_2019!$J$182 + [10]VIH_2019!$J$182 + [11]VIH_2019!$J$182 + [12]VIH_2019!$J$182 + [13]VIH_2019!$J$182</f>
        <v>0</v>
      </c>
      <c r="K186" s="70">
        <f>[2]VIH_2019!$K$182 + [3]VIH_2019!$K$182 + [4]VIH_2019!$K$182 + [5]VIH_2019!$K$182 + [6]VIH_2019!$K$182 + [7]VIH_2019!$K$182 + [8]VIH_2019!$K$182 + [9]VIH_2019!$K$182 + [10]VIH_2019!$K$182 + [11]VIH_2019!$K$182 + [12]VIH_2019!$K$182 + [13]VIH_2019!$K$182</f>
        <v>0</v>
      </c>
      <c r="L186" s="70">
        <f>[2]VIH_2019!$L$182 + [3]VIH_2019!$L$182 + [4]VIH_2019!$L$182 + [5]VIH_2019!$L$182 + [6]VIH_2019!$L$182 + [7]VIH_2019!$L$182 + [8]VIH_2019!$L$182 + [9]VIH_2019!$L$182 + [10]VIH_2019!$L$182 + [11]VIH_2019!$L$182 + [12]VIH_2019!$L$182 + [13]VIH_2019!$L$182</f>
        <v>0</v>
      </c>
      <c r="M186" s="70" t="e">
        <f>[2]VIH_2019!$M$182 + [3]VIH_2019!$M$182 + [4]VIH_2019!$M$182 + [5]VIH_2019!$M$182 + [6]VIH_2019!$M$182 + [7]VIH_2019!$M$182 + [8]VIH_2019!$M$182 + [9]VIH_2019!$M$182 + [10]VIH_2019!$M$182 + [11]VIH_2019!$M$182 + [12]VIH_2019!$M$182 + [13]VIH_2019!$M$182</f>
        <v>#VALUE!</v>
      </c>
      <c r="N186" s="70">
        <f>[2]VIH_2019!$N$182 + [3]VIH_2019!$N$182 + [4]VIH_2019!$N$182 + [5]VIH_2019!$N$182 + [6]VIH_2019!$N$182 + [7]VIH_2019!$N$182 + [8]VIH_2019!$N$182 + [9]VIH_2019!$N$182 + [10]VIH_2019!$N$182 + [11]VIH_2019!$N$182 + [12]VIH_2019!$N$182 + [13]VIH_2019!$N$182</f>
        <v>0</v>
      </c>
      <c r="O186" s="70">
        <f>[2]VIH_2019!$O$182 + [3]VIH_2019!$O$182 + [4]VIH_2019!$O$182 + [5]VIH_2019!$O$182 + [6]VIH_2019!$O$182 + [7]VIH_2019!$O$182 + [8]VIH_2019!$O$182 + [9]VIH_2019!$O$182 + [10]VIH_2019!$O$182 + [11]VIH_2019!$O$182 + [12]VIH_2019!$O$182 + [13]VIH_2019!$O$182</f>
        <v>0</v>
      </c>
      <c r="P186" s="70">
        <f>[2]VIH_2019!$P$182 + [3]VIH_2019!$P$182 + [4]VIH_2019!$P$182 + [5]VIH_2019!$P$182 + [6]VIH_2019!$P$182 + [7]VIH_2019!$P$182 + [8]VIH_2019!$P$182 + [9]VIH_2019!$P$182 + [10]VIH_2019!$P$182 + [11]VIH_2019!$P$182 + [12]VIH_2019!$P$182 + [13]VIH_2019!$P$182</f>
        <v>0</v>
      </c>
      <c r="Q186" s="70">
        <f>[2]VIH_2019!$Q$182 + [3]VIH_2019!$Q$182 + [4]VIH_2019!$Q$182 + [5]VIH_2019!$Q$182 + [6]VIH_2019!$Q$182 + [7]VIH_2019!$Q$182 + [8]VIH_2019!$Q$182 + [9]VIH_2019!$Q$182 + [10]VIH_2019!$Q$182 + [11]VIH_2019!$Q$182 + [12]VIH_2019!$Q$182 + [13]VIH_2019!$Q$182</f>
        <v>0</v>
      </c>
      <c r="R186" s="57">
        <f>[2]VIH_2019!$R$182 + [3]VIH_2019!$R$182 + [4]VIH_2019!$R$182 + [5]VIH_2019!$R$182 + [6]VIH_2019!$R$182 + [7]VIH_2019!$R$182 + [8]VIH_2019!$R$182 + [9]VIH_2019!$R$182 + [10]VIH_2019!$R$182 + [11]VIH_2019!$R$182 + [12]VIH_2019!$R$182 + [13]VIH_2019!$R$182</f>
        <v>0</v>
      </c>
      <c r="S186" s="70">
        <f>[2]VIH_2019!$S$182 + [3]VIH_2019!$S$182 + [4]VIH_2019!$S$182 + [5]VIH_2019!$S$182 + [6]VIH_2019!$S$182 + [7]VIH_2019!$S$182 + [8]VIH_2019!$S$182 + [9]VIH_2019!$S$182 + [10]VIH_2019!$S$182 + [11]VIH_2019!$S$182 + [12]VIH_2019!$S$182 + [13]VIH_2019!$S$182</f>
        <v>0</v>
      </c>
      <c r="T186" s="57">
        <f>[2]VIH_2019!$T$182 + [3]VIH_2019!$T$182 + [4]VIH_2019!$T$182 + [5]VIH_2019!$T$182 + [6]VIH_2019!$T$182 + [7]VIH_2019!$T$182 + [8]VIH_2019!$T$182 + [9]VIH_2019!$T$182 + [10]VIH_2019!$T$182 + [11]VIH_2019!$T$182 + [12]VIH_2019!$T$182 + [13]VIH_2019!$T$182</f>
        <v>0</v>
      </c>
      <c r="U186" s="70">
        <f>[2]VIH_2019!$U$182 + [3]VIH_2019!$U$182 + [4]VIH_2019!$U$182 + [5]VIH_2019!$U$182 + [6]VIH_2019!$U$182 + [7]VIH_2019!$U$182 + [8]VIH_2019!$U$182 + [9]VIH_2019!$U$182 + [10]VIH_2019!$U$182 + [11]VIH_2019!$U$182 + [12]VIH_2019!$U$182 + [13]VIH_2019!$U$182</f>
        <v>0</v>
      </c>
      <c r="V186" s="70">
        <f>[2]VIH_2019!$V$182 + [3]VIH_2019!$V$182 + [4]VIH_2019!$V$182 + [5]VIH_2019!$V$182 + [6]VIH_2019!$V$182 + [7]VIH_2019!$V$182 + [8]VIH_2019!$V$182 + [9]VIH_2019!$V$182 + [10]VIH_2019!$V$182 + [11]VIH_2019!$V$182 + [12]VIH_2019!$V$182 + [13]VIH_2019!$V$182</f>
        <v>0</v>
      </c>
      <c r="W186" s="70">
        <f>[2]VIH_2019!$W$182 + [3]VIH_2019!$W$182 + [4]VIH_2019!$W$182 + [5]VIH_2019!$W$182 + [6]VIH_2019!$W$182 + [7]VIH_2019!$W$182 + [8]VIH_2019!$W$182 + [9]VIH_2019!$W$182 + [10]VIH_2019!$W$182 + [11]VIH_2019!$W$182 + [12]VIH_2019!$W$182 + [13]VIH_2019!$W$182</f>
        <v>0</v>
      </c>
      <c r="X186" s="70">
        <f>[2]VIH_2019!$X$182 + [3]VIH_2019!$X$182 + [4]VIH_2019!$X$182 + [5]VIH_2019!$X$182 + [6]VIH_2019!$X$182 + [7]VIH_2019!$X$182 + [8]VIH_2019!$X$182 + [9]VIH_2019!$X$182 + [10]VIH_2019!$X$182 + [11]VIH_2019!$X$182 + [12]VIH_2019!$X$182 + [13]VIH_2019!$X$182</f>
        <v>0</v>
      </c>
      <c r="Y186" s="70">
        <f>[2]VIH_2019!$Y$182 + [3]VIH_2019!$Y$182 + [4]VIH_2019!$Y$182 + [5]VIH_2019!$Y$182 + [6]VIH_2019!$Y$182 + [7]VIH_2019!$Y$182 + [8]VIH_2019!$Y$182 + [9]VIH_2019!$Y$182 + [10]VIH_2019!$Y$182 + [11]VIH_2019!$Y$182 + [12]VIH_2019!$Y$182 + [13]VIH_2019!$Y$182</f>
        <v>0</v>
      </c>
      <c r="Z186" s="70">
        <f>[2]VIH_2019!$Z$182 + [3]VIH_2019!$Z$182 + [4]VIH_2019!$Z$182 + [5]VIH_2019!$Z$182 + [6]VIH_2019!$Z$182 + [7]VIH_2019!$Z$182 + [8]VIH_2019!$Z$182 + [9]VIH_2019!$Z$182 + [10]VIH_2019!$Z$182 + [11]VIH_2019!$Z$182 + [12]VIH_2019!$Z$182 + [13]VIH_2019!$Z$182</f>
        <v>0</v>
      </c>
      <c r="AA186" s="70">
        <f>[2]VIH_2019!$AA$182 + [3]VIH_2019!$AA$182 + [4]VIH_2019!$AA$182 + [5]VIH_2019!$AA$182 + [6]VIH_2019!$AA$182 + [7]VIH_2019!$AA$182 + [8]VIH_2019!$AA$182 + [9]VIH_2019!$AA$182 + [10]VIH_2019!$AA$182 + [11]VIH_2019!$AA$182 + [12]VIH_2019!$AA$182 + [13]VIH_2019!$AA$182</f>
        <v>0</v>
      </c>
      <c r="AB186" s="57">
        <f>[2]VIH_2019!$AB$182 + [3]VIH_2019!$AB$182 + [4]VIH_2019!$AB$182 + [5]VIH_2019!$AB$182 + [6]VIH_2019!$AB$182 + [7]VIH_2019!$AB$182 + [8]VIH_2019!$AB$182 + [9]VIH_2019!$AB$182 + [10]VIH_2019!$AB$182 + [11]VIH_2019!$AB$182 + [12]VIH_2019!$AB$182 + [13]VIH_2019!$AB$182</f>
        <v>0</v>
      </c>
      <c r="AC186" s="70">
        <f>[2]VIH_2019!$AC$182 + [3]VIH_2019!$AC$182 + [4]VIH_2019!$AC$182 + [5]VIH_2019!$AC$182 + [6]VIH_2019!$AC$182 + [7]VIH_2019!$AC$182 + [8]VIH_2019!$AC$182 + [9]VIH_2019!$AC$182 + [10]VIH_2019!$AC$182 + [11]VIH_2019!$AC$182 + [12]VIH_2019!$AC$182 + [13]VIH_2019!$AC$182</f>
        <v>0</v>
      </c>
      <c r="AD186" s="70">
        <f>[2]VIH_2019!$AD$182 + [3]VIH_2019!$AD$182 + [4]VIH_2019!$AD$182 + [5]VIH_2019!$AD$182 + [6]VIH_2019!$AD$182 + [7]VIH_2019!$AD$182 + [8]VIH_2019!$AD$182 + [9]VIH_2019!$AD$182 + [10]VIH_2019!$AD$182 + [11]VIH_2019!$AD$182 + [12]VIH_2019!$AD$182 + [13]VIH_2019!$AD$182</f>
        <v>0</v>
      </c>
      <c r="AE186" s="70">
        <f>[2]VIH_2019!$AE$182 + [3]VIH_2019!$AE$182 + [4]VIH_2019!$AE$182 + [5]VIH_2019!$AE$182 + [6]VIH_2019!$AE$182 + [7]VIH_2019!$AE$182 + [8]VIH_2019!$AE$182 + [9]VIH_2019!$AE$182 + [10]VIH_2019!$AE$182 + [11]VIH_2019!$AE$182 + [12]VIH_2019!$AE$182 + [13]VIH_2019!$AE$182</f>
        <v>0</v>
      </c>
      <c r="AF186" s="70">
        <f>[2]VIH_2019!$AF$182 + [3]VIH_2019!$AF$182 + [4]VIH_2019!$AF$182 + [5]VIH_2019!$AF$182 + [6]VIH_2019!$AF$182 + [7]VIH_2019!$AF$182 + [8]VIH_2019!$AF$182 + [9]VIH_2019!$AF$182 + [10]VIH_2019!$AF$182 + [11]VIH_2019!$AF$182 + [12]VIH_2019!$AF$182 + [13]VIH_2019!$AF$182</f>
        <v>0</v>
      </c>
      <c r="AG186" s="70">
        <f>[2]VIH_2019!$AG$182 + [3]VIH_2019!$AG$182 + [4]VIH_2019!$AG$182 + [5]VIH_2019!$AG$182 + [6]VIH_2019!$AG$182 + [7]VIH_2019!$AG$182 + [8]VIH_2019!$AG$182 + [9]VIH_2019!$AG$182 + [10]VIH_2019!$AG$182 + [11]VIH_2019!$AG$182 + [12]VIH_2019!$AG$182 + [13]VIH_2019!$AG$182</f>
        <v>0</v>
      </c>
      <c r="AH186" s="70">
        <f>[2]VIH_2019!$AH$182 + [3]VIH_2019!$AH$182 + [4]VIH_2019!$AH$182 + [5]VIH_2019!$AH$182 + [6]VIH_2019!$AH$182 + [7]VIH_2019!$AH$182 + [8]VIH_2019!$AH$182 + [9]VIH_2019!$AH$182 + [10]VIH_2019!$AH$182 + [11]VIH_2019!$AH$182 + [12]VIH_2019!$AH$182 + [13]VIH_2019!$AH$182</f>
        <v>0</v>
      </c>
      <c r="AI186" s="70">
        <f>[2]VIH_2019!$AI$182 + [3]VIH_2019!$AI$182 + [4]VIH_2019!$AI$182 + [5]VIH_2019!$AI$182 + [6]VIH_2019!$AI$182 + [7]VIH_2019!$AI$182 + [8]VIH_2019!$AI$182 + [9]VIH_2019!$AI$182 + [10]VIH_2019!$AI$182 + [11]VIH_2019!$AI$182 + [12]VIH_2019!$AI$182 + [13]VIH_2019!$AI$182</f>
        <v>0</v>
      </c>
      <c r="AJ186" s="70">
        <f>[2]VIH_2019!$AJ$182 + [3]VIH_2019!$AJ$182 + [4]VIH_2019!$AJ$182 + [5]VIH_2019!$AJ$182 + [6]VIH_2019!$AJ$182 + [7]VIH_2019!$AJ$182 + [8]VIH_2019!$AJ$182 + [9]VIH_2019!$AJ$182 + [10]VIH_2019!$AJ$182 + [11]VIH_2019!$AJ$182 + [12]VIH_2019!$AJ$182 + [13]VIH_2019!$AJ$182</f>
        <v>0</v>
      </c>
      <c r="AK186" s="70">
        <f>[2]VIH_2019!$AK$182 + [3]VIH_2019!$AK$182 + [4]VIH_2019!$AK$182 + [5]VIH_2019!$AK$182 + [6]VIH_2019!$AK$182 + [7]VIH_2019!$AK$182 + [8]VIH_2019!$AK$182 + [9]VIH_2019!$AK$182 + [10]VIH_2019!$AK$182 + [11]VIH_2019!$AK$182 + [12]VIH_2019!$AK$182 + [13]VIH_2019!$AK$182</f>
        <v>0</v>
      </c>
      <c r="AL186" s="70">
        <f>[2]VIH_2019!$AL$182 + [3]VIH_2019!$AL$182 + [4]VIH_2019!$AL$182 + [5]VIH_2019!$AL$182 + [6]VIH_2019!$AL$182 + [7]VIH_2019!$AL$182 + [8]VIH_2019!$AL$182 + [9]VIH_2019!$AL$182 + [10]VIH_2019!$AL$182 + [11]VIH_2019!$AL$182 + [12]VIH_2019!$AL$182 + [13]VIH_2019!$AL$182</f>
        <v>0</v>
      </c>
      <c r="AM186" s="70">
        <f>[2]VIH_2019!$AM$182 + [3]VIH_2019!$AM$182 + [4]VIH_2019!$AM$182 + [5]VIH_2019!$AM$182 + [6]VIH_2019!$AM$182 + [7]VIH_2019!$AM$182 + [8]VIH_2019!$AM$182 + [9]VIH_2019!$AM$182 + [10]VIH_2019!$AM$182 + [11]VIH_2019!$AM$182 + [12]VIH_2019!$AM$182 + [13]VIH_2019!$AM$182</f>
        <v>0</v>
      </c>
      <c r="AN186" s="70">
        <f>[2]VIH_2019!$AN$182 + [3]VIH_2019!$AN$182 + [4]VIH_2019!$AN$182 + [5]VIH_2019!$AN$182 + [6]VIH_2019!$AN$182 + [7]VIH_2019!$AN$182 + [8]VIH_2019!$AN$182 + [9]VIH_2019!$AN$182 + [10]VIH_2019!$AN$182 + [11]VIH_2019!$AN$182 + [12]VIH_2019!$AN$182 + [13]VIH_2019!$AN$182</f>
        <v>0</v>
      </c>
      <c r="AO186" s="70">
        <f>[2]VIH_2019!$AO$182 + [3]VIH_2019!$AO$182 + [4]VIH_2019!$AO$182 + [5]VIH_2019!$AO$182 + [6]VIH_2019!$AO$182 + [7]VIH_2019!$AO$182 + [8]VIH_2019!$AO$182 + [9]VIH_2019!$AO$182 + [10]VIH_2019!$AO$182 + [11]VIH_2019!$AO$182 + [12]VIH_2019!$AO$182 + [13]VIH_2019!$AO$182</f>
        <v>0</v>
      </c>
      <c r="AP186" s="70">
        <f>[2]VIH_2019!$AP$182 + [3]VIH_2019!$AP$182 + [4]VIH_2019!$AP$182 + [5]VIH_2019!$AP$182 + [6]VIH_2019!$AP$182 + [7]VIH_2019!$AP$182 + [8]VIH_2019!$AP$182 + [9]VIH_2019!$AP$182 + [10]VIH_2019!$AP$182 + [11]VIH_2019!$AP$182 + [12]VIH_2019!$AP$182 + [13]VIH_2019!$AP$182</f>
        <v>0</v>
      </c>
      <c r="AQ186" s="70">
        <f>[2]VIH_2019!$AQ$182 + [3]VIH_2019!$AQ$182 + [4]VIH_2019!$AQ$182 + [5]VIH_2019!$AQ$182 + [6]VIH_2019!$AQ$182 + [7]VIH_2019!$AQ$182 + [8]VIH_2019!$AQ$182 + [9]VIH_2019!$AQ$182 + [10]VIH_2019!$AQ$182 + [11]VIH_2019!$AQ$182 + [12]VIH_2019!$AQ$182 + [13]VIH_2019!$AQ$182</f>
        <v>0</v>
      </c>
      <c r="AR186" s="70">
        <f>[2]VIH_2019!$AR$182 + [3]VIH_2019!$AR$182 + [4]VIH_2019!$AR$182 + [5]VIH_2019!$AR$182 + [6]VIH_2019!$AR$182 + [7]VIH_2019!$AR$182 + [8]VIH_2019!$AR$182 + [9]VIH_2019!$AR$182 + [10]VIH_2019!$AR$182 + [11]VIH_2019!$AR$182 + [12]VIH_2019!$AR$182 + [13]VIH_2019!$AR$182</f>
        <v>0</v>
      </c>
      <c r="AS186" s="57">
        <f>[2]VIH_2019!$AS$182 + [3]VIH_2019!$AS$182 + [4]VIH_2019!$AS$182 + [5]VIH_2019!$AS$182 + [6]VIH_2019!$AS$182 + [7]VIH_2019!$AS$182 + [8]VIH_2019!$AS$182 + [9]VIH_2019!$AS$182 + [10]VIH_2019!$AS$182 + [11]VIH_2019!$AS$182 + [12]VIH_2019!$AS$182 + [13]VIH_2019!$AS$182</f>
        <v>0</v>
      </c>
      <c r="AT186" s="70">
        <f>[2]VIH_2019!$AT$182 + [3]VIH_2019!$AT$182 + [4]VIH_2019!$AT$182 + [5]VIH_2019!$AT$182 + [6]VIH_2019!$AT$182 + [7]VIH_2019!$AT$182 + [8]VIH_2019!$AT$182 + [9]VIH_2019!$AT$182 + [10]VIH_2019!$AT$182 + [11]VIH_2019!$AT$182 + [12]VIH_2019!$AT$182 + [13]VIH_2019!$AT$182</f>
        <v>0</v>
      </c>
      <c r="AU186" s="70">
        <f>[2]VIH_2019!$AU$182 + [3]VIH_2019!$AU$182 + [4]VIH_2019!$AU$182 + [5]VIH_2019!$AU$182 + [6]VIH_2019!$AU$182 + [7]VIH_2019!$AU$182 + [8]VIH_2019!$AU$182 + [9]VIH_2019!$AU$182 + [10]VIH_2019!$AU$182 + [11]VIH_2019!$AU$182 + [12]VIH_2019!$AU$182 + [13]VIH_2019!$AU$182</f>
        <v>0</v>
      </c>
      <c r="AV186" s="70">
        <f>[2]VIH_2019!$AV$182 + [3]VIH_2019!$AV$182 + [4]VIH_2019!$AV$182 + [5]VIH_2019!$AV$182 + [6]VIH_2019!$AV$182 + [7]VIH_2019!$AV$182 + [8]VIH_2019!$AV$182 + [9]VIH_2019!$AV$182 + [10]VIH_2019!$AV$182 + [11]VIH_2019!$AV$182 + [12]VIH_2019!$AV$182 + [13]VIH_2019!$AV$182</f>
        <v>0</v>
      </c>
      <c r="AW186" s="70">
        <f>[2]VIH_2019!$AW$182 + [3]VIH_2019!$AW$182 + [4]VIH_2019!$AW$182 + [5]VIH_2019!$AW$182 + [6]VIH_2019!$AW$182 + [7]VIH_2019!$AW$182 + [8]VIH_2019!$AW$182 + [9]VIH_2019!$AW$182 + [10]VIH_2019!$AW$182 + [11]VIH_2019!$AW$182 + [12]VIH_2019!$AW$182 + [13]VIH_2019!$AW$182</f>
        <v>0</v>
      </c>
    </row>
    <row r="187" spans="1:49" ht="127.5">
      <c r="A187" s="69" t="s">
        <v>259</v>
      </c>
      <c r="B187" s="70" t="e">
        <f>[2]VIH_2019!$B$183 + [3]VIH_2019!$B$183 + [4]VIH_2019!$B$183 + [5]VIH_2019!$B$183 + [6]VIH_2019!$B$183 + [7]VIH_2019!$B$183 + [8]VIH_2019!$B$183 + [9]VIH_2019!$B$183 + [10]VIH_2019!$B$183 + [11]VIH_2019!$B$183 + [12]VIH_2019!$B$183 + [13]VIH_2019!$B$183</f>
        <v>#VALUE!</v>
      </c>
      <c r="C187" s="57" t="e">
        <f>[2]VIH_2019!$C$183 + [3]VIH_2019!$C$183 + [4]VIH_2019!$C$183 + [5]VIH_2019!$C$183 + [6]VIH_2019!$C$183 + [7]VIH_2019!$C$183 + [8]VIH_2019!$C$183 + [9]VIH_2019!$C$183 + [10]VIH_2019!$C$183 + [11]VIH_2019!$C$183 + [12]VIH_2019!$C$183 + [13]VIH_2019!$C$183</f>
        <v>#VALUE!</v>
      </c>
      <c r="D187" s="70" t="e">
        <f>[2]VIH_2019!$D$183 + [3]VIH_2019!$D$183 + [4]VIH_2019!$D$183 + [5]VIH_2019!$D$183 + [6]VIH_2019!$D$183 + [7]VIH_2019!$D$183 + [8]VIH_2019!$D$183 + [9]VIH_2019!$D$183 + [10]VIH_2019!$D$183 + [11]VIH_2019!$D$183 + [12]VIH_2019!$D$183 + [13]VIH_2019!$D$183</f>
        <v>#VALUE!</v>
      </c>
      <c r="E187" s="57" t="e">
        <f>[2]VIH_2019!$E$183 + [3]VIH_2019!$E$183 + [4]VIH_2019!$E$183 + [5]VIH_2019!$E$183 + [6]VIH_2019!$E$183 + [7]VIH_2019!$E$183 + [8]VIH_2019!$E$183 + [9]VIH_2019!$E$183 + [10]VIH_2019!$E$183 + [11]VIH_2019!$E$183 + [12]VIH_2019!$E$183 + [13]VIH_2019!$E$183</f>
        <v>#VALUE!</v>
      </c>
      <c r="F187" s="70">
        <f>[2]VIH_2019!$F$183 + [3]VIH_2019!$F$183 + [4]VIH_2019!$F$183 + [5]VIH_2019!$F$183 + [6]VIH_2019!$F$183 + [7]VIH_2019!$F$183 + [8]VIH_2019!$F$183 + [9]VIH_2019!$F$183 + [10]VIH_2019!$F$183 + [11]VIH_2019!$F$183 + [12]VIH_2019!$F$183 + [13]VIH_2019!$F$183</f>
        <v>0</v>
      </c>
      <c r="G187" s="70" t="e">
        <f>[2]VIH_2019!$G$183 + [3]VIH_2019!$G$183 + [4]VIH_2019!$G$183 + [5]VIH_2019!$G$183 + [6]VIH_2019!$G$183 + [7]VIH_2019!$G$183 + [8]VIH_2019!$G$183 + [9]VIH_2019!$G$183 + [10]VIH_2019!$G$183 + [11]VIH_2019!$G$183 + [12]VIH_2019!$G$183 + [13]VIH_2019!$G$183</f>
        <v>#VALUE!</v>
      </c>
      <c r="H187" s="57" t="e">
        <f>[2]VIH_2019!$H$183 + [3]VIH_2019!$H$183 + [4]VIH_2019!$H$183 + [5]VIH_2019!$H$183 + [6]VIH_2019!$H$183 + [7]VIH_2019!$H$183 + [8]VIH_2019!$H$183 + [9]VIH_2019!$H$183 + [10]VIH_2019!$H$183 + [11]VIH_2019!$H$183 + [12]VIH_2019!$H$183 + [13]VIH_2019!$H$183</f>
        <v>#VALUE!</v>
      </c>
      <c r="I187" s="70" t="e">
        <f>[2]VIH_2019!$I$183 + [3]VIH_2019!$I$183 + [4]VIH_2019!$I$183 + [5]VIH_2019!$I$183 + [6]VIH_2019!$I$183 + [7]VIH_2019!$I$183 + [8]VIH_2019!$I$183 + [9]VIH_2019!$I$183 + [10]VIH_2019!$I$183 + [11]VIH_2019!$I$183 + [12]VIH_2019!$I$183 + [13]VIH_2019!$I$183</f>
        <v>#VALUE!</v>
      </c>
      <c r="J187" s="57" t="e">
        <f>[2]VIH_2019!$J$183 + [3]VIH_2019!$J$183 + [4]VIH_2019!$J$183 + [5]VIH_2019!$J$183 + [6]VIH_2019!$J$183 + [7]VIH_2019!$J$183 + [8]VIH_2019!$J$183 + [9]VIH_2019!$J$183 + [10]VIH_2019!$J$183 + [11]VIH_2019!$J$183 + [12]VIH_2019!$J$183 + [13]VIH_2019!$J$183</f>
        <v>#VALUE!</v>
      </c>
      <c r="K187" s="70" t="e">
        <f>[2]VIH_2019!$K$183 + [3]VIH_2019!$K$183 + [4]VIH_2019!$K$183 + [5]VIH_2019!$K$183 + [6]VIH_2019!$K$183 + [7]VIH_2019!$K$183 + [8]VIH_2019!$K$183 + [9]VIH_2019!$K$183 + [10]VIH_2019!$K$183 + [11]VIH_2019!$K$183 + [12]VIH_2019!$K$183 + [13]VIH_2019!$K$183</f>
        <v>#VALUE!</v>
      </c>
      <c r="L187" s="70" t="e">
        <f>[2]VIH_2019!$L$183 + [3]VIH_2019!$L$183 + [4]VIH_2019!$L$183 + [5]VIH_2019!$L$183 + [6]VIH_2019!$L$183 + [7]VIH_2019!$L$183 + [8]VIH_2019!$L$183 + [9]VIH_2019!$L$183 + [10]VIH_2019!$L$183 + [11]VIH_2019!$L$183 + [12]VIH_2019!$L$183 + [13]VIH_2019!$L$183</f>
        <v>#VALUE!</v>
      </c>
      <c r="M187" s="70" t="e">
        <f>[2]VIH_2019!$M$183 + [3]VIH_2019!$M$183 + [4]VIH_2019!$M$183 + [5]VIH_2019!$M$183 + [6]VIH_2019!$M$183 + [7]VIH_2019!$M$183 + [8]VIH_2019!$M$183 + [9]VIH_2019!$M$183 + [10]VIH_2019!$M$183 + [11]VIH_2019!$M$183 + [12]VIH_2019!$M$183 + [13]VIH_2019!$M$183</f>
        <v>#VALUE!</v>
      </c>
      <c r="N187" s="70" t="e">
        <f>[2]VIH_2019!$N$183 + [3]VIH_2019!$N$183 + [4]VIH_2019!$N$183 + [5]VIH_2019!$N$183 + [6]VIH_2019!$N$183 + [7]VIH_2019!$N$183 + [8]VIH_2019!$N$183 + [9]VIH_2019!$N$183 + [10]VIH_2019!$N$183 + [11]VIH_2019!$N$183 + [12]VIH_2019!$N$183 + [13]VIH_2019!$N$183</f>
        <v>#VALUE!</v>
      </c>
      <c r="O187" s="70">
        <f>[2]VIH_2019!$O$183 + [3]VIH_2019!$O$183 + [4]VIH_2019!$O$183 + [5]VIH_2019!$O$183 + [6]VIH_2019!$O$183 + [7]VIH_2019!$O$183 + [8]VIH_2019!$O$183 + [9]VIH_2019!$O$183 + [10]VIH_2019!$O$183 + [11]VIH_2019!$O$183 + [12]VIH_2019!$O$183 + [13]VIH_2019!$O$183</f>
        <v>0</v>
      </c>
      <c r="P187" s="70" t="e">
        <f>[2]VIH_2019!$P$183 + [3]VIH_2019!$P$183 + [4]VIH_2019!$P$183 + [5]VIH_2019!$P$183 + [6]VIH_2019!$P$183 + [7]VIH_2019!$P$183 + [8]VIH_2019!$P$183 + [9]VIH_2019!$P$183 + [10]VIH_2019!$P$183 + [11]VIH_2019!$P$183 + [12]VIH_2019!$P$183 + [13]VIH_2019!$P$183</f>
        <v>#VALUE!</v>
      </c>
      <c r="Q187" s="70">
        <f>[2]VIH_2019!$Q$183 + [3]VIH_2019!$Q$183 + [4]VIH_2019!$Q$183 + [5]VIH_2019!$Q$183 + [6]VIH_2019!$Q$183 + [7]VIH_2019!$Q$183 + [8]VIH_2019!$Q$183 + [9]VIH_2019!$Q$183 + [10]VIH_2019!$Q$183 + [11]VIH_2019!$Q$183 + [12]VIH_2019!$Q$183 + [13]VIH_2019!$Q$183</f>
        <v>0</v>
      </c>
      <c r="R187" s="57">
        <f>[2]VIH_2019!$R$183 + [3]VIH_2019!$R$183 + [4]VIH_2019!$R$183 + [5]VIH_2019!$R$183 + [6]VIH_2019!$R$183 + [7]VIH_2019!$R$183 + [8]VIH_2019!$R$183 + [9]VIH_2019!$R$183 + [10]VIH_2019!$R$183 + [11]VIH_2019!$R$183 + [12]VIH_2019!$R$183 + [13]VIH_2019!$R$183</f>
        <v>0</v>
      </c>
      <c r="S187" s="70">
        <f>[2]VIH_2019!$S$183 + [3]VIH_2019!$S$183 + [4]VIH_2019!$S$183 + [5]VIH_2019!$S$183 + [6]VIH_2019!$S$183 + [7]VIH_2019!$S$183 + [8]VIH_2019!$S$183 + [9]VIH_2019!$S$183 + [10]VIH_2019!$S$183 + [11]VIH_2019!$S$183 + [12]VIH_2019!$S$183 + [13]VIH_2019!$S$183</f>
        <v>0</v>
      </c>
      <c r="T187" s="57">
        <f>[2]VIH_2019!$T$183 + [3]VIH_2019!$T$183 + [4]VIH_2019!$T$183 + [5]VIH_2019!$T$183 + [6]VIH_2019!$T$183 + [7]VIH_2019!$T$183 + [8]VIH_2019!$T$183 + [9]VIH_2019!$T$183 + [10]VIH_2019!$T$183 + [11]VIH_2019!$T$183 + [12]VIH_2019!$T$183 + [13]VIH_2019!$T$183</f>
        <v>0</v>
      </c>
      <c r="U187" s="70">
        <f>[2]VIH_2019!$U$183 + [3]VIH_2019!$U$183 + [4]VIH_2019!$U$183 + [5]VIH_2019!$U$183 + [6]VIH_2019!$U$183 + [7]VIH_2019!$U$183 + [8]VIH_2019!$U$183 + [9]VIH_2019!$U$183 + [10]VIH_2019!$U$183 + [11]VIH_2019!$U$183 + [12]VIH_2019!$U$183 + [13]VIH_2019!$U$183</f>
        <v>0</v>
      </c>
      <c r="V187" s="70">
        <f>[2]VIH_2019!$V$183 + [3]VIH_2019!$V$183 + [4]VIH_2019!$V$183 + [5]VIH_2019!$V$183 + [6]VIH_2019!$V$183 + [7]VIH_2019!$V$183 + [8]VIH_2019!$V$183 + [9]VIH_2019!$V$183 + [10]VIH_2019!$V$183 + [11]VIH_2019!$V$183 + [12]VIH_2019!$V$183 + [13]VIH_2019!$V$183</f>
        <v>0</v>
      </c>
      <c r="W187" s="70">
        <f>[2]VIH_2019!$W$183 + [3]VIH_2019!$W$183 + [4]VIH_2019!$W$183 + [5]VIH_2019!$W$183 + [6]VIH_2019!$W$183 + [7]VIH_2019!$W$183 + [8]VIH_2019!$W$183 + [9]VIH_2019!$W$183 + [10]VIH_2019!$W$183 + [11]VIH_2019!$W$183 + [12]VIH_2019!$W$183 + [13]VIH_2019!$W$183</f>
        <v>0</v>
      </c>
      <c r="X187" s="70">
        <f>[2]VIH_2019!$X$183 + [3]VIH_2019!$X$183 + [4]VIH_2019!$X$183 + [5]VIH_2019!$X$183 + [6]VIH_2019!$X$183 + [7]VIH_2019!$X$183 + [8]VIH_2019!$X$183 + [9]VIH_2019!$X$183 + [10]VIH_2019!$X$183 + [11]VIH_2019!$X$183 + [12]VIH_2019!$X$183 + [13]VIH_2019!$X$183</f>
        <v>0</v>
      </c>
      <c r="Y187" s="70">
        <f>[2]VIH_2019!$Y$183 + [3]VIH_2019!$Y$183 + [4]VIH_2019!$Y$183 + [5]VIH_2019!$Y$183 + [6]VIH_2019!$Y$183 + [7]VIH_2019!$Y$183 + [8]VIH_2019!$Y$183 + [9]VIH_2019!$Y$183 + [10]VIH_2019!$Y$183 + [11]VIH_2019!$Y$183 + [12]VIH_2019!$Y$183 + [13]VIH_2019!$Y$183</f>
        <v>0</v>
      </c>
      <c r="Z187" s="70">
        <f>[2]VIH_2019!$Z$183 + [3]VIH_2019!$Z$183 + [4]VIH_2019!$Z$183 + [5]VIH_2019!$Z$183 + [6]VIH_2019!$Z$183 + [7]VIH_2019!$Z$183 + [8]VIH_2019!$Z$183 + [9]VIH_2019!$Z$183 + [10]VIH_2019!$Z$183 + [11]VIH_2019!$Z$183 + [12]VIH_2019!$Z$183 + [13]VIH_2019!$Z$183</f>
        <v>0</v>
      </c>
      <c r="AA187" s="70">
        <f>[2]VIH_2019!$AA$183 + [3]VIH_2019!$AA$183 + [4]VIH_2019!$AA$183 + [5]VIH_2019!$AA$183 + [6]VIH_2019!$AA$183 + [7]VIH_2019!$AA$183 + [8]VIH_2019!$AA$183 + [9]VIH_2019!$AA$183 + [10]VIH_2019!$AA$183 + [11]VIH_2019!$AA$183 + [12]VIH_2019!$AA$183 + [13]VIH_2019!$AA$183</f>
        <v>0</v>
      </c>
      <c r="AB187" s="57">
        <f>[2]VIH_2019!$AB$183 + [3]VIH_2019!$AB$183 + [4]VIH_2019!$AB$183 + [5]VIH_2019!$AB$183 + [6]VIH_2019!$AB$183 + [7]VIH_2019!$AB$183 + [8]VIH_2019!$AB$183 + [9]VIH_2019!$AB$183 + [10]VIH_2019!$AB$183 + [11]VIH_2019!$AB$183 + [12]VIH_2019!$AB$183 + [13]VIH_2019!$AB$183</f>
        <v>0</v>
      </c>
      <c r="AC187" s="70">
        <f>[2]VIH_2019!$AC$183 + [3]VIH_2019!$AC$183 + [4]VIH_2019!$AC$183 + [5]VIH_2019!$AC$183 + [6]VIH_2019!$AC$183 + [7]VIH_2019!$AC$183 + [8]VIH_2019!$AC$183 + [9]VIH_2019!$AC$183 + [10]VIH_2019!$AC$183 + [11]VIH_2019!$AC$183 + [12]VIH_2019!$AC$183 + [13]VIH_2019!$AC$183</f>
        <v>0</v>
      </c>
      <c r="AD187" s="70">
        <f>[2]VIH_2019!$AD$183 + [3]VIH_2019!$AD$183 + [4]VIH_2019!$AD$183 + [5]VIH_2019!$AD$183 + [6]VIH_2019!$AD$183 + [7]VIH_2019!$AD$183 + [8]VIH_2019!$AD$183 + [9]VIH_2019!$AD$183 + [10]VIH_2019!$AD$183 + [11]VIH_2019!$AD$183 + [12]VIH_2019!$AD$183 + [13]VIH_2019!$AD$183</f>
        <v>0</v>
      </c>
      <c r="AE187" s="70">
        <f>[2]VIH_2019!$AE$183 + [3]VIH_2019!$AE$183 + [4]VIH_2019!$AE$183 + [5]VIH_2019!$AE$183 + [6]VIH_2019!$AE$183 + [7]VIH_2019!$AE$183 + [8]VIH_2019!$AE$183 + [9]VIH_2019!$AE$183 + [10]VIH_2019!$AE$183 + [11]VIH_2019!$AE$183 + [12]VIH_2019!$AE$183 + [13]VIH_2019!$AE$183</f>
        <v>0</v>
      </c>
      <c r="AF187" s="70">
        <f>[2]VIH_2019!$AF$183 + [3]VIH_2019!$AF$183 + [4]VIH_2019!$AF$183 + [5]VIH_2019!$AF$183 + [6]VIH_2019!$AF$183 + [7]VIH_2019!$AF$183 + [8]VIH_2019!$AF$183 + [9]VIH_2019!$AF$183 + [10]VIH_2019!$AF$183 + [11]VIH_2019!$AF$183 + [12]VIH_2019!$AF$183 + [13]VIH_2019!$AF$183</f>
        <v>0</v>
      </c>
      <c r="AG187" s="70">
        <f>[2]VIH_2019!$AG$183 + [3]VIH_2019!$AG$183 + [4]VIH_2019!$AG$183 + [5]VIH_2019!$AG$183 + [6]VIH_2019!$AG$183 + [7]VIH_2019!$AG$183 + [8]VIH_2019!$AG$183 + [9]VIH_2019!$AG$183 + [10]VIH_2019!$AG$183 + [11]VIH_2019!$AG$183 + [12]VIH_2019!$AG$183 + [13]VIH_2019!$AG$183</f>
        <v>0</v>
      </c>
      <c r="AH187" s="70">
        <f>[2]VIH_2019!$AH$183 + [3]VIH_2019!$AH$183 + [4]VIH_2019!$AH$183 + [5]VIH_2019!$AH$183 + [6]VIH_2019!$AH$183 + [7]VIH_2019!$AH$183 + [8]VIH_2019!$AH$183 + [9]VIH_2019!$AH$183 + [10]VIH_2019!$AH$183 + [11]VIH_2019!$AH$183 + [12]VIH_2019!$AH$183 + [13]VIH_2019!$AH$183</f>
        <v>0</v>
      </c>
      <c r="AI187" s="70">
        <f>[2]VIH_2019!$AI$183 + [3]VIH_2019!$AI$183 + [4]VIH_2019!$AI$183 + [5]VIH_2019!$AI$183 + [6]VIH_2019!$AI$183 + [7]VIH_2019!$AI$183 + [8]VIH_2019!$AI$183 + [9]VIH_2019!$AI$183 + [10]VIH_2019!$AI$183 + [11]VIH_2019!$AI$183 + [12]VIH_2019!$AI$183 + [13]VIH_2019!$AI$183</f>
        <v>0</v>
      </c>
      <c r="AJ187" s="70">
        <f>[2]VIH_2019!$AJ$183 + [3]VIH_2019!$AJ$183 + [4]VIH_2019!$AJ$183 + [5]VIH_2019!$AJ$183 + [6]VIH_2019!$AJ$183 + [7]VIH_2019!$AJ$183 + [8]VIH_2019!$AJ$183 + [9]VIH_2019!$AJ$183 + [10]VIH_2019!$AJ$183 + [11]VIH_2019!$AJ$183 + [12]VIH_2019!$AJ$183 + [13]VIH_2019!$AJ$183</f>
        <v>0</v>
      </c>
      <c r="AK187" s="70">
        <f>[2]VIH_2019!$AK$183 + [3]VIH_2019!$AK$183 + [4]VIH_2019!$AK$183 + [5]VIH_2019!$AK$183 + [6]VIH_2019!$AK$183 + [7]VIH_2019!$AK$183 + [8]VIH_2019!$AK$183 + [9]VIH_2019!$AK$183 + [10]VIH_2019!$AK$183 + [11]VIH_2019!$AK$183 + [12]VIH_2019!$AK$183 + [13]VIH_2019!$AK$183</f>
        <v>0</v>
      </c>
      <c r="AL187" s="70">
        <f>[2]VIH_2019!$AL$183 + [3]VIH_2019!$AL$183 + [4]VIH_2019!$AL$183 + [5]VIH_2019!$AL$183 + [6]VIH_2019!$AL$183 + [7]VIH_2019!$AL$183 + [8]VIH_2019!$AL$183 + [9]VIH_2019!$AL$183 + [10]VIH_2019!$AL$183 + [11]VIH_2019!$AL$183 + [12]VIH_2019!$AL$183 + [13]VIH_2019!$AL$183</f>
        <v>0</v>
      </c>
      <c r="AM187" s="70">
        <f>[2]VIH_2019!$AM$183 + [3]VIH_2019!$AM$183 + [4]VIH_2019!$AM$183 + [5]VIH_2019!$AM$183 + [6]VIH_2019!$AM$183 + [7]VIH_2019!$AM$183 + [8]VIH_2019!$AM$183 + [9]VIH_2019!$AM$183 + [10]VIH_2019!$AM$183 + [11]VIH_2019!$AM$183 + [12]VIH_2019!$AM$183 + [13]VIH_2019!$AM$183</f>
        <v>0</v>
      </c>
      <c r="AN187" s="70">
        <f>[2]VIH_2019!$AN$183 + [3]VIH_2019!$AN$183 + [4]VIH_2019!$AN$183 + [5]VIH_2019!$AN$183 + [6]VIH_2019!$AN$183 + [7]VIH_2019!$AN$183 + [8]VIH_2019!$AN$183 + [9]VIH_2019!$AN$183 + [10]VIH_2019!$AN$183 + [11]VIH_2019!$AN$183 + [12]VIH_2019!$AN$183 + [13]VIH_2019!$AN$183</f>
        <v>0</v>
      </c>
      <c r="AO187" s="70">
        <f>[2]VIH_2019!$AO$183 + [3]VIH_2019!$AO$183 + [4]VIH_2019!$AO$183 + [5]VIH_2019!$AO$183 + [6]VIH_2019!$AO$183 + [7]VIH_2019!$AO$183 + [8]VIH_2019!$AO$183 + [9]VIH_2019!$AO$183 + [10]VIH_2019!$AO$183 + [11]VIH_2019!$AO$183 + [12]VIH_2019!$AO$183 + [13]VIH_2019!$AO$183</f>
        <v>0</v>
      </c>
      <c r="AP187" s="70">
        <f>[2]VIH_2019!$AP$183 + [3]VIH_2019!$AP$183 + [4]VIH_2019!$AP$183 + [5]VIH_2019!$AP$183 + [6]VIH_2019!$AP$183 + [7]VIH_2019!$AP$183 + [8]VIH_2019!$AP$183 + [9]VIH_2019!$AP$183 + [10]VIH_2019!$AP$183 + [11]VIH_2019!$AP$183 + [12]VIH_2019!$AP$183 + [13]VIH_2019!$AP$183</f>
        <v>0</v>
      </c>
      <c r="AQ187" s="70">
        <f>[2]VIH_2019!$AQ$183 + [3]VIH_2019!$AQ$183 + [4]VIH_2019!$AQ$183 + [5]VIH_2019!$AQ$183 + [6]VIH_2019!$AQ$183 + [7]VIH_2019!$AQ$183 + [8]VIH_2019!$AQ$183 + [9]VIH_2019!$AQ$183 + [10]VIH_2019!$AQ$183 + [11]VIH_2019!$AQ$183 + [12]VIH_2019!$AQ$183 + [13]VIH_2019!$AQ$183</f>
        <v>0</v>
      </c>
      <c r="AR187" s="70">
        <f>[2]VIH_2019!$AR$183 + [3]VIH_2019!$AR$183 + [4]VIH_2019!$AR$183 + [5]VIH_2019!$AR$183 + [6]VIH_2019!$AR$183 + [7]VIH_2019!$AR$183 + [8]VIH_2019!$AR$183 + [9]VIH_2019!$AR$183 + [10]VIH_2019!$AR$183 + [11]VIH_2019!$AR$183 + [12]VIH_2019!$AR$183 + [13]VIH_2019!$AR$183</f>
        <v>0</v>
      </c>
      <c r="AS187" s="57">
        <f>[2]VIH_2019!$AS$183 + [3]VIH_2019!$AS$183 + [4]VIH_2019!$AS$183 + [5]VIH_2019!$AS$183 + [6]VIH_2019!$AS$183 + [7]VIH_2019!$AS$183 + [8]VIH_2019!$AS$183 + [9]VIH_2019!$AS$183 + [10]VIH_2019!$AS$183 + [11]VIH_2019!$AS$183 + [12]VIH_2019!$AS$183 + [13]VIH_2019!$AS$183</f>
        <v>0</v>
      </c>
      <c r="AT187" s="70">
        <f>[2]VIH_2019!$AT$183 + [3]VIH_2019!$AT$183 + [4]VIH_2019!$AT$183 + [5]VIH_2019!$AT$183 + [6]VIH_2019!$AT$183 + [7]VIH_2019!$AT$183 + [8]VIH_2019!$AT$183 + [9]VIH_2019!$AT$183 + [10]VIH_2019!$AT$183 + [11]VIH_2019!$AT$183 + [12]VIH_2019!$AT$183 + [13]VIH_2019!$AT$183</f>
        <v>0</v>
      </c>
      <c r="AU187" s="70">
        <f>[2]VIH_2019!$AU$183 + [3]VIH_2019!$AU$183 + [4]VIH_2019!$AU$183 + [5]VIH_2019!$AU$183 + [6]VIH_2019!$AU$183 + [7]VIH_2019!$AU$183 + [8]VIH_2019!$AU$183 + [9]VIH_2019!$AU$183 + [10]VIH_2019!$AU$183 + [11]VIH_2019!$AU$183 + [12]VIH_2019!$AU$183 + [13]VIH_2019!$AU$183</f>
        <v>0</v>
      </c>
      <c r="AV187" s="70">
        <f>[2]VIH_2019!$AV$183 + [3]VIH_2019!$AV$183 + [4]VIH_2019!$AV$183 + [5]VIH_2019!$AV$183 + [6]VIH_2019!$AV$183 + [7]VIH_2019!$AV$183 + [8]VIH_2019!$AV$183 + [9]VIH_2019!$AV$183 + [10]VIH_2019!$AV$183 + [11]VIH_2019!$AV$183 + [12]VIH_2019!$AV$183 + [13]VIH_2019!$AV$183</f>
        <v>0</v>
      </c>
      <c r="AW187" s="70">
        <f>[2]VIH_2019!$AW$183 + [3]VIH_2019!$AW$183 + [4]VIH_2019!$AW$183 + [5]VIH_2019!$AW$183 + [6]VIH_2019!$AW$183 + [7]VIH_2019!$AW$183 + [8]VIH_2019!$AW$183 + [9]VIH_2019!$AW$183 + [10]VIH_2019!$AW$183 + [11]VIH_2019!$AW$183 + [12]VIH_2019!$AW$183 + [13]VIH_2019!$AW$183</f>
        <v>0</v>
      </c>
    </row>
    <row r="188" spans="1:49" ht="102">
      <c r="A188" s="69" t="s">
        <v>260</v>
      </c>
      <c r="B188" s="70">
        <f>[2]VIH_2019!$B$184 + [3]VIH_2019!$B$184 + [4]VIH_2019!$B$184 + [5]VIH_2019!$B$184 + [6]VIH_2019!$B$184 + [7]VIH_2019!$B$184 + [8]VIH_2019!$B$184 + [9]VIH_2019!$B$184 + [10]VIH_2019!$B$184 + [11]VIH_2019!$B$184 + [12]VIH_2019!$B$184 + [13]VIH_2019!$B$184</f>
        <v>0</v>
      </c>
      <c r="C188" s="57">
        <f>[2]VIH_2019!$C$184 + [3]VIH_2019!$C$184 + [4]VIH_2019!$C$184 + [5]VIH_2019!$C$184 + [6]VIH_2019!$C$184 + [7]VIH_2019!$C$184 + [8]VIH_2019!$C$184 + [9]VIH_2019!$C$184 + [10]VIH_2019!$C$184 + [11]VIH_2019!$C$184 + [12]VIH_2019!$C$184 + [13]VIH_2019!$C$184</f>
        <v>0</v>
      </c>
      <c r="D188" s="70">
        <f>[2]VIH_2019!$D$184 + [3]VIH_2019!$D$184 + [4]VIH_2019!$D$184 + [5]VIH_2019!$D$184 + [6]VIH_2019!$D$184 + [7]VIH_2019!$D$184 + [8]VIH_2019!$D$184 + [9]VIH_2019!$D$184 + [10]VIH_2019!$D$184 + [11]VIH_2019!$D$184 + [12]VIH_2019!$D$184 + [13]VIH_2019!$D$184</f>
        <v>0</v>
      </c>
      <c r="E188" s="57">
        <f>[2]VIH_2019!$E$184 + [3]VIH_2019!$E$184 + [4]VIH_2019!$E$184 + [5]VIH_2019!$E$184 + [6]VIH_2019!$E$184 + [7]VIH_2019!$E$184 + [8]VIH_2019!$E$184 + [9]VIH_2019!$E$184 + [10]VIH_2019!$E$184 + [11]VIH_2019!$E$184 + [12]VIH_2019!$E$184 + [13]VIH_2019!$E$184</f>
        <v>0</v>
      </c>
      <c r="F188" s="70">
        <f>[2]VIH_2019!$F$184 + [3]VIH_2019!$F$184 + [4]VIH_2019!$F$184 + [5]VIH_2019!$F$184 + [6]VIH_2019!$F$184 + [7]VIH_2019!$F$184 + [8]VIH_2019!$F$184 + [9]VIH_2019!$F$184 + [10]VIH_2019!$F$184 + [11]VIH_2019!$F$184 + [12]VIH_2019!$F$184 + [13]VIH_2019!$F$184</f>
        <v>0</v>
      </c>
      <c r="G188" s="70">
        <f>[2]VIH_2019!$G$184 + [3]VIH_2019!$G$184 + [4]VIH_2019!$G$184 + [5]VIH_2019!$G$184 + [6]VIH_2019!$G$184 + [7]VIH_2019!$G$184 + [8]VIH_2019!$G$184 + [9]VIH_2019!$G$184 + [10]VIH_2019!$G$184 + [11]VIH_2019!$G$184 + [12]VIH_2019!$G$184 + [13]VIH_2019!$G$184</f>
        <v>0</v>
      </c>
      <c r="H188" s="57">
        <f>[2]VIH_2019!$H$184 + [3]VIH_2019!$H$184 + [4]VIH_2019!$H$184 + [5]VIH_2019!$H$184 + [6]VIH_2019!$H$184 + [7]VIH_2019!$H$184 + [8]VIH_2019!$H$184 + [9]VIH_2019!$H$184 + [10]VIH_2019!$H$184 + [11]VIH_2019!$H$184 + [12]VIH_2019!$H$184 + [13]VIH_2019!$H$184</f>
        <v>0</v>
      </c>
      <c r="I188" s="70">
        <f>[2]VIH_2019!$I$184 + [3]VIH_2019!$I$184 + [4]VIH_2019!$I$184 + [5]VIH_2019!$I$184 + [6]VIH_2019!$I$184 + [7]VIH_2019!$I$184 + [8]VIH_2019!$I$184 + [9]VIH_2019!$I$184 + [10]VIH_2019!$I$184 + [11]VIH_2019!$I$184 + [12]VIH_2019!$I$184 + [13]VIH_2019!$I$184</f>
        <v>0</v>
      </c>
      <c r="J188" s="57">
        <f>[2]VIH_2019!$J$184 + [3]VIH_2019!$J$184 + [4]VIH_2019!$J$184 + [5]VIH_2019!$J$184 + [6]VIH_2019!$J$184 + [7]VIH_2019!$J$184 + [8]VIH_2019!$J$184 + [9]VIH_2019!$J$184 + [10]VIH_2019!$J$184 + [11]VIH_2019!$J$184 + [12]VIH_2019!$J$184 + [13]VIH_2019!$J$184</f>
        <v>0</v>
      </c>
      <c r="K188" s="70">
        <f>[2]VIH_2019!$K$184 + [3]VIH_2019!$K$184 + [4]VIH_2019!$K$184 + [5]VIH_2019!$K$184 + [6]VIH_2019!$K$184 + [7]VIH_2019!$K$184 + [8]VIH_2019!$K$184 + [9]VIH_2019!$K$184 + [10]VIH_2019!$K$184 + [11]VIH_2019!$K$184 + [12]VIH_2019!$K$184 + [13]VIH_2019!$K$184</f>
        <v>0</v>
      </c>
      <c r="L188" s="70">
        <f>[2]VIH_2019!$L$184 + [3]VIH_2019!$L$184 + [4]VIH_2019!$L$184 + [5]VIH_2019!$L$184 + [6]VIH_2019!$L$184 + [7]VIH_2019!$L$184 + [8]VIH_2019!$L$184 + [9]VIH_2019!$L$184 + [10]VIH_2019!$L$184 + [11]VIH_2019!$L$184 + [12]VIH_2019!$L$184 + [13]VIH_2019!$L$184</f>
        <v>0</v>
      </c>
      <c r="M188" s="70">
        <f>[2]VIH_2019!$M$184 + [3]VIH_2019!$M$184 + [4]VIH_2019!$M$184 + [5]VIH_2019!$M$184 + [6]VIH_2019!$M$184 + [7]VIH_2019!$M$184 + [8]VIH_2019!$M$184 + [9]VIH_2019!$M$184 + [10]VIH_2019!$M$184 + [11]VIH_2019!$M$184 + [12]VIH_2019!$M$184 + [13]VIH_2019!$M$184</f>
        <v>0</v>
      </c>
      <c r="N188" s="70">
        <f>[2]VIH_2019!$N$184 + [3]VIH_2019!$N$184 + [4]VIH_2019!$N$184 + [5]VIH_2019!$N$184 + [6]VIH_2019!$N$184 + [7]VIH_2019!$N$184 + [8]VIH_2019!$N$184 + [9]VIH_2019!$N$184 + [10]VIH_2019!$N$184 + [11]VIH_2019!$N$184 + [12]VIH_2019!$N$184 + [13]VIH_2019!$N$184</f>
        <v>0</v>
      </c>
      <c r="O188" s="70">
        <f>[2]VIH_2019!$O$184 + [3]VIH_2019!$O$184 + [4]VIH_2019!$O$184 + [5]VIH_2019!$O$184 + [6]VIH_2019!$O$184 + [7]VIH_2019!$O$184 + [8]VIH_2019!$O$184 + [9]VIH_2019!$O$184 + [10]VIH_2019!$O$184 + [11]VIH_2019!$O$184 + [12]VIH_2019!$O$184 + [13]VIH_2019!$O$184</f>
        <v>0</v>
      </c>
      <c r="P188" s="70">
        <f>[2]VIH_2019!$P$184 + [3]VIH_2019!$P$184 + [4]VIH_2019!$P$184 + [5]VIH_2019!$P$184 + [6]VIH_2019!$P$184 + [7]VIH_2019!$P$184 + [8]VIH_2019!$P$184 + [9]VIH_2019!$P$184 + [10]VIH_2019!$P$184 + [11]VIH_2019!$P$184 + [12]VIH_2019!$P$184 + [13]VIH_2019!$P$184</f>
        <v>0</v>
      </c>
      <c r="Q188" s="70">
        <f>[2]VIH_2019!$Q$184 + [3]VIH_2019!$Q$184 + [4]VIH_2019!$Q$184 + [5]VIH_2019!$Q$184 + [6]VIH_2019!$Q$184 + [7]VIH_2019!$Q$184 + [8]VIH_2019!$Q$184 + [9]VIH_2019!$Q$184 + [10]VIH_2019!$Q$184 + [11]VIH_2019!$Q$184 + [12]VIH_2019!$Q$184 + [13]VIH_2019!$Q$184</f>
        <v>0</v>
      </c>
      <c r="R188" s="57">
        <f>[2]VIH_2019!$R$184 + [3]VIH_2019!$R$184 + [4]VIH_2019!$R$184 + [5]VIH_2019!$R$184 + [6]VIH_2019!$R$184 + [7]VIH_2019!$R$184 + [8]VIH_2019!$R$184 + [9]VIH_2019!$R$184 + [10]VIH_2019!$R$184 + [11]VIH_2019!$R$184 + [12]VIH_2019!$R$184 + [13]VIH_2019!$R$184</f>
        <v>0</v>
      </c>
      <c r="S188" s="70">
        <f>[2]VIH_2019!$S$184 + [3]VIH_2019!$S$184 + [4]VIH_2019!$S$184 + [5]VIH_2019!$S$184 + [6]VIH_2019!$S$184 + [7]VIH_2019!$S$184 + [8]VIH_2019!$S$184 + [9]VIH_2019!$S$184 + [10]VIH_2019!$S$184 + [11]VIH_2019!$S$184 + [12]VIH_2019!$S$184 + [13]VIH_2019!$S$184</f>
        <v>0</v>
      </c>
      <c r="T188" s="57">
        <f>[2]VIH_2019!$T$184 + [3]VIH_2019!$T$184 + [4]VIH_2019!$T$184 + [5]VIH_2019!$T$184 + [6]VIH_2019!$T$184 + [7]VIH_2019!$T$184 + [8]VIH_2019!$T$184 + [9]VIH_2019!$T$184 + [10]VIH_2019!$T$184 + [11]VIH_2019!$T$184 + [12]VIH_2019!$T$184 + [13]VIH_2019!$T$184</f>
        <v>0</v>
      </c>
      <c r="U188" s="70">
        <f>[2]VIH_2019!$U$184 + [3]VIH_2019!$U$184 + [4]VIH_2019!$U$184 + [5]VIH_2019!$U$184 + [6]VIH_2019!$U$184 + [7]VIH_2019!$U$184 + [8]VIH_2019!$U$184 + [9]VIH_2019!$U$184 + [10]VIH_2019!$U$184 + [11]VIH_2019!$U$184 + [12]VIH_2019!$U$184 + [13]VIH_2019!$U$184</f>
        <v>0</v>
      </c>
      <c r="V188" s="70">
        <f>[2]VIH_2019!$V$184 + [3]VIH_2019!$V$184 + [4]VIH_2019!$V$184 + [5]VIH_2019!$V$184 + [6]VIH_2019!$V$184 + [7]VIH_2019!$V$184 + [8]VIH_2019!$V$184 + [9]VIH_2019!$V$184 + [10]VIH_2019!$V$184 + [11]VIH_2019!$V$184 + [12]VIH_2019!$V$184 + [13]VIH_2019!$V$184</f>
        <v>0</v>
      </c>
      <c r="W188" s="70">
        <f>[2]VIH_2019!$W$184 + [3]VIH_2019!$W$184 + [4]VIH_2019!$W$184 + [5]VIH_2019!$W$184 + [6]VIH_2019!$W$184 + [7]VIH_2019!$W$184 + [8]VIH_2019!$W$184 + [9]VIH_2019!$W$184 + [10]VIH_2019!$W$184 + [11]VIH_2019!$W$184 + [12]VIH_2019!$W$184 + [13]VIH_2019!$W$184</f>
        <v>0</v>
      </c>
      <c r="X188" s="70">
        <f>[2]VIH_2019!$X$184 + [3]VIH_2019!$X$184 + [4]VIH_2019!$X$184 + [5]VIH_2019!$X$184 + [6]VIH_2019!$X$184 + [7]VIH_2019!$X$184 + [8]VIH_2019!$X$184 + [9]VIH_2019!$X$184 + [10]VIH_2019!$X$184 + [11]VIH_2019!$X$184 + [12]VIH_2019!$X$184 + [13]VIH_2019!$X$184</f>
        <v>0</v>
      </c>
      <c r="Y188" s="70">
        <f>[2]VIH_2019!$Y$184 + [3]VIH_2019!$Y$184 + [4]VIH_2019!$Y$184 + [5]VIH_2019!$Y$184 + [6]VIH_2019!$Y$184 + [7]VIH_2019!$Y$184 + [8]VIH_2019!$Y$184 + [9]VIH_2019!$Y$184 + [10]VIH_2019!$Y$184 + [11]VIH_2019!$Y$184 + [12]VIH_2019!$Y$184 + [13]VIH_2019!$Y$184</f>
        <v>0</v>
      </c>
      <c r="Z188" s="70">
        <f>[2]VIH_2019!$Z$184 + [3]VIH_2019!$Z$184 + [4]VIH_2019!$Z$184 + [5]VIH_2019!$Z$184 + [6]VIH_2019!$Z$184 + [7]VIH_2019!$Z$184 + [8]VIH_2019!$Z$184 + [9]VIH_2019!$Z$184 + [10]VIH_2019!$Z$184 + [11]VIH_2019!$Z$184 + [12]VIH_2019!$Z$184 + [13]VIH_2019!$Z$184</f>
        <v>0</v>
      </c>
      <c r="AA188" s="70">
        <f>[2]VIH_2019!$AA$184 + [3]VIH_2019!$AA$184 + [4]VIH_2019!$AA$184 + [5]VIH_2019!$AA$184 + [6]VIH_2019!$AA$184 + [7]VIH_2019!$AA$184 + [8]VIH_2019!$AA$184 + [9]VIH_2019!$AA$184 + [10]VIH_2019!$AA$184 + [11]VIH_2019!$AA$184 + [12]VIH_2019!$AA$184 + [13]VIH_2019!$AA$184</f>
        <v>0</v>
      </c>
      <c r="AB188" s="57">
        <f>[2]VIH_2019!$AB$184 + [3]VIH_2019!$AB$184 + [4]VIH_2019!$AB$184 + [5]VIH_2019!$AB$184 + [6]VIH_2019!$AB$184 + [7]VIH_2019!$AB$184 + [8]VIH_2019!$AB$184 + [9]VIH_2019!$AB$184 + [10]VIH_2019!$AB$184 + [11]VIH_2019!$AB$184 + [12]VIH_2019!$AB$184 + [13]VIH_2019!$AB$184</f>
        <v>0</v>
      </c>
      <c r="AC188" s="70">
        <f>[2]VIH_2019!$AC$184 + [3]VIH_2019!$AC$184 + [4]VIH_2019!$AC$184 + [5]VIH_2019!$AC$184 + [6]VIH_2019!$AC$184 + [7]VIH_2019!$AC$184 + [8]VIH_2019!$AC$184 + [9]VIH_2019!$AC$184 + [10]VIH_2019!$AC$184 + [11]VIH_2019!$AC$184 + [12]VIH_2019!$AC$184 + [13]VIH_2019!$AC$184</f>
        <v>0</v>
      </c>
      <c r="AD188" s="70">
        <f>[2]VIH_2019!$AD$184 + [3]VIH_2019!$AD$184 + [4]VIH_2019!$AD$184 + [5]VIH_2019!$AD$184 + [6]VIH_2019!$AD$184 + [7]VIH_2019!$AD$184 + [8]VIH_2019!$AD$184 + [9]VIH_2019!$AD$184 + [10]VIH_2019!$AD$184 + [11]VIH_2019!$AD$184 + [12]VIH_2019!$AD$184 + [13]VIH_2019!$AD$184</f>
        <v>0</v>
      </c>
      <c r="AE188" s="70">
        <f>[2]VIH_2019!$AE$184 + [3]VIH_2019!$AE$184 + [4]VIH_2019!$AE$184 + [5]VIH_2019!$AE$184 + [6]VIH_2019!$AE$184 + [7]VIH_2019!$AE$184 + [8]VIH_2019!$AE$184 + [9]VIH_2019!$AE$184 + [10]VIH_2019!$AE$184 + [11]VIH_2019!$AE$184 + [12]VIH_2019!$AE$184 + [13]VIH_2019!$AE$184</f>
        <v>0</v>
      </c>
      <c r="AF188" s="70">
        <f>[2]VIH_2019!$AF$184 + [3]VIH_2019!$AF$184 + [4]VIH_2019!$AF$184 + [5]VIH_2019!$AF$184 + [6]VIH_2019!$AF$184 + [7]VIH_2019!$AF$184 + [8]VIH_2019!$AF$184 + [9]VIH_2019!$AF$184 + [10]VIH_2019!$AF$184 + [11]VIH_2019!$AF$184 + [12]VIH_2019!$AF$184 + [13]VIH_2019!$AF$184</f>
        <v>0</v>
      </c>
      <c r="AG188" s="70">
        <f>[2]VIH_2019!$AG$184 + [3]VIH_2019!$AG$184 + [4]VIH_2019!$AG$184 + [5]VIH_2019!$AG$184 + [6]VIH_2019!$AG$184 + [7]VIH_2019!$AG$184 + [8]VIH_2019!$AG$184 + [9]VIH_2019!$AG$184 + [10]VIH_2019!$AG$184 + [11]VIH_2019!$AG$184 + [12]VIH_2019!$AG$184 + [13]VIH_2019!$AG$184</f>
        <v>0</v>
      </c>
      <c r="AH188" s="70">
        <f>[2]VIH_2019!$AH$184 + [3]VIH_2019!$AH$184 + [4]VIH_2019!$AH$184 + [5]VIH_2019!$AH$184 + [6]VIH_2019!$AH$184 + [7]VIH_2019!$AH$184 + [8]VIH_2019!$AH$184 + [9]VIH_2019!$AH$184 + [10]VIH_2019!$AH$184 + [11]VIH_2019!$AH$184 + [12]VIH_2019!$AH$184 + [13]VIH_2019!$AH$184</f>
        <v>0</v>
      </c>
      <c r="AI188" s="70">
        <f>[2]VIH_2019!$AI$184 + [3]VIH_2019!$AI$184 + [4]VIH_2019!$AI$184 + [5]VIH_2019!$AI$184 + [6]VIH_2019!$AI$184 + [7]VIH_2019!$AI$184 + [8]VIH_2019!$AI$184 + [9]VIH_2019!$AI$184 + [10]VIH_2019!$AI$184 + [11]VIH_2019!$AI$184 + [12]VIH_2019!$AI$184 + [13]VIH_2019!$AI$184</f>
        <v>0</v>
      </c>
      <c r="AJ188" s="70">
        <f>[2]VIH_2019!$AJ$184 + [3]VIH_2019!$AJ$184 + [4]VIH_2019!$AJ$184 + [5]VIH_2019!$AJ$184 + [6]VIH_2019!$AJ$184 + [7]VIH_2019!$AJ$184 + [8]VIH_2019!$AJ$184 + [9]VIH_2019!$AJ$184 + [10]VIH_2019!$AJ$184 + [11]VIH_2019!$AJ$184 + [12]VIH_2019!$AJ$184 + [13]VIH_2019!$AJ$184</f>
        <v>0</v>
      </c>
      <c r="AK188" s="70">
        <f>[2]VIH_2019!$AK$184 + [3]VIH_2019!$AK$184 + [4]VIH_2019!$AK$184 + [5]VIH_2019!$AK$184 + [6]VIH_2019!$AK$184 + [7]VIH_2019!$AK$184 + [8]VIH_2019!$AK$184 + [9]VIH_2019!$AK$184 + [10]VIH_2019!$AK$184 + [11]VIH_2019!$AK$184 + [12]VIH_2019!$AK$184 + [13]VIH_2019!$AK$184</f>
        <v>0</v>
      </c>
      <c r="AL188" s="70">
        <f>[2]VIH_2019!$AL$184 + [3]VIH_2019!$AL$184 + [4]VIH_2019!$AL$184 + [5]VIH_2019!$AL$184 + [6]VIH_2019!$AL$184 + [7]VIH_2019!$AL$184 + [8]VIH_2019!$AL$184 + [9]VIH_2019!$AL$184 + [10]VIH_2019!$AL$184 + [11]VIH_2019!$AL$184 + [12]VIH_2019!$AL$184 + [13]VIH_2019!$AL$184</f>
        <v>0</v>
      </c>
      <c r="AM188" s="70">
        <f>[2]VIH_2019!$AM$184 + [3]VIH_2019!$AM$184 + [4]VIH_2019!$AM$184 + [5]VIH_2019!$AM$184 + [6]VIH_2019!$AM$184 + [7]VIH_2019!$AM$184 + [8]VIH_2019!$AM$184 + [9]VIH_2019!$AM$184 + [10]VIH_2019!$AM$184 + [11]VIH_2019!$AM$184 + [12]VIH_2019!$AM$184 + [13]VIH_2019!$AM$184</f>
        <v>0</v>
      </c>
      <c r="AN188" s="70">
        <f>[2]VIH_2019!$AN$184 + [3]VIH_2019!$AN$184 + [4]VIH_2019!$AN$184 + [5]VIH_2019!$AN$184 + [6]VIH_2019!$AN$184 + [7]VIH_2019!$AN$184 + [8]VIH_2019!$AN$184 + [9]VIH_2019!$AN$184 + [10]VIH_2019!$AN$184 + [11]VIH_2019!$AN$184 + [12]VIH_2019!$AN$184 + [13]VIH_2019!$AN$184</f>
        <v>0</v>
      </c>
      <c r="AO188" s="70">
        <f>[2]VIH_2019!$AO$184 + [3]VIH_2019!$AO$184 + [4]VIH_2019!$AO$184 + [5]VIH_2019!$AO$184 + [6]VIH_2019!$AO$184 + [7]VIH_2019!$AO$184 + [8]VIH_2019!$AO$184 + [9]VIH_2019!$AO$184 + [10]VIH_2019!$AO$184 + [11]VIH_2019!$AO$184 + [12]VIH_2019!$AO$184 + [13]VIH_2019!$AO$184</f>
        <v>0</v>
      </c>
      <c r="AP188" s="70">
        <f>[2]VIH_2019!$AP$184 + [3]VIH_2019!$AP$184 + [4]VIH_2019!$AP$184 + [5]VIH_2019!$AP$184 + [6]VIH_2019!$AP$184 + [7]VIH_2019!$AP$184 + [8]VIH_2019!$AP$184 + [9]VIH_2019!$AP$184 + [10]VIH_2019!$AP$184 + [11]VIH_2019!$AP$184 + [12]VIH_2019!$AP$184 + [13]VIH_2019!$AP$184</f>
        <v>0</v>
      </c>
      <c r="AQ188" s="70">
        <f>[2]VIH_2019!$AQ$184 + [3]VIH_2019!$AQ$184 + [4]VIH_2019!$AQ$184 + [5]VIH_2019!$AQ$184 + [6]VIH_2019!$AQ$184 + [7]VIH_2019!$AQ$184 + [8]VIH_2019!$AQ$184 + [9]VIH_2019!$AQ$184 + [10]VIH_2019!$AQ$184 + [11]VIH_2019!$AQ$184 + [12]VIH_2019!$AQ$184 + [13]VIH_2019!$AQ$184</f>
        <v>0</v>
      </c>
      <c r="AR188" s="70">
        <f>[2]VIH_2019!$AR$184 + [3]VIH_2019!$AR$184 + [4]VIH_2019!$AR$184 + [5]VIH_2019!$AR$184 + [6]VIH_2019!$AR$184 + [7]VIH_2019!$AR$184 + [8]VIH_2019!$AR$184 + [9]VIH_2019!$AR$184 + [10]VIH_2019!$AR$184 + [11]VIH_2019!$AR$184 + [12]VIH_2019!$AR$184 + [13]VIH_2019!$AR$184</f>
        <v>0</v>
      </c>
      <c r="AS188" s="57">
        <f>[2]VIH_2019!$AS$184 + [3]VIH_2019!$AS$184 + [4]VIH_2019!$AS$184 + [5]VIH_2019!$AS$184 + [6]VIH_2019!$AS$184 + [7]VIH_2019!$AS$184 + [8]VIH_2019!$AS$184 + [9]VIH_2019!$AS$184 + [10]VIH_2019!$AS$184 + [11]VIH_2019!$AS$184 + [12]VIH_2019!$AS$184 + [13]VIH_2019!$AS$184</f>
        <v>0</v>
      </c>
      <c r="AT188" s="70">
        <f>[2]VIH_2019!$AT$184 + [3]VIH_2019!$AT$184 + [4]VIH_2019!$AT$184 + [5]VIH_2019!$AT$184 + [6]VIH_2019!$AT$184 + [7]VIH_2019!$AT$184 + [8]VIH_2019!$AT$184 + [9]VIH_2019!$AT$184 + [10]VIH_2019!$AT$184 + [11]VIH_2019!$AT$184 + [12]VIH_2019!$AT$184 + [13]VIH_2019!$AT$184</f>
        <v>0</v>
      </c>
      <c r="AU188" s="70">
        <f>[2]VIH_2019!$AU$184 + [3]VIH_2019!$AU$184 + [4]VIH_2019!$AU$184 + [5]VIH_2019!$AU$184 + [6]VIH_2019!$AU$184 + [7]VIH_2019!$AU$184 + [8]VIH_2019!$AU$184 + [9]VIH_2019!$AU$184 + [10]VIH_2019!$AU$184 + [11]VIH_2019!$AU$184 + [12]VIH_2019!$AU$184 + [13]VIH_2019!$AU$184</f>
        <v>0</v>
      </c>
      <c r="AV188" s="70">
        <f>[2]VIH_2019!$AV$184 + [3]VIH_2019!$AV$184 + [4]VIH_2019!$AV$184 + [5]VIH_2019!$AV$184 + [6]VIH_2019!$AV$184 + [7]VIH_2019!$AV$184 + [8]VIH_2019!$AV$184 + [9]VIH_2019!$AV$184 + [10]VIH_2019!$AV$184 + [11]VIH_2019!$AV$184 + [12]VIH_2019!$AV$184 + [13]VIH_2019!$AV$184</f>
        <v>0</v>
      </c>
      <c r="AW188" s="70">
        <f>[2]VIH_2019!$AW$184 + [3]VIH_2019!$AW$184 + [4]VIH_2019!$AW$184 + [5]VIH_2019!$AW$184 + [6]VIH_2019!$AW$184 + [7]VIH_2019!$AW$184 + [8]VIH_2019!$AW$184 + [9]VIH_2019!$AW$184 + [10]VIH_2019!$AW$184 + [11]VIH_2019!$AW$184 + [12]VIH_2019!$AW$184 + [13]VIH_2019!$AW$184</f>
        <v>0</v>
      </c>
    </row>
    <row r="189" spans="1:49" ht="127.5">
      <c r="A189" s="69" t="s">
        <v>261</v>
      </c>
      <c r="B189" s="70">
        <f>[2]VIH_2019!$B$185 + [3]VIH_2019!$B$185 + [4]VIH_2019!$B$185 + [5]VIH_2019!$B$185 + [6]VIH_2019!$B$185 + [7]VIH_2019!$B$185 + [8]VIH_2019!$B$185 + [9]VIH_2019!$B$185 + [10]VIH_2019!$B$185 + [11]VIH_2019!$B$185 + [12]VIH_2019!$B$185 + [13]VIH_2019!$B$185</f>
        <v>0</v>
      </c>
      <c r="C189" s="57">
        <f>[2]VIH_2019!$C$185 + [3]VIH_2019!$C$185 + [4]VIH_2019!$C$185 + [5]VIH_2019!$C$185 + [6]VIH_2019!$C$185 + [7]VIH_2019!$C$185 + [8]VIH_2019!$C$185 + [9]VIH_2019!$C$185 + [10]VIH_2019!$C$185 + [11]VIH_2019!$C$185 + [12]VIH_2019!$C$185 + [13]VIH_2019!$C$185</f>
        <v>0</v>
      </c>
      <c r="D189" s="70">
        <f>[2]VIH_2019!$D$185 + [3]VIH_2019!$D$185 + [4]VIH_2019!$D$185 + [5]VIH_2019!$D$185 + [6]VIH_2019!$D$185 + [7]VIH_2019!$D$185 + [8]VIH_2019!$D$185 + [9]VIH_2019!$D$185 + [10]VIH_2019!$D$185 + [11]VIH_2019!$D$185 + [12]VIH_2019!$D$185 + [13]VIH_2019!$D$185</f>
        <v>0</v>
      </c>
      <c r="E189" s="57">
        <f>[2]VIH_2019!$E$185 + [3]VIH_2019!$E$185 + [4]VIH_2019!$E$185 + [5]VIH_2019!$E$185 + [6]VIH_2019!$E$185 + [7]VIH_2019!$E$185 + [8]VIH_2019!$E$185 + [9]VIH_2019!$E$185 + [10]VIH_2019!$E$185 + [11]VIH_2019!$E$185 + [12]VIH_2019!$E$185 + [13]VIH_2019!$E$185</f>
        <v>0</v>
      </c>
      <c r="F189" s="70">
        <f>[2]VIH_2019!$F$185 + [3]VIH_2019!$F$185 + [4]VIH_2019!$F$185 + [5]VIH_2019!$F$185 + [6]VIH_2019!$F$185 + [7]VIH_2019!$F$185 + [8]VIH_2019!$F$185 + [9]VIH_2019!$F$185 + [10]VIH_2019!$F$185 + [11]VIH_2019!$F$185 + [12]VIH_2019!$F$185 + [13]VIH_2019!$F$185</f>
        <v>0</v>
      </c>
      <c r="G189" s="70">
        <f>[2]VIH_2019!$G$185 + [3]VIH_2019!$G$185 + [4]VIH_2019!$G$185 + [5]VIH_2019!$G$185 + [6]VIH_2019!$G$185 + [7]VIH_2019!$G$185 + [8]VIH_2019!$G$185 + [9]VIH_2019!$G$185 + [10]VIH_2019!$G$185 + [11]VIH_2019!$G$185 + [12]VIH_2019!$G$185 + [13]VIH_2019!$G$185</f>
        <v>0</v>
      </c>
      <c r="H189" s="57">
        <f>[2]VIH_2019!$H$185 + [3]VIH_2019!$H$185 + [4]VIH_2019!$H$185 + [5]VIH_2019!$H$185 + [6]VIH_2019!$H$185 + [7]VIH_2019!$H$185 + [8]VIH_2019!$H$185 + [9]VIH_2019!$H$185 + [10]VIH_2019!$H$185 + [11]VIH_2019!$H$185 + [12]VIH_2019!$H$185 + [13]VIH_2019!$H$185</f>
        <v>0</v>
      </c>
      <c r="I189" s="70">
        <f>[2]VIH_2019!$I$185 + [3]VIH_2019!$I$185 + [4]VIH_2019!$I$185 + [5]VIH_2019!$I$185 + [6]VIH_2019!$I$185 + [7]VIH_2019!$I$185 + [8]VIH_2019!$I$185 + [9]VIH_2019!$I$185 + [10]VIH_2019!$I$185 + [11]VIH_2019!$I$185 + [12]VIH_2019!$I$185 + [13]VIH_2019!$I$185</f>
        <v>0</v>
      </c>
      <c r="J189" s="57">
        <f>[2]VIH_2019!$J$185 + [3]VIH_2019!$J$185 + [4]VIH_2019!$J$185 + [5]VIH_2019!$J$185 + [6]VIH_2019!$J$185 + [7]VIH_2019!$J$185 + [8]VIH_2019!$J$185 + [9]VIH_2019!$J$185 + [10]VIH_2019!$J$185 + [11]VIH_2019!$J$185 + [12]VIH_2019!$J$185 + [13]VIH_2019!$J$185</f>
        <v>0</v>
      </c>
      <c r="K189" s="70">
        <f>[2]VIH_2019!$K$185 + [3]VIH_2019!$K$185 + [4]VIH_2019!$K$185 + [5]VIH_2019!$K$185 + [6]VIH_2019!$K$185 + [7]VIH_2019!$K$185 + [8]VIH_2019!$K$185 + [9]VIH_2019!$K$185 + [10]VIH_2019!$K$185 + [11]VIH_2019!$K$185 + [12]VIH_2019!$K$185 + [13]VIH_2019!$K$185</f>
        <v>0</v>
      </c>
      <c r="L189" s="70">
        <f>[2]VIH_2019!$L$185 + [3]VIH_2019!$L$185 + [4]VIH_2019!$L$185 + [5]VIH_2019!$L$185 + [6]VIH_2019!$L$185 + [7]VIH_2019!$L$185 + [8]VIH_2019!$L$185 + [9]VIH_2019!$L$185 + [10]VIH_2019!$L$185 + [11]VIH_2019!$L$185 + [12]VIH_2019!$L$185 + [13]VIH_2019!$L$185</f>
        <v>0</v>
      </c>
      <c r="M189" s="70">
        <f>[2]VIH_2019!$M$185 + [3]VIH_2019!$M$185 + [4]VIH_2019!$M$185 + [5]VIH_2019!$M$185 + [6]VIH_2019!$M$185 + [7]VIH_2019!$M$185 + [8]VIH_2019!$M$185 + [9]VIH_2019!$M$185 + [10]VIH_2019!$M$185 + [11]VIH_2019!$M$185 + [12]VIH_2019!$M$185 + [13]VIH_2019!$M$185</f>
        <v>0</v>
      </c>
      <c r="N189" s="70">
        <f>[2]VIH_2019!$N$185 + [3]VIH_2019!$N$185 + [4]VIH_2019!$N$185 + [5]VIH_2019!$N$185 + [6]VIH_2019!$N$185 + [7]VIH_2019!$N$185 + [8]VIH_2019!$N$185 + [9]VIH_2019!$N$185 + [10]VIH_2019!$N$185 + [11]VIH_2019!$N$185 + [12]VIH_2019!$N$185 + [13]VIH_2019!$N$185</f>
        <v>0</v>
      </c>
      <c r="O189" s="70">
        <f>[2]VIH_2019!$O$185 + [3]VIH_2019!$O$185 + [4]VIH_2019!$O$185 + [5]VIH_2019!$O$185 + [6]VIH_2019!$O$185 + [7]VIH_2019!$O$185 + [8]VIH_2019!$O$185 + [9]VIH_2019!$O$185 + [10]VIH_2019!$O$185 + [11]VIH_2019!$O$185 + [12]VIH_2019!$O$185 + [13]VIH_2019!$O$185</f>
        <v>0</v>
      </c>
      <c r="P189" s="70">
        <f>[2]VIH_2019!$P$185 + [3]VIH_2019!$P$185 + [4]VIH_2019!$P$185 + [5]VIH_2019!$P$185 + [6]VIH_2019!$P$185 + [7]VIH_2019!$P$185 + [8]VIH_2019!$P$185 + [9]VIH_2019!$P$185 + [10]VIH_2019!$P$185 + [11]VIH_2019!$P$185 + [12]VIH_2019!$P$185 + [13]VIH_2019!$P$185</f>
        <v>0</v>
      </c>
      <c r="Q189" s="70">
        <f>[2]VIH_2019!$Q$185 + [3]VIH_2019!$Q$185 + [4]VIH_2019!$Q$185 + [5]VIH_2019!$Q$185 + [6]VIH_2019!$Q$185 + [7]VIH_2019!$Q$185 + [8]VIH_2019!$Q$185 + [9]VIH_2019!$Q$185 + [10]VIH_2019!$Q$185 + [11]VIH_2019!$Q$185 + [12]VIH_2019!$Q$185 + [13]VIH_2019!$Q$185</f>
        <v>0</v>
      </c>
      <c r="R189" s="57">
        <f>[2]VIH_2019!$R$185 + [3]VIH_2019!$R$185 + [4]VIH_2019!$R$185 + [5]VIH_2019!$R$185 + [6]VIH_2019!$R$185 + [7]VIH_2019!$R$185 + [8]VIH_2019!$R$185 + [9]VIH_2019!$R$185 + [10]VIH_2019!$R$185 + [11]VIH_2019!$R$185 + [12]VIH_2019!$R$185 + [13]VIH_2019!$R$185</f>
        <v>0</v>
      </c>
      <c r="S189" s="70">
        <f>[2]VIH_2019!$S$185 + [3]VIH_2019!$S$185 + [4]VIH_2019!$S$185 + [5]VIH_2019!$S$185 + [6]VIH_2019!$S$185 + [7]VIH_2019!$S$185 + [8]VIH_2019!$S$185 + [9]VIH_2019!$S$185 + [10]VIH_2019!$S$185 + [11]VIH_2019!$S$185 + [12]VIH_2019!$S$185 + [13]VIH_2019!$S$185</f>
        <v>0</v>
      </c>
      <c r="T189" s="57">
        <f>[2]VIH_2019!$T$185 + [3]VIH_2019!$T$185 + [4]VIH_2019!$T$185 + [5]VIH_2019!$T$185 + [6]VIH_2019!$T$185 + [7]VIH_2019!$T$185 + [8]VIH_2019!$T$185 + [9]VIH_2019!$T$185 + [10]VIH_2019!$T$185 + [11]VIH_2019!$T$185 + [12]VIH_2019!$T$185 + [13]VIH_2019!$T$185</f>
        <v>0</v>
      </c>
      <c r="U189" s="70">
        <f>[2]VIH_2019!$U$185 + [3]VIH_2019!$U$185 + [4]VIH_2019!$U$185 + [5]VIH_2019!$U$185 + [6]VIH_2019!$U$185 + [7]VIH_2019!$U$185 + [8]VIH_2019!$U$185 + [9]VIH_2019!$U$185 + [10]VIH_2019!$U$185 + [11]VIH_2019!$U$185 + [12]VIH_2019!$U$185 + [13]VIH_2019!$U$185</f>
        <v>0</v>
      </c>
      <c r="V189" s="70">
        <f>[2]VIH_2019!$V$185 + [3]VIH_2019!$V$185 + [4]VIH_2019!$V$185 + [5]VIH_2019!$V$185 + [6]VIH_2019!$V$185 + [7]VIH_2019!$V$185 + [8]VIH_2019!$V$185 + [9]VIH_2019!$V$185 + [10]VIH_2019!$V$185 + [11]VIH_2019!$V$185 + [12]VIH_2019!$V$185 + [13]VIH_2019!$V$185</f>
        <v>0</v>
      </c>
      <c r="W189" s="70">
        <f>[2]VIH_2019!$W$185 + [3]VIH_2019!$W$185 + [4]VIH_2019!$W$185 + [5]VIH_2019!$W$185 + [6]VIH_2019!$W$185 + [7]VIH_2019!$W$185 + [8]VIH_2019!$W$185 + [9]VIH_2019!$W$185 + [10]VIH_2019!$W$185 + [11]VIH_2019!$W$185 + [12]VIH_2019!$W$185 + [13]VIH_2019!$W$185</f>
        <v>0</v>
      </c>
      <c r="X189" s="70">
        <f>[2]VIH_2019!$X$185 + [3]VIH_2019!$X$185 + [4]VIH_2019!$X$185 + [5]VIH_2019!$X$185 + [6]VIH_2019!$X$185 + [7]VIH_2019!$X$185 + [8]VIH_2019!$X$185 + [9]VIH_2019!$X$185 + [10]VIH_2019!$X$185 + [11]VIH_2019!$X$185 + [12]VIH_2019!$X$185 + [13]VIH_2019!$X$185</f>
        <v>0</v>
      </c>
      <c r="Y189" s="70">
        <f>[2]VIH_2019!$Y$185 + [3]VIH_2019!$Y$185 + [4]VIH_2019!$Y$185 + [5]VIH_2019!$Y$185 + [6]VIH_2019!$Y$185 + [7]VIH_2019!$Y$185 + [8]VIH_2019!$Y$185 + [9]VIH_2019!$Y$185 + [10]VIH_2019!$Y$185 + [11]VIH_2019!$Y$185 + [12]VIH_2019!$Y$185 + [13]VIH_2019!$Y$185</f>
        <v>0</v>
      </c>
      <c r="Z189" s="70">
        <f>[2]VIH_2019!$Z$185 + [3]VIH_2019!$Z$185 + [4]VIH_2019!$Z$185 + [5]VIH_2019!$Z$185 + [6]VIH_2019!$Z$185 + [7]VIH_2019!$Z$185 + [8]VIH_2019!$Z$185 + [9]VIH_2019!$Z$185 + [10]VIH_2019!$Z$185 + [11]VIH_2019!$Z$185 + [12]VIH_2019!$Z$185 + [13]VIH_2019!$Z$185</f>
        <v>0</v>
      </c>
      <c r="AA189" s="70">
        <f>[2]VIH_2019!$AA$185 + [3]VIH_2019!$AA$185 + [4]VIH_2019!$AA$185 + [5]VIH_2019!$AA$185 + [6]VIH_2019!$AA$185 + [7]VIH_2019!$AA$185 + [8]VIH_2019!$AA$185 + [9]VIH_2019!$AA$185 + [10]VIH_2019!$AA$185 + [11]VIH_2019!$AA$185 + [12]VIH_2019!$AA$185 + [13]VIH_2019!$AA$185</f>
        <v>0</v>
      </c>
      <c r="AB189" s="57">
        <f>[2]VIH_2019!$AB$185 + [3]VIH_2019!$AB$185 + [4]VIH_2019!$AB$185 + [5]VIH_2019!$AB$185 + [6]VIH_2019!$AB$185 + [7]VIH_2019!$AB$185 + [8]VIH_2019!$AB$185 + [9]VIH_2019!$AB$185 + [10]VIH_2019!$AB$185 + [11]VIH_2019!$AB$185 + [12]VIH_2019!$AB$185 + [13]VIH_2019!$AB$185</f>
        <v>0</v>
      </c>
      <c r="AC189" s="70">
        <f>[2]VIH_2019!$AC$185 + [3]VIH_2019!$AC$185 + [4]VIH_2019!$AC$185 + [5]VIH_2019!$AC$185 + [6]VIH_2019!$AC$185 + [7]VIH_2019!$AC$185 + [8]VIH_2019!$AC$185 + [9]VIH_2019!$AC$185 + [10]VIH_2019!$AC$185 + [11]VIH_2019!$AC$185 + [12]VIH_2019!$AC$185 + [13]VIH_2019!$AC$185</f>
        <v>0</v>
      </c>
      <c r="AD189" s="70">
        <f>[2]VIH_2019!$AD$185 + [3]VIH_2019!$AD$185 + [4]VIH_2019!$AD$185 + [5]VIH_2019!$AD$185 + [6]VIH_2019!$AD$185 + [7]VIH_2019!$AD$185 + [8]VIH_2019!$AD$185 + [9]VIH_2019!$AD$185 + [10]VIH_2019!$AD$185 + [11]VIH_2019!$AD$185 + [12]VIH_2019!$AD$185 + [13]VIH_2019!$AD$185</f>
        <v>0</v>
      </c>
      <c r="AE189" s="70">
        <f>[2]VIH_2019!$AE$185 + [3]VIH_2019!$AE$185 + [4]VIH_2019!$AE$185 + [5]VIH_2019!$AE$185 + [6]VIH_2019!$AE$185 + [7]VIH_2019!$AE$185 + [8]VIH_2019!$AE$185 + [9]VIH_2019!$AE$185 + [10]VIH_2019!$AE$185 + [11]VIH_2019!$AE$185 + [12]VIH_2019!$AE$185 + [13]VIH_2019!$AE$185</f>
        <v>0</v>
      </c>
      <c r="AF189" s="70">
        <f>[2]VIH_2019!$AF$185 + [3]VIH_2019!$AF$185 + [4]VIH_2019!$AF$185 + [5]VIH_2019!$AF$185 + [6]VIH_2019!$AF$185 + [7]VIH_2019!$AF$185 + [8]VIH_2019!$AF$185 + [9]VIH_2019!$AF$185 + [10]VIH_2019!$AF$185 + [11]VIH_2019!$AF$185 + [12]VIH_2019!$AF$185 + [13]VIH_2019!$AF$185</f>
        <v>0</v>
      </c>
      <c r="AG189" s="70">
        <f>[2]VIH_2019!$AG$185 + [3]VIH_2019!$AG$185 + [4]VIH_2019!$AG$185 + [5]VIH_2019!$AG$185 + [6]VIH_2019!$AG$185 + [7]VIH_2019!$AG$185 + [8]VIH_2019!$AG$185 + [9]VIH_2019!$AG$185 + [10]VIH_2019!$AG$185 + [11]VIH_2019!$AG$185 + [12]VIH_2019!$AG$185 + [13]VIH_2019!$AG$185</f>
        <v>0</v>
      </c>
      <c r="AH189" s="70">
        <f>[2]VIH_2019!$AH$185 + [3]VIH_2019!$AH$185 + [4]VIH_2019!$AH$185 + [5]VIH_2019!$AH$185 + [6]VIH_2019!$AH$185 + [7]VIH_2019!$AH$185 + [8]VIH_2019!$AH$185 + [9]VIH_2019!$AH$185 + [10]VIH_2019!$AH$185 + [11]VIH_2019!$AH$185 + [12]VIH_2019!$AH$185 + [13]VIH_2019!$AH$185</f>
        <v>0</v>
      </c>
      <c r="AI189" s="70">
        <f>[2]VIH_2019!$AI$185 + [3]VIH_2019!$AI$185 + [4]VIH_2019!$AI$185 + [5]VIH_2019!$AI$185 + [6]VIH_2019!$AI$185 + [7]VIH_2019!$AI$185 + [8]VIH_2019!$AI$185 + [9]VIH_2019!$AI$185 + [10]VIH_2019!$AI$185 + [11]VIH_2019!$AI$185 + [12]VIH_2019!$AI$185 + [13]VIH_2019!$AI$185</f>
        <v>0</v>
      </c>
      <c r="AJ189" s="70">
        <f>[2]VIH_2019!$AJ$185 + [3]VIH_2019!$AJ$185 + [4]VIH_2019!$AJ$185 + [5]VIH_2019!$AJ$185 + [6]VIH_2019!$AJ$185 + [7]VIH_2019!$AJ$185 + [8]VIH_2019!$AJ$185 + [9]VIH_2019!$AJ$185 + [10]VIH_2019!$AJ$185 + [11]VIH_2019!$AJ$185 + [12]VIH_2019!$AJ$185 + [13]VIH_2019!$AJ$185</f>
        <v>0</v>
      </c>
      <c r="AK189" s="70">
        <f>[2]VIH_2019!$AK$185 + [3]VIH_2019!$AK$185 + [4]VIH_2019!$AK$185 + [5]VIH_2019!$AK$185 + [6]VIH_2019!$AK$185 + [7]VIH_2019!$AK$185 + [8]VIH_2019!$AK$185 + [9]VIH_2019!$AK$185 + [10]VIH_2019!$AK$185 + [11]VIH_2019!$AK$185 + [12]VIH_2019!$AK$185 + [13]VIH_2019!$AK$185</f>
        <v>0</v>
      </c>
      <c r="AL189" s="70">
        <f>[2]VIH_2019!$AL$185 + [3]VIH_2019!$AL$185 + [4]VIH_2019!$AL$185 + [5]VIH_2019!$AL$185 + [6]VIH_2019!$AL$185 + [7]VIH_2019!$AL$185 + [8]VIH_2019!$AL$185 + [9]VIH_2019!$AL$185 + [10]VIH_2019!$AL$185 + [11]VIH_2019!$AL$185 + [12]VIH_2019!$AL$185 + [13]VIH_2019!$AL$185</f>
        <v>0</v>
      </c>
      <c r="AM189" s="70">
        <f>[2]VIH_2019!$AM$185 + [3]VIH_2019!$AM$185 + [4]VIH_2019!$AM$185 + [5]VIH_2019!$AM$185 + [6]VIH_2019!$AM$185 + [7]VIH_2019!$AM$185 + [8]VIH_2019!$AM$185 + [9]VIH_2019!$AM$185 + [10]VIH_2019!$AM$185 + [11]VIH_2019!$AM$185 + [12]VIH_2019!$AM$185 + [13]VIH_2019!$AM$185</f>
        <v>0</v>
      </c>
      <c r="AN189" s="70">
        <f>[2]VIH_2019!$AN$185 + [3]VIH_2019!$AN$185 + [4]VIH_2019!$AN$185 + [5]VIH_2019!$AN$185 + [6]VIH_2019!$AN$185 + [7]VIH_2019!$AN$185 + [8]VIH_2019!$AN$185 + [9]VIH_2019!$AN$185 + [10]VIH_2019!$AN$185 + [11]VIH_2019!$AN$185 + [12]VIH_2019!$AN$185 + [13]VIH_2019!$AN$185</f>
        <v>0</v>
      </c>
      <c r="AO189" s="70">
        <f>[2]VIH_2019!$AO$185 + [3]VIH_2019!$AO$185 + [4]VIH_2019!$AO$185 + [5]VIH_2019!$AO$185 + [6]VIH_2019!$AO$185 + [7]VIH_2019!$AO$185 + [8]VIH_2019!$AO$185 + [9]VIH_2019!$AO$185 + [10]VIH_2019!$AO$185 + [11]VIH_2019!$AO$185 + [12]VIH_2019!$AO$185 + [13]VIH_2019!$AO$185</f>
        <v>0</v>
      </c>
      <c r="AP189" s="70">
        <f>[2]VIH_2019!$AP$185 + [3]VIH_2019!$AP$185 + [4]VIH_2019!$AP$185 + [5]VIH_2019!$AP$185 + [6]VIH_2019!$AP$185 + [7]VIH_2019!$AP$185 + [8]VIH_2019!$AP$185 + [9]VIH_2019!$AP$185 + [10]VIH_2019!$AP$185 + [11]VIH_2019!$AP$185 + [12]VIH_2019!$AP$185 + [13]VIH_2019!$AP$185</f>
        <v>0</v>
      </c>
      <c r="AQ189" s="70">
        <f>[2]VIH_2019!$AQ$185 + [3]VIH_2019!$AQ$185 + [4]VIH_2019!$AQ$185 + [5]VIH_2019!$AQ$185 + [6]VIH_2019!$AQ$185 + [7]VIH_2019!$AQ$185 + [8]VIH_2019!$AQ$185 + [9]VIH_2019!$AQ$185 + [10]VIH_2019!$AQ$185 + [11]VIH_2019!$AQ$185 + [12]VIH_2019!$AQ$185 + [13]VIH_2019!$AQ$185</f>
        <v>0</v>
      </c>
      <c r="AR189" s="70">
        <f>[2]VIH_2019!$AR$185 + [3]VIH_2019!$AR$185 + [4]VIH_2019!$AR$185 + [5]VIH_2019!$AR$185 + [6]VIH_2019!$AR$185 + [7]VIH_2019!$AR$185 + [8]VIH_2019!$AR$185 + [9]VIH_2019!$AR$185 + [10]VIH_2019!$AR$185 + [11]VIH_2019!$AR$185 + [12]VIH_2019!$AR$185 + [13]VIH_2019!$AR$185</f>
        <v>0</v>
      </c>
      <c r="AS189" s="57">
        <f>[2]VIH_2019!$AS$185 + [3]VIH_2019!$AS$185 + [4]VIH_2019!$AS$185 + [5]VIH_2019!$AS$185 + [6]VIH_2019!$AS$185 + [7]VIH_2019!$AS$185 + [8]VIH_2019!$AS$185 + [9]VIH_2019!$AS$185 + [10]VIH_2019!$AS$185 + [11]VIH_2019!$AS$185 + [12]VIH_2019!$AS$185 + [13]VIH_2019!$AS$185</f>
        <v>0</v>
      </c>
      <c r="AT189" s="70">
        <f>[2]VIH_2019!$AT$185 + [3]VIH_2019!$AT$185 + [4]VIH_2019!$AT$185 + [5]VIH_2019!$AT$185 + [6]VIH_2019!$AT$185 + [7]VIH_2019!$AT$185 + [8]VIH_2019!$AT$185 + [9]VIH_2019!$AT$185 + [10]VIH_2019!$AT$185 + [11]VIH_2019!$AT$185 + [12]VIH_2019!$AT$185 + [13]VIH_2019!$AT$185</f>
        <v>0</v>
      </c>
      <c r="AU189" s="70">
        <f>[2]VIH_2019!$AU$185 + [3]VIH_2019!$AU$185 + [4]VIH_2019!$AU$185 + [5]VIH_2019!$AU$185 + [6]VIH_2019!$AU$185 + [7]VIH_2019!$AU$185 + [8]VIH_2019!$AU$185 + [9]VIH_2019!$AU$185 + [10]VIH_2019!$AU$185 + [11]VIH_2019!$AU$185 + [12]VIH_2019!$AU$185 + [13]VIH_2019!$AU$185</f>
        <v>0</v>
      </c>
      <c r="AV189" s="70">
        <f>[2]VIH_2019!$AV$185 + [3]VIH_2019!$AV$185 + [4]VIH_2019!$AV$185 + [5]VIH_2019!$AV$185 + [6]VIH_2019!$AV$185 + [7]VIH_2019!$AV$185 + [8]VIH_2019!$AV$185 + [9]VIH_2019!$AV$185 + [10]VIH_2019!$AV$185 + [11]VIH_2019!$AV$185 + [12]VIH_2019!$AV$185 + [13]VIH_2019!$AV$185</f>
        <v>0</v>
      </c>
      <c r="AW189" s="70">
        <f>[2]VIH_2019!$AW$185 + [3]VIH_2019!$AW$185 + [4]VIH_2019!$AW$185 + [5]VIH_2019!$AW$185 + [6]VIH_2019!$AW$185 + [7]VIH_2019!$AW$185 + [8]VIH_2019!$AW$185 + [9]VIH_2019!$AW$185 + [10]VIH_2019!$AW$185 + [11]VIH_2019!$AW$185 + [12]VIH_2019!$AW$185 + [13]VIH_2019!$AW$185</f>
        <v>0</v>
      </c>
    </row>
    <row r="190" spans="1:49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</row>
    <row r="191" spans="1:49">
      <c r="A191" s="71" t="s">
        <v>265</v>
      </c>
      <c r="B191" s="67" t="s">
        <v>4</v>
      </c>
      <c r="C191" s="43"/>
      <c r="D191" s="43"/>
      <c r="E191" s="43"/>
      <c r="F191" s="43"/>
      <c r="G191" s="43"/>
      <c r="H191" s="43"/>
      <c r="I191" s="39"/>
      <c r="J191" s="57"/>
      <c r="K191" s="67" t="s">
        <v>5</v>
      </c>
      <c r="L191" s="43"/>
      <c r="M191" s="43"/>
      <c r="N191" s="43"/>
      <c r="O191" s="39"/>
      <c r="P191" s="67" t="s">
        <v>6</v>
      </c>
      <c r="Q191" s="39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</row>
    <row r="192" spans="1:49">
      <c r="A192" s="41"/>
      <c r="B192" s="68" t="s">
        <v>170</v>
      </c>
      <c r="C192" s="57"/>
      <c r="D192" s="68" t="s">
        <v>171</v>
      </c>
      <c r="E192" s="57"/>
      <c r="F192" s="68" t="s">
        <v>172</v>
      </c>
      <c r="G192" s="68" t="s">
        <v>173</v>
      </c>
      <c r="H192" s="57"/>
      <c r="I192" s="68" t="s">
        <v>174</v>
      </c>
      <c r="J192" s="57"/>
      <c r="K192" s="68" t="s">
        <v>170</v>
      </c>
      <c r="L192" s="68" t="s">
        <v>171</v>
      </c>
      <c r="M192" s="68" t="s">
        <v>172</v>
      </c>
      <c r="N192" s="68" t="s">
        <v>173</v>
      </c>
      <c r="O192" s="68" t="s">
        <v>174</v>
      </c>
      <c r="P192" s="68" t="s">
        <v>4</v>
      </c>
      <c r="Q192" s="68" t="s">
        <v>5</v>
      </c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</row>
    <row r="193" spans="1:49" ht="38.25">
      <c r="A193" s="69" t="s">
        <v>266</v>
      </c>
      <c r="B193" s="70" t="e">
        <f>[2]VIH_2019!$B$189 + [3]VIH_2019!$B$189 + [4]VIH_2019!$B$189 + [5]VIH_2019!$B$189 + [6]VIH_2019!$B$189 + [7]VIH_2019!$B$189 + [8]VIH_2019!$B$189 + [9]VIH_2019!$B$189 + [10]VIH_2019!$B$189 + [11]VIH_2019!$B$189 + [12]VIH_2019!$B$189 + [13]VIH_2019!$B$189</f>
        <v>#VALUE!</v>
      </c>
      <c r="C193" s="57" t="e">
        <f>[2]VIH_2019!$C$189 + [3]VIH_2019!$C$189 + [4]VIH_2019!$C$189 + [5]VIH_2019!$C$189 + [6]VIH_2019!$C$189 + [7]VIH_2019!$C$189 + [8]VIH_2019!$C$189 + [9]VIH_2019!$C$189 + [10]VIH_2019!$C$189 + [11]VIH_2019!$C$189 + [12]VIH_2019!$C$189 + [13]VIH_2019!$C$189</f>
        <v>#VALUE!</v>
      </c>
      <c r="D193" s="70" t="e">
        <f>[2]VIH_2019!$D$189 + [3]VIH_2019!$D$189 + [4]VIH_2019!$D$189 + [5]VIH_2019!$D$189 + [6]VIH_2019!$D$189 + [7]VIH_2019!$D$189 + [8]VIH_2019!$D$189 + [9]VIH_2019!$D$189 + [10]VIH_2019!$D$189 + [11]VIH_2019!$D$189 + [12]VIH_2019!$D$189 + [13]VIH_2019!$D$189</f>
        <v>#VALUE!</v>
      </c>
      <c r="E193" s="57" t="e">
        <f>[2]VIH_2019!$E$189 + [3]VIH_2019!$E$189 + [4]VIH_2019!$E$189 + [5]VIH_2019!$E$189 + [6]VIH_2019!$E$189 + [7]VIH_2019!$E$189 + [8]VIH_2019!$E$189 + [9]VIH_2019!$E$189 + [10]VIH_2019!$E$189 + [11]VIH_2019!$E$189 + [12]VIH_2019!$E$189 + [13]VIH_2019!$E$189</f>
        <v>#VALUE!</v>
      </c>
      <c r="F193" s="70">
        <f>[2]VIH_2019!$F$189 + [3]VIH_2019!$F$189 + [4]VIH_2019!$F$189 + [5]VIH_2019!$F$189 + [6]VIH_2019!$F$189 + [7]VIH_2019!$F$189 + [8]VIH_2019!$F$189 + [9]VIH_2019!$F$189 + [10]VIH_2019!$F$189 + [11]VIH_2019!$F$189 + [12]VIH_2019!$F$189 + [13]VIH_2019!$F$189</f>
        <v>0</v>
      </c>
      <c r="G193" s="70" t="e">
        <f>[2]VIH_2019!$G$189 + [3]VIH_2019!$G$189 + [4]VIH_2019!$G$189 + [5]VIH_2019!$G$189 + [6]VIH_2019!$G$189 + [7]VIH_2019!$G$189 + [8]VIH_2019!$G$189 + [9]VIH_2019!$G$189 + [10]VIH_2019!$G$189 + [11]VIH_2019!$G$189 + [12]VIH_2019!$G$189 + [13]VIH_2019!$G$189</f>
        <v>#VALUE!</v>
      </c>
      <c r="H193" s="57" t="e">
        <f>[2]VIH_2019!$H$189 + [3]VIH_2019!$H$189 + [4]VIH_2019!$H$189 + [5]VIH_2019!$H$189 + [6]VIH_2019!$H$189 + [7]VIH_2019!$H$189 + [8]VIH_2019!$H$189 + [9]VIH_2019!$H$189 + [10]VIH_2019!$H$189 + [11]VIH_2019!$H$189 + [12]VIH_2019!$H$189 + [13]VIH_2019!$H$189</f>
        <v>#VALUE!</v>
      </c>
      <c r="I193" s="70" t="e">
        <f>[2]VIH_2019!$I$189 + [3]VIH_2019!$I$189 + [4]VIH_2019!$I$189 + [5]VIH_2019!$I$189 + [6]VIH_2019!$I$189 + [7]VIH_2019!$I$189 + [8]VIH_2019!$I$189 + [9]VIH_2019!$I$189 + [10]VIH_2019!$I$189 + [11]VIH_2019!$I$189 + [12]VIH_2019!$I$189 + [13]VIH_2019!$I$189</f>
        <v>#VALUE!</v>
      </c>
      <c r="J193" s="57" t="e">
        <f>[2]VIH_2019!$J$189 + [3]VIH_2019!$J$189 + [4]VIH_2019!$J$189 + [5]VIH_2019!$J$189 + [6]VIH_2019!$J$189 + [7]VIH_2019!$J$189 + [8]VIH_2019!$J$189 + [9]VIH_2019!$J$189 + [10]VIH_2019!$J$189 + [11]VIH_2019!$J$189 + [12]VIH_2019!$J$189 + [13]VIH_2019!$J$189</f>
        <v>#VALUE!</v>
      </c>
      <c r="K193" s="70" t="e">
        <f>[2]VIH_2019!$K$189 + [3]VIH_2019!$K$189 + [4]VIH_2019!$K$189 + [5]VIH_2019!$K$189 + [6]VIH_2019!$K$189 + [7]VIH_2019!$K$189 + [8]VIH_2019!$K$189 + [9]VIH_2019!$K$189 + [10]VIH_2019!$K$189 + [11]VIH_2019!$K$189 + [12]VIH_2019!$K$189 + [13]VIH_2019!$K$189</f>
        <v>#VALUE!</v>
      </c>
      <c r="L193" s="70" t="e">
        <f>[2]VIH_2019!$L$189 + [3]VIH_2019!$L$189 + [4]VIH_2019!$L$189 + [5]VIH_2019!$L$189 + [6]VIH_2019!$L$189 + [7]VIH_2019!$L$189 + [8]VIH_2019!$L$189 + [9]VIH_2019!$L$189 + [10]VIH_2019!$L$189 + [11]VIH_2019!$L$189 + [12]VIH_2019!$L$189 + [13]VIH_2019!$L$189</f>
        <v>#VALUE!</v>
      </c>
      <c r="M193" s="70" t="e">
        <f>[2]VIH_2019!$M$189 + [3]VIH_2019!$M$189 + [4]VIH_2019!$M$189 + [5]VIH_2019!$M$189 + [6]VIH_2019!$M$189 + [7]VIH_2019!$M$189 + [8]VIH_2019!$M$189 + [9]VIH_2019!$M$189 + [10]VIH_2019!$M$189 + [11]VIH_2019!$M$189 + [12]VIH_2019!$M$189 + [13]VIH_2019!$M$189</f>
        <v>#VALUE!</v>
      </c>
      <c r="N193" s="70" t="e">
        <f>[2]VIH_2019!$N$189 + [3]VIH_2019!$N$189 + [4]VIH_2019!$N$189 + [5]VIH_2019!$N$189 + [6]VIH_2019!$N$189 + [7]VIH_2019!$N$189 + [8]VIH_2019!$N$189 + [9]VIH_2019!$N$189 + [10]VIH_2019!$N$189 + [11]VIH_2019!$N$189 + [12]VIH_2019!$N$189 + [13]VIH_2019!$N$189</f>
        <v>#VALUE!</v>
      </c>
      <c r="O193" s="70">
        <f>[2]VIH_2019!$O$189 + [3]VIH_2019!$O$189 + [4]VIH_2019!$O$189 + [5]VIH_2019!$O$189 + [6]VIH_2019!$O$189 + [7]VIH_2019!$O$189 + [8]VIH_2019!$O$189 + [9]VIH_2019!$O$189 + [10]VIH_2019!$O$189 + [11]VIH_2019!$O$189 + [12]VIH_2019!$O$189 + [13]VIH_2019!$O$189</f>
        <v>0</v>
      </c>
      <c r="P193" s="70" t="e">
        <f>[2]VIH_2019!$P$189 + [3]VIH_2019!$P$189 + [4]VIH_2019!$P$189 + [5]VIH_2019!$P$189 + [6]VIH_2019!$P$189 + [7]VIH_2019!$P$189 + [8]VIH_2019!$P$189 + [9]VIH_2019!$P$189 + [10]VIH_2019!$P$189 + [11]VIH_2019!$P$189 + [12]VIH_2019!$P$189 + [13]VIH_2019!$P$189</f>
        <v>#VALUE!</v>
      </c>
      <c r="Q193" s="70">
        <f>[2]VIH_2019!$Q$189 + [3]VIH_2019!$Q$189 + [4]VIH_2019!$Q$189 + [5]VIH_2019!$Q$189 + [6]VIH_2019!$Q$189 + [7]VIH_2019!$Q$189 + [8]VIH_2019!$Q$189 + [9]VIH_2019!$Q$189 + [10]VIH_2019!$Q$189 + [11]VIH_2019!$Q$189 + [12]VIH_2019!$Q$189 + [13]VIH_2019!$Q$189</f>
        <v>0</v>
      </c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</row>
    <row r="194" spans="1:49" ht="38.25">
      <c r="A194" s="69" t="s">
        <v>267</v>
      </c>
      <c r="B194" s="70">
        <f>[2]VIH_2019!$B$190 + [3]VIH_2019!$B$190 + [4]VIH_2019!$B$190 + [5]VIH_2019!$B$190 + [6]VIH_2019!$B$190 + [7]VIH_2019!$B$190 + [8]VIH_2019!$B$190 + [9]VIH_2019!$B$190 + [10]VIH_2019!$B$190 + [11]VIH_2019!$B$190 + [12]VIH_2019!$B$190 + [13]VIH_2019!$B$190</f>
        <v>0</v>
      </c>
      <c r="C194" s="57">
        <f>[2]VIH_2019!$C$190 + [3]VIH_2019!$C$190 + [4]VIH_2019!$C$190 + [5]VIH_2019!$C$190 + [6]VIH_2019!$C$190 + [7]VIH_2019!$C$190 + [8]VIH_2019!$C$190 + [9]VIH_2019!$C$190 + [10]VIH_2019!$C$190 + [11]VIH_2019!$C$190 + [12]VIH_2019!$C$190 + [13]VIH_2019!$C$190</f>
        <v>6</v>
      </c>
      <c r="D194" s="70">
        <f>[2]VIH_2019!$D$190 + [3]VIH_2019!$D$190 + [4]VIH_2019!$D$190 + [5]VIH_2019!$D$190 + [6]VIH_2019!$D$190 + [7]VIH_2019!$D$190 + [8]VIH_2019!$D$190 + [9]VIH_2019!$D$190 + [10]VIH_2019!$D$190 + [11]VIH_2019!$D$190 + [12]VIH_2019!$D$190 + [13]VIH_2019!$D$190</f>
        <v>60</v>
      </c>
      <c r="E194" s="57">
        <f>[2]VIH_2019!$E$190 + [3]VIH_2019!$E$190 + [4]VIH_2019!$E$190 + [5]VIH_2019!$E$190 + [6]VIH_2019!$E$190 + [7]VIH_2019!$E$190 + [8]VIH_2019!$E$190 + [9]VIH_2019!$E$190 + [10]VIH_2019!$E$190 + [11]VIH_2019!$E$190 + [12]VIH_2019!$E$190 + [13]VIH_2019!$E$190</f>
        <v>70</v>
      </c>
      <c r="F194" s="70">
        <f>[2]VIH_2019!$F$190 + [3]VIH_2019!$F$190 + [4]VIH_2019!$F$190 + [5]VIH_2019!$F$190 + [6]VIH_2019!$F$190 + [7]VIH_2019!$F$190 + [8]VIH_2019!$F$190 + [9]VIH_2019!$F$190 + [10]VIH_2019!$F$190 + [11]VIH_2019!$F$190 + [12]VIH_2019!$F$190 + [13]VIH_2019!$F$190</f>
        <v>0</v>
      </c>
      <c r="G194" s="70">
        <f>[2]VIH_2019!$G$190 + [3]VIH_2019!$G$190 + [4]VIH_2019!$G$190 + [5]VIH_2019!$G$190 + [6]VIH_2019!$G$190 + [7]VIH_2019!$G$190 + [8]VIH_2019!$G$190 + [9]VIH_2019!$G$190 + [10]VIH_2019!$G$190 + [11]VIH_2019!$G$190 + [12]VIH_2019!$G$190 + [13]VIH_2019!$G$190</f>
        <v>0</v>
      </c>
      <c r="H194" s="57">
        <f>[2]VIH_2019!$H$190 + [3]VIH_2019!$H$190 + [4]VIH_2019!$H$190 + [5]VIH_2019!$H$190 + [6]VIH_2019!$H$190 + [7]VIH_2019!$H$190 + [8]VIH_2019!$H$190 + [9]VIH_2019!$H$190 + [10]VIH_2019!$H$190 + [11]VIH_2019!$H$190 + [12]VIH_2019!$H$190 + [13]VIH_2019!$H$190</f>
        <v>0</v>
      </c>
      <c r="I194" s="70">
        <f>[2]VIH_2019!$I$190 + [3]VIH_2019!$I$190 + [4]VIH_2019!$I$190 + [5]VIH_2019!$I$190 + [6]VIH_2019!$I$190 + [7]VIH_2019!$I$190 + [8]VIH_2019!$I$190 + [9]VIH_2019!$I$190 + [10]VIH_2019!$I$190 + [11]VIH_2019!$I$190 + [12]VIH_2019!$I$190 + [13]VIH_2019!$I$190</f>
        <v>12</v>
      </c>
      <c r="J194" s="57">
        <f>[2]VIH_2019!$J$190 + [3]VIH_2019!$J$190 + [4]VIH_2019!$J$190 + [5]VIH_2019!$J$190 + [6]VIH_2019!$J$190 + [7]VIH_2019!$J$190 + [8]VIH_2019!$J$190 + [9]VIH_2019!$J$190 + [10]VIH_2019!$J$190 + [11]VIH_2019!$J$190 + [12]VIH_2019!$J$190 + [13]VIH_2019!$J$190</f>
        <v>7</v>
      </c>
      <c r="K194" s="70">
        <f>[2]VIH_2019!$K$190 + [3]VIH_2019!$K$190 + [4]VIH_2019!$K$190 + [5]VIH_2019!$K$190 + [6]VIH_2019!$K$190 + [7]VIH_2019!$K$190 + [8]VIH_2019!$K$190 + [9]VIH_2019!$K$190 + [10]VIH_2019!$K$190 + [11]VIH_2019!$K$190 + [12]VIH_2019!$K$190 + [13]VIH_2019!$K$190</f>
        <v>35</v>
      </c>
      <c r="L194" s="70">
        <f>[2]VIH_2019!$L$190 + [3]VIH_2019!$L$190 + [4]VIH_2019!$L$190 + [5]VIH_2019!$L$190 + [6]VIH_2019!$L$190 + [7]VIH_2019!$L$190 + [8]VIH_2019!$L$190 + [9]VIH_2019!$L$190 + [10]VIH_2019!$L$190 + [11]VIH_2019!$L$190 + [12]VIH_2019!$L$190 + [13]VIH_2019!$L$190</f>
        <v>2</v>
      </c>
      <c r="M194" s="70">
        <f>[2]VIH_2019!$M$190 + [3]VIH_2019!$M$190 + [4]VIH_2019!$M$190 + [5]VIH_2019!$M$190 + [6]VIH_2019!$M$190 + [7]VIH_2019!$M$190 + [8]VIH_2019!$M$190 + [9]VIH_2019!$M$190 + [10]VIH_2019!$M$190 + [11]VIH_2019!$M$190 + [12]VIH_2019!$M$190 + [13]VIH_2019!$M$190</f>
        <v>136</v>
      </c>
      <c r="N194" s="70">
        <f>[2]VIH_2019!$N$190 + [3]VIH_2019!$N$190 + [4]VIH_2019!$N$190 + [5]VIH_2019!$N$190 + [6]VIH_2019!$N$190 + [7]VIH_2019!$N$190 + [8]VIH_2019!$N$190 + [9]VIH_2019!$N$190 + [10]VIH_2019!$N$190 + [11]VIH_2019!$N$190 + [12]VIH_2019!$N$190 + [13]VIH_2019!$N$190</f>
        <v>56</v>
      </c>
      <c r="O194" s="70">
        <f>[2]VIH_2019!$O$190 + [3]VIH_2019!$O$190 + [4]VIH_2019!$O$190 + [5]VIH_2019!$O$190 + [6]VIH_2019!$O$190 + [7]VIH_2019!$O$190 + [8]VIH_2019!$O$190 + [9]VIH_2019!$O$190 + [10]VIH_2019!$O$190 + [11]VIH_2019!$O$190 + [12]VIH_2019!$O$190 + [13]VIH_2019!$O$190</f>
        <v>0</v>
      </c>
      <c r="P194" s="70">
        <f>[2]VIH_2019!$P$190 + [3]VIH_2019!$P$190 + [4]VIH_2019!$P$190 + [5]VIH_2019!$P$190 + [6]VIH_2019!$P$190 + [7]VIH_2019!$P$190 + [8]VIH_2019!$P$190 + [9]VIH_2019!$P$190 + [10]VIH_2019!$P$190 + [11]VIH_2019!$P$190 + [12]VIH_2019!$P$190 + [13]VIH_2019!$P$190</f>
        <v>192</v>
      </c>
      <c r="Q194" s="70">
        <f>[2]VIH_2019!$Q$190 + [3]VIH_2019!$Q$190 + [4]VIH_2019!$Q$190 + [5]VIH_2019!$Q$190 + [6]VIH_2019!$Q$190 + [7]VIH_2019!$Q$190 + [8]VIH_2019!$Q$190 + [9]VIH_2019!$Q$190 + [10]VIH_2019!$Q$190 + [11]VIH_2019!$Q$190 + [12]VIH_2019!$Q$190 + [13]VIH_2019!$Q$190</f>
        <v>0</v>
      </c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</row>
    <row r="195" spans="1:49" ht="89.25">
      <c r="A195" s="69" t="s">
        <v>268</v>
      </c>
      <c r="B195" s="70">
        <f>[2]VIH_2019!$B$191 + [3]VIH_2019!$B$191 + [4]VIH_2019!$B$191 + [5]VIH_2019!$B$191 + [6]VIH_2019!$B$191 + [7]VIH_2019!$B$191 + [8]VIH_2019!$B$191 + [9]VIH_2019!$B$191 + [10]VIH_2019!$B$191 + [11]VIH_2019!$B$191 + [12]VIH_2019!$B$191 + [13]VIH_2019!$B$191</f>
        <v>0</v>
      </c>
      <c r="C195" s="57">
        <f>[2]VIH_2019!$C$191 + [3]VIH_2019!$C$191 + [4]VIH_2019!$C$191 + [5]VIH_2019!$C$191 + [6]VIH_2019!$C$191 + [7]VIH_2019!$C$191 + [8]VIH_2019!$C$191 + [9]VIH_2019!$C$191 + [10]VIH_2019!$C$191 + [11]VIH_2019!$C$191 + [12]VIH_2019!$C$191 + [13]VIH_2019!$C$191</f>
        <v>0</v>
      </c>
      <c r="D195" s="70">
        <f>[2]VIH_2019!$D$191 + [3]VIH_2019!$D$191 + [4]VIH_2019!$D$191 + [5]VIH_2019!$D$191 + [6]VIH_2019!$D$191 + [7]VIH_2019!$D$191 + [8]VIH_2019!$D$191 + [9]VIH_2019!$D$191 + [10]VIH_2019!$D$191 + [11]VIH_2019!$D$191 + [12]VIH_2019!$D$191 + [13]VIH_2019!$D$191</f>
        <v>0</v>
      </c>
      <c r="E195" s="57">
        <f>[2]VIH_2019!$E$191 + [3]VIH_2019!$E$191 + [4]VIH_2019!$E$191 + [5]VIH_2019!$E$191 + [6]VIH_2019!$E$191 + [7]VIH_2019!$E$191 + [8]VIH_2019!$E$191 + [9]VIH_2019!$E$191 + [10]VIH_2019!$E$191 + [11]VIH_2019!$E$191 + [12]VIH_2019!$E$191 + [13]VIH_2019!$E$191</f>
        <v>0</v>
      </c>
      <c r="F195" s="70">
        <f>[2]VIH_2019!$F$191 + [3]VIH_2019!$F$191 + [4]VIH_2019!$F$191 + [5]VIH_2019!$F$191 + [6]VIH_2019!$F$191 + [7]VIH_2019!$F$191 + [8]VIH_2019!$F$191 + [9]VIH_2019!$F$191 + [10]VIH_2019!$F$191 + [11]VIH_2019!$F$191 + [12]VIH_2019!$F$191 + [13]VIH_2019!$F$191</f>
        <v>0</v>
      </c>
      <c r="G195" s="70">
        <f>[2]VIH_2019!$G$191 + [3]VIH_2019!$G$191 + [4]VIH_2019!$G$191 + [5]VIH_2019!$G$191 + [6]VIH_2019!$G$191 + [7]VIH_2019!$G$191 + [8]VIH_2019!$G$191 + [9]VIH_2019!$G$191 + [10]VIH_2019!$G$191 + [11]VIH_2019!$G$191 + [12]VIH_2019!$G$191 + [13]VIH_2019!$G$191</f>
        <v>0</v>
      </c>
      <c r="H195" s="57">
        <f>[2]VIH_2019!$H$191 + [3]VIH_2019!$H$191 + [4]VIH_2019!$H$191 + [5]VIH_2019!$H$191 + [6]VIH_2019!$H$191 + [7]VIH_2019!$H$191 + [8]VIH_2019!$H$191 + [9]VIH_2019!$H$191 + [10]VIH_2019!$H$191 + [11]VIH_2019!$H$191 + [12]VIH_2019!$H$191 + [13]VIH_2019!$H$191</f>
        <v>0</v>
      </c>
      <c r="I195" s="70">
        <f>[2]VIH_2019!$I$191 + [3]VIH_2019!$I$191 + [4]VIH_2019!$I$191 + [5]VIH_2019!$I$191 + [6]VIH_2019!$I$191 + [7]VIH_2019!$I$191 + [8]VIH_2019!$I$191 + [9]VIH_2019!$I$191 + [10]VIH_2019!$I$191 + [11]VIH_2019!$I$191 + [12]VIH_2019!$I$191 + [13]VIH_2019!$I$191</f>
        <v>0</v>
      </c>
      <c r="J195" s="57">
        <f>[2]VIH_2019!$J$191 + [3]VIH_2019!$J$191 + [4]VIH_2019!$J$191 + [5]VIH_2019!$J$191 + [6]VIH_2019!$J$191 + [7]VIH_2019!$J$191 + [8]VIH_2019!$J$191 + [9]VIH_2019!$J$191 + [10]VIH_2019!$J$191 + [11]VIH_2019!$J$191 + [12]VIH_2019!$J$191 + [13]VIH_2019!$J$191</f>
        <v>0</v>
      </c>
      <c r="K195" s="70">
        <f>[2]VIH_2019!$K$191 + [3]VIH_2019!$K$191 + [4]VIH_2019!$K$191 + [5]VIH_2019!$K$191 + [6]VIH_2019!$K$191 + [7]VIH_2019!$K$191 + [8]VIH_2019!$K$191 + [9]VIH_2019!$K$191 + [10]VIH_2019!$K$191 + [11]VIH_2019!$K$191 + [12]VIH_2019!$K$191 + [13]VIH_2019!$K$191</f>
        <v>0</v>
      </c>
      <c r="L195" s="70">
        <f>[2]VIH_2019!$L$191 + [3]VIH_2019!$L$191 + [4]VIH_2019!$L$191 + [5]VIH_2019!$L$191 + [6]VIH_2019!$L$191 + [7]VIH_2019!$L$191 + [8]VIH_2019!$L$191 + [9]VIH_2019!$L$191 + [10]VIH_2019!$L$191 + [11]VIH_2019!$L$191 + [12]VIH_2019!$L$191 + [13]VIH_2019!$L$191</f>
        <v>0</v>
      </c>
      <c r="M195" s="70">
        <f>[2]VIH_2019!$M$191 + [3]VIH_2019!$M$191 + [4]VIH_2019!$M$191 + [5]VIH_2019!$M$191 + [6]VIH_2019!$M$191 + [7]VIH_2019!$M$191 + [8]VIH_2019!$M$191 + [9]VIH_2019!$M$191 + [10]VIH_2019!$M$191 + [11]VIH_2019!$M$191 + [12]VIH_2019!$M$191 + [13]VIH_2019!$M$191</f>
        <v>0</v>
      </c>
      <c r="N195" s="70">
        <f>[2]VIH_2019!$N$191 + [3]VIH_2019!$N$191 + [4]VIH_2019!$N$191 + [5]VIH_2019!$N$191 + [6]VIH_2019!$N$191 + [7]VIH_2019!$N$191 + [8]VIH_2019!$N$191 + [9]VIH_2019!$N$191 + [10]VIH_2019!$N$191 + [11]VIH_2019!$N$191 + [12]VIH_2019!$N$191 + [13]VIH_2019!$N$191</f>
        <v>0</v>
      </c>
      <c r="O195" s="70">
        <f>[2]VIH_2019!$O$191 + [3]VIH_2019!$O$191 + [4]VIH_2019!$O$191 + [5]VIH_2019!$O$191 + [6]VIH_2019!$O$191 + [7]VIH_2019!$O$191 + [8]VIH_2019!$O$191 + [9]VIH_2019!$O$191 + [10]VIH_2019!$O$191 + [11]VIH_2019!$O$191 + [12]VIH_2019!$O$191 + [13]VIH_2019!$O$191</f>
        <v>0</v>
      </c>
      <c r="P195" s="70">
        <f>[2]VIH_2019!$P$191 + [3]VIH_2019!$P$191 + [4]VIH_2019!$P$191 + [5]VIH_2019!$P$191 + [6]VIH_2019!$P$191 + [7]VIH_2019!$P$191 + [8]VIH_2019!$P$191 + [9]VIH_2019!$P$191 + [10]VIH_2019!$P$191 + [11]VIH_2019!$P$191 + [12]VIH_2019!$P$191 + [13]VIH_2019!$P$191</f>
        <v>0</v>
      </c>
      <c r="Q195" s="70">
        <f>[2]VIH_2019!$Q$191 + [3]VIH_2019!$Q$191 + [4]VIH_2019!$Q$191 + [5]VIH_2019!$Q$191 + [6]VIH_2019!$Q$191 + [7]VIH_2019!$Q$191 + [8]VIH_2019!$Q$191 + [9]VIH_2019!$Q$191 + [10]VIH_2019!$Q$191 + [11]VIH_2019!$Q$191 + [12]VIH_2019!$Q$191 + [13]VIH_2019!$Q$191</f>
        <v>0</v>
      </c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</row>
    <row r="196" spans="1:49" ht="127.5">
      <c r="A196" s="69" t="s">
        <v>269</v>
      </c>
      <c r="B196" s="70">
        <f>[2]VIH_2019!$B$192 + [3]VIH_2019!$B$192 + [4]VIH_2019!$B$192 + [5]VIH_2019!$B$192 + [6]VIH_2019!$B$192 + [7]VIH_2019!$B$192 + [8]VIH_2019!$B$192 + [9]VIH_2019!$B$192 + [10]VIH_2019!$B$192 + [11]VIH_2019!$B$192 + [12]VIH_2019!$B$192 + [13]VIH_2019!$B$192</f>
        <v>0</v>
      </c>
      <c r="C196" s="57">
        <f>[2]VIH_2019!$C$192 + [3]VIH_2019!$C$192 + [4]VIH_2019!$C$192 + [5]VIH_2019!$C$192 + [6]VIH_2019!$C$192 + [7]VIH_2019!$C$192 + [8]VIH_2019!$C$192 + [9]VIH_2019!$C$192 + [10]VIH_2019!$C$192 + [11]VIH_2019!$C$192 + [12]VIH_2019!$C$192 + [13]VIH_2019!$C$192</f>
        <v>0</v>
      </c>
      <c r="D196" s="70">
        <f>[2]VIH_2019!$D$192 + [3]VIH_2019!$D$192 + [4]VIH_2019!$D$192 + [5]VIH_2019!$D$192 + [6]VIH_2019!$D$192 + [7]VIH_2019!$D$192 + [8]VIH_2019!$D$192 + [9]VIH_2019!$D$192 + [10]VIH_2019!$D$192 + [11]VIH_2019!$D$192 + [12]VIH_2019!$D$192 + [13]VIH_2019!$D$192</f>
        <v>0</v>
      </c>
      <c r="E196" s="57">
        <f>[2]VIH_2019!$E$192 + [3]VIH_2019!$E$192 + [4]VIH_2019!$E$192 + [5]VIH_2019!$E$192 + [6]VIH_2019!$E$192 + [7]VIH_2019!$E$192 + [8]VIH_2019!$E$192 + [9]VIH_2019!$E$192 + [10]VIH_2019!$E$192 + [11]VIH_2019!$E$192 + [12]VIH_2019!$E$192 + [13]VIH_2019!$E$192</f>
        <v>0</v>
      </c>
      <c r="F196" s="70">
        <f>[2]VIH_2019!$F$192 + [3]VIH_2019!$F$192 + [4]VIH_2019!$F$192 + [5]VIH_2019!$F$192 + [6]VIH_2019!$F$192 + [7]VIH_2019!$F$192 + [8]VIH_2019!$F$192 + [9]VIH_2019!$F$192 + [10]VIH_2019!$F$192 + [11]VIH_2019!$F$192 + [12]VIH_2019!$F$192 + [13]VIH_2019!$F$192</f>
        <v>0</v>
      </c>
      <c r="G196" s="70">
        <f>[2]VIH_2019!$G$192 + [3]VIH_2019!$G$192 + [4]VIH_2019!$G$192 + [5]VIH_2019!$G$192 + [6]VIH_2019!$G$192 + [7]VIH_2019!$G$192 + [8]VIH_2019!$G$192 + [9]VIH_2019!$G$192 + [10]VIH_2019!$G$192 + [11]VIH_2019!$G$192 + [12]VIH_2019!$G$192 + [13]VIH_2019!$G$192</f>
        <v>0</v>
      </c>
      <c r="H196" s="57">
        <f>[2]VIH_2019!$H$192 + [3]VIH_2019!$H$192 + [4]VIH_2019!$H$192 + [5]VIH_2019!$H$192 + [6]VIH_2019!$H$192 + [7]VIH_2019!$H$192 + [8]VIH_2019!$H$192 + [9]VIH_2019!$H$192 + [10]VIH_2019!$H$192 + [11]VIH_2019!$H$192 + [12]VIH_2019!$H$192 + [13]VIH_2019!$H$192</f>
        <v>0</v>
      </c>
      <c r="I196" s="70">
        <f>[2]VIH_2019!$I$192 + [3]VIH_2019!$I$192 + [4]VIH_2019!$I$192 + [5]VIH_2019!$I$192 + [6]VIH_2019!$I$192 + [7]VIH_2019!$I$192 + [8]VIH_2019!$I$192 + [9]VIH_2019!$I$192 + [10]VIH_2019!$I$192 + [11]VIH_2019!$I$192 + [12]VIH_2019!$I$192 + [13]VIH_2019!$I$192</f>
        <v>0</v>
      </c>
      <c r="J196" s="57">
        <f>[2]VIH_2019!$J$192 + [3]VIH_2019!$J$192 + [4]VIH_2019!$J$192 + [5]VIH_2019!$J$192 + [6]VIH_2019!$J$192 + [7]VIH_2019!$J$192 + [8]VIH_2019!$J$192 + [9]VIH_2019!$J$192 + [10]VIH_2019!$J$192 + [11]VIH_2019!$J$192 + [12]VIH_2019!$J$192 + [13]VIH_2019!$J$192</f>
        <v>0</v>
      </c>
      <c r="K196" s="70">
        <f>[2]VIH_2019!$K$192 + [3]VIH_2019!$K$192 + [4]VIH_2019!$K$192 + [5]VIH_2019!$K$192 + [6]VIH_2019!$K$192 + [7]VIH_2019!$K$192 + [8]VIH_2019!$K$192 + [9]VIH_2019!$K$192 + [10]VIH_2019!$K$192 + [11]VIH_2019!$K$192 + [12]VIH_2019!$K$192 + [13]VIH_2019!$K$192</f>
        <v>0</v>
      </c>
      <c r="L196" s="70">
        <f>[2]VIH_2019!$L$192 + [3]VIH_2019!$L$192 + [4]VIH_2019!$L$192 + [5]VIH_2019!$L$192 + [6]VIH_2019!$L$192 + [7]VIH_2019!$L$192 + [8]VIH_2019!$L$192 + [9]VIH_2019!$L$192 + [10]VIH_2019!$L$192 + [11]VIH_2019!$L$192 + [12]VIH_2019!$L$192 + [13]VIH_2019!$L$192</f>
        <v>0</v>
      </c>
      <c r="M196" s="70">
        <f>[2]VIH_2019!$M$192 + [3]VIH_2019!$M$192 + [4]VIH_2019!$M$192 + [5]VIH_2019!$M$192 + [6]VIH_2019!$M$192 + [7]VIH_2019!$M$192 + [8]VIH_2019!$M$192 + [9]VIH_2019!$M$192 + [10]VIH_2019!$M$192 + [11]VIH_2019!$M$192 + [12]VIH_2019!$M$192 + [13]VIH_2019!$M$192</f>
        <v>0</v>
      </c>
      <c r="N196" s="70">
        <f>[2]VIH_2019!$N$192 + [3]VIH_2019!$N$192 + [4]VIH_2019!$N$192 + [5]VIH_2019!$N$192 + [6]VIH_2019!$N$192 + [7]VIH_2019!$N$192 + [8]VIH_2019!$N$192 + [9]VIH_2019!$N$192 + [10]VIH_2019!$N$192 + [11]VIH_2019!$N$192 + [12]VIH_2019!$N$192 + [13]VIH_2019!$N$192</f>
        <v>0</v>
      </c>
      <c r="O196" s="70">
        <f>[2]VIH_2019!$O$192 + [3]VIH_2019!$O$192 + [4]VIH_2019!$O$192 + [5]VIH_2019!$O$192 + [6]VIH_2019!$O$192 + [7]VIH_2019!$O$192 + [8]VIH_2019!$O$192 + [9]VIH_2019!$O$192 + [10]VIH_2019!$O$192 + [11]VIH_2019!$O$192 + [12]VIH_2019!$O$192 + [13]VIH_2019!$O$192</f>
        <v>0</v>
      </c>
      <c r="P196" s="70">
        <f>[2]VIH_2019!$P$192 + [3]VIH_2019!$P$192 + [4]VIH_2019!$P$192 + [5]VIH_2019!$P$192 + [6]VIH_2019!$P$192 + [7]VIH_2019!$P$192 + [8]VIH_2019!$P$192 + [9]VIH_2019!$P$192 + [10]VIH_2019!$P$192 + [11]VIH_2019!$P$192 + [12]VIH_2019!$P$192 + [13]VIH_2019!$P$192</f>
        <v>0</v>
      </c>
      <c r="Q196" s="70">
        <f>[2]VIH_2019!$Q$192 + [3]VIH_2019!$Q$192 + [4]VIH_2019!$Q$192 + [5]VIH_2019!$Q$192 + [6]VIH_2019!$Q$192 + [7]VIH_2019!$Q$192 + [8]VIH_2019!$Q$192 + [9]VIH_2019!$Q$192 + [10]VIH_2019!$Q$192 + [11]VIH_2019!$Q$192 + [12]VIH_2019!$Q$192 + [13]VIH_2019!$Q$192</f>
        <v>0</v>
      </c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</row>
    <row r="197" spans="1:49" ht="89.25">
      <c r="A197" s="69" t="s">
        <v>270</v>
      </c>
      <c r="B197" s="70" t="e">
        <f>[2]VIH_2019!$B$193 + [3]VIH_2019!$B$193 + [4]VIH_2019!$B$193 + [5]VIH_2019!$B$193 + [6]VIH_2019!$B$193 + [7]VIH_2019!$B$193 + [8]VIH_2019!$B$193 + [9]VIH_2019!$B$193 + [10]VIH_2019!$B$193 + [11]VIH_2019!$B$193 + [12]VIH_2019!$B$193 + [13]VIH_2019!$B$193</f>
        <v>#VALUE!</v>
      </c>
      <c r="C197" s="57">
        <f>[2]VIH_2019!$C$193 + [3]VIH_2019!$C$193 + [4]VIH_2019!$C$193 + [5]VIH_2019!$C$193 + [6]VIH_2019!$C$193 + [7]VIH_2019!$C$193 + [8]VIH_2019!$C$193 + [9]VIH_2019!$C$193 + [10]VIH_2019!$C$193 + [11]VIH_2019!$C$193 + [12]VIH_2019!$C$193 + [13]VIH_2019!$C$193</f>
        <v>0</v>
      </c>
      <c r="D197" s="70">
        <f>[2]VIH_2019!$D$193 + [3]VIH_2019!$D$193 + [4]VIH_2019!$D$193 + [5]VIH_2019!$D$193 + [6]VIH_2019!$D$193 + [7]VIH_2019!$D$193 + [8]VIH_2019!$D$193 + [9]VIH_2019!$D$193 + [10]VIH_2019!$D$193 + [11]VIH_2019!$D$193 + [12]VIH_2019!$D$193 + [13]VIH_2019!$D$193</f>
        <v>0</v>
      </c>
      <c r="E197" s="57">
        <f>[2]VIH_2019!$E$193 + [3]VIH_2019!$E$193 + [4]VIH_2019!$E$193 + [5]VIH_2019!$E$193 + [6]VIH_2019!$E$193 + [7]VIH_2019!$E$193 + [8]VIH_2019!$E$193 + [9]VIH_2019!$E$193 + [10]VIH_2019!$E$193 + [11]VIH_2019!$E$193 + [12]VIH_2019!$E$193 + [13]VIH_2019!$E$193</f>
        <v>0</v>
      </c>
      <c r="F197" s="70">
        <f>[2]VIH_2019!$F$193 + [3]VIH_2019!$F$193 + [4]VIH_2019!$F$193 + [5]VIH_2019!$F$193 + [6]VIH_2019!$F$193 + [7]VIH_2019!$F$193 + [8]VIH_2019!$F$193 + [9]VIH_2019!$F$193 + [10]VIH_2019!$F$193 + [11]VIH_2019!$F$193 + [12]VIH_2019!$F$193 + [13]VIH_2019!$F$193</f>
        <v>0</v>
      </c>
      <c r="G197" s="70">
        <f>[2]VIH_2019!$G$193 + [3]VIH_2019!$G$193 + [4]VIH_2019!$G$193 + [5]VIH_2019!$G$193 + [6]VIH_2019!$G$193 + [7]VIH_2019!$G$193 + [8]VIH_2019!$G$193 + [9]VIH_2019!$G$193 + [10]VIH_2019!$G$193 + [11]VIH_2019!$G$193 + [12]VIH_2019!$G$193 + [13]VIH_2019!$G$193</f>
        <v>0</v>
      </c>
      <c r="H197" s="57" t="e">
        <f>[2]VIH_2019!$H$193 + [3]VIH_2019!$H$193 + [4]VIH_2019!$H$193 + [5]VIH_2019!$H$193 + [6]VIH_2019!$H$193 + [7]VIH_2019!$H$193 + [8]VIH_2019!$H$193 + [9]VIH_2019!$H$193 + [10]VIH_2019!$H$193 + [11]VIH_2019!$H$193 + [12]VIH_2019!$H$193 + [13]VIH_2019!$H$193</f>
        <v>#VALUE!</v>
      </c>
      <c r="I197" s="70">
        <f>[2]VIH_2019!$I$193 + [3]VIH_2019!$I$193 + [4]VIH_2019!$I$193 + [5]VIH_2019!$I$193 + [6]VIH_2019!$I$193 + [7]VIH_2019!$I$193 + [8]VIH_2019!$I$193 + [9]VIH_2019!$I$193 + [10]VIH_2019!$I$193 + [11]VIH_2019!$I$193 + [12]VIH_2019!$I$193 + [13]VIH_2019!$I$193</f>
        <v>0</v>
      </c>
      <c r="J197" s="57">
        <f>[2]VIH_2019!$J$193 + [3]VIH_2019!$J$193 + [4]VIH_2019!$J$193 + [5]VIH_2019!$J$193 + [6]VIH_2019!$J$193 + [7]VIH_2019!$J$193 + [8]VIH_2019!$J$193 + [9]VIH_2019!$J$193 + [10]VIH_2019!$J$193 + [11]VIH_2019!$J$193 + [12]VIH_2019!$J$193 + [13]VIH_2019!$J$193</f>
        <v>0</v>
      </c>
      <c r="K197" s="70">
        <f>[2]VIH_2019!$K$193 + [3]VIH_2019!$K$193 + [4]VIH_2019!$K$193 + [5]VIH_2019!$K$193 + [6]VIH_2019!$K$193 + [7]VIH_2019!$K$193 + [8]VIH_2019!$K$193 + [9]VIH_2019!$K$193 + [10]VIH_2019!$K$193 + [11]VIH_2019!$K$193 + [12]VIH_2019!$K$193 + [13]VIH_2019!$K$193</f>
        <v>0</v>
      </c>
      <c r="L197" s="70">
        <f>[2]VIH_2019!$L$193 + [3]VIH_2019!$L$193 + [4]VIH_2019!$L$193 + [5]VIH_2019!$L$193 + [6]VIH_2019!$L$193 + [7]VIH_2019!$L$193 + [8]VIH_2019!$L$193 + [9]VIH_2019!$L$193 + [10]VIH_2019!$L$193 + [11]VIH_2019!$L$193 + [12]VIH_2019!$L$193 + [13]VIH_2019!$L$193</f>
        <v>0</v>
      </c>
      <c r="M197" s="70" t="e">
        <f>[2]VIH_2019!$M$193 + [3]VIH_2019!$M$193 + [4]VIH_2019!$M$193 + [5]VIH_2019!$M$193 + [6]VIH_2019!$M$193 + [7]VIH_2019!$M$193 + [8]VIH_2019!$M$193 + [9]VIH_2019!$M$193 + [10]VIH_2019!$M$193 + [11]VIH_2019!$M$193 + [12]VIH_2019!$M$193 + [13]VIH_2019!$M$193</f>
        <v>#VALUE!</v>
      </c>
      <c r="N197" s="70">
        <f>[2]VIH_2019!$N$193 + [3]VIH_2019!$N$193 + [4]VIH_2019!$N$193 + [5]VIH_2019!$N$193 + [6]VIH_2019!$N$193 + [7]VIH_2019!$N$193 + [8]VIH_2019!$N$193 + [9]VIH_2019!$N$193 + [10]VIH_2019!$N$193 + [11]VIH_2019!$N$193 + [12]VIH_2019!$N$193 + [13]VIH_2019!$N$193</f>
        <v>0</v>
      </c>
      <c r="O197" s="70">
        <f>[2]VIH_2019!$O$193 + [3]VIH_2019!$O$193 + [4]VIH_2019!$O$193 + [5]VIH_2019!$O$193 + [6]VIH_2019!$O$193 + [7]VIH_2019!$O$193 + [8]VIH_2019!$O$193 + [9]VIH_2019!$O$193 + [10]VIH_2019!$O$193 + [11]VIH_2019!$O$193 + [12]VIH_2019!$O$193 + [13]VIH_2019!$O$193</f>
        <v>0</v>
      </c>
      <c r="P197" s="70">
        <f>[2]VIH_2019!$P$193 + [3]VIH_2019!$P$193 + [4]VIH_2019!$P$193 + [5]VIH_2019!$P$193 + [6]VIH_2019!$P$193 + [7]VIH_2019!$P$193 + [8]VIH_2019!$P$193 + [9]VIH_2019!$P$193 + [10]VIH_2019!$P$193 + [11]VIH_2019!$P$193 + [12]VIH_2019!$P$193 + [13]VIH_2019!$P$193</f>
        <v>0</v>
      </c>
      <c r="Q197" s="70">
        <f>[2]VIH_2019!$Q$193 + [3]VIH_2019!$Q$193 + [4]VIH_2019!$Q$193 + [5]VIH_2019!$Q$193 + [6]VIH_2019!$Q$193 + [7]VIH_2019!$Q$193 + [8]VIH_2019!$Q$193 + [9]VIH_2019!$Q$193 + [10]VIH_2019!$Q$193 + [11]VIH_2019!$Q$193 + [12]VIH_2019!$Q$193 + [13]VIH_2019!$Q$193</f>
        <v>0</v>
      </c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</row>
    <row r="198" spans="1:49" ht="127.5">
      <c r="A198" s="69" t="s">
        <v>271</v>
      </c>
      <c r="B198" s="70" t="e">
        <f>[2]VIH_2019!$B$194 + [3]VIH_2019!$B$194 + [4]VIH_2019!$B$194 + [5]VIH_2019!$B$194 + [6]VIH_2019!$B$194 + [7]VIH_2019!$B$194 + [8]VIH_2019!$B$194 + [9]VIH_2019!$B$194 + [10]VIH_2019!$B$194 + [11]VIH_2019!$B$194 + [12]VIH_2019!$B$194 + [13]VIH_2019!$B$194</f>
        <v>#VALUE!</v>
      </c>
      <c r="C198" s="57" t="e">
        <f>[2]VIH_2019!$C$194 + [3]VIH_2019!$C$194 + [4]VIH_2019!$C$194 + [5]VIH_2019!$C$194 + [6]VIH_2019!$C$194 + [7]VIH_2019!$C$194 + [8]VIH_2019!$C$194 + [9]VIH_2019!$C$194 + [10]VIH_2019!$C$194 + [11]VIH_2019!$C$194 + [12]VIH_2019!$C$194 + [13]VIH_2019!$C$194</f>
        <v>#VALUE!</v>
      </c>
      <c r="D198" s="70" t="e">
        <f>[2]VIH_2019!$D$194 + [3]VIH_2019!$D$194 + [4]VIH_2019!$D$194 + [5]VIH_2019!$D$194 + [6]VIH_2019!$D$194 + [7]VIH_2019!$D$194 + [8]VIH_2019!$D$194 + [9]VIH_2019!$D$194 + [10]VIH_2019!$D$194 + [11]VIH_2019!$D$194 + [12]VIH_2019!$D$194 + [13]VIH_2019!$D$194</f>
        <v>#VALUE!</v>
      </c>
      <c r="E198" s="57" t="e">
        <f>[2]VIH_2019!$E$194 + [3]VIH_2019!$E$194 + [4]VIH_2019!$E$194 + [5]VIH_2019!$E$194 + [6]VIH_2019!$E$194 + [7]VIH_2019!$E$194 + [8]VIH_2019!$E$194 + [9]VIH_2019!$E$194 + [10]VIH_2019!$E$194 + [11]VIH_2019!$E$194 + [12]VIH_2019!$E$194 + [13]VIH_2019!$E$194</f>
        <v>#VALUE!</v>
      </c>
      <c r="F198" s="70">
        <f>[2]VIH_2019!$F$194 + [3]VIH_2019!$F$194 + [4]VIH_2019!$F$194 + [5]VIH_2019!$F$194 + [6]VIH_2019!$F$194 + [7]VIH_2019!$F$194 + [8]VIH_2019!$F$194 + [9]VIH_2019!$F$194 + [10]VIH_2019!$F$194 + [11]VIH_2019!$F$194 + [12]VIH_2019!$F$194 + [13]VIH_2019!$F$194</f>
        <v>0</v>
      </c>
      <c r="G198" s="70" t="e">
        <f>[2]VIH_2019!$G$194 + [3]VIH_2019!$G$194 + [4]VIH_2019!$G$194 + [5]VIH_2019!$G$194 + [6]VIH_2019!$G$194 + [7]VIH_2019!$G$194 + [8]VIH_2019!$G$194 + [9]VIH_2019!$G$194 + [10]VIH_2019!$G$194 + [11]VIH_2019!$G$194 + [12]VIH_2019!$G$194 + [13]VIH_2019!$G$194</f>
        <v>#VALUE!</v>
      </c>
      <c r="H198" s="57" t="e">
        <f>[2]VIH_2019!$H$194 + [3]VIH_2019!$H$194 + [4]VIH_2019!$H$194 + [5]VIH_2019!$H$194 + [6]VIH_2019!$H$194 + [7]VIH_2019!$H$194 + [8]VIH_2019!$H$194 + [9]VIH_2019!$H$194 + [10]VIH_2019!$H$194 + [11]VIH_2019!$H$194 + [12]VIH_2019!$H$194 + [13]VIH_2019!$H$194</f>
        <v>#VALUE!</v>
      </c>
      <c r="I198" s="70" t="e">
        <f>[2]VIH_2019!$I$194 + [3]VIH_2019!$I$194 + [4]VIH_2019!$I$194 + [5]VIH_2019!$I$194 + [6]VIH_2019!$I$194 + [7]VIH_2019!$I$194 + [8]VIH_2019!$I$194 + [9]VIH_2019!$I$194 + [10]VIH_2019!$I$194 + [11]VIH_2019!$I$194 + [12]VIH_2019!$I$194 + [13]VIH_2019!$I$194</f>
        <v>#VALUE!</v>
      </c>
      <c r="J198" s="57" t="e">
        <f>[2]VIH_2019!$J$194 + [3]VIH_2019!$J$194 + [4]VIH_2019!$J$194 + [5]VIH_2019!$J$194 + [6]VIH_2019!$J$194 + [7]VIH_2019!$J$194 + [8]VIH_2019!$J$194 + [9]VIH_2019!$J$194 + [10]VIH_2019!$J$194 + [11]VIH_2019!$J$194 + [12]VIH_2019!$J$194 + [13]VIH_2019!$J$194</f>
        <v>#VALUE!</v>
      </c>
      <c r="K198" s="70" t="e">
        <f>[2]VIH_2019!$K$194 + [3]VIH_2019!$K$194 + [4]VIH_2019!$K$194 + [5]VIH_2019!$K$194 + [6]VIH_2019!$K$194 + [7]VIH_2019!$K$194 + [8]VIH_2019!$K$194 + [9]VIH_2019!$K$194 + [10]VIH_2019!$K$194 + [11]VIH_2019!$K$194 + [12]VIH_2019!$K$194 + [13]VIH_2019!$K$194</f>
        <v>#VALUE!</v>
      </c>
      <c r="L198" s="70" t="e">
        <f>[2]VIH_2019!$L$194 + [3]VIH_2019!$L$194 + [4]VIH_2019!$L$194 + [5]VIH_2019!$L$194 + [6]VIH_2019!$L$194 + [7]VIH_2019!$L$194 + [8]VIH_2019!$L$194 + [9]VIH_2019!$L$194 + [10]VIH_2019!$L$194 + [11]VIH_2019!$L$194 + [12]VIH_2019!$L$194 + [13]VIH_2019!$L$194</f>
        <v>#VALUE!</v>
      </c>
      <c r="M198" s="70" t="e">
        <f>[2]VIH_2019!$M$194 + [3]VIH_2019!$M$194 + [4]VIH_2019!$M$194 + [5]VIH_2019!$M$194 + [6]VIH_2019!$M$194 + [7]VIH_2019!$M$194 + [8]VIH_2019!$M$194 + [9]VIH_2019!$M$194 + [10]VIH_2019!$M$194 + [11]VIH_2019!$M$194 + [12]VIH_2019!$M$194 + [13]VIH_2019!$M$194</f>
        <v>#VALUE!</v>
      </c>
      <c r="N198" s="70" t="e">
        <f>[2]VIH_2019!$N$194 + [3]VIH_2019!$N$194 + [4]VIH_2019!$N$194 + [5]VIH_2019!$N$194 + [6]VIH_2019!$N$194 + [7]VIH_2019!$N$194 + [8]VIH_2019!$N$194 + [9]VIH_2019!$N$194 + [10]VIH_2019!$N$194 + [11]VIH_2019!$N$194 + [12]VIH_2019!$N$194 + [13]VIH_2019!$N$194</f>
        <v>#VALUE!</v>
      </c>
      <c r="O198" s="70">
        <f>[2]VIH_2019!$O$194 + [3]VIH_2019!$O$194 + [4]VIH_2019!$O$194 + [5]VIH_2019!$O$194 + [6]VIH_2019!$O$194 + [7]VIH_2019!$O$194 + [8]VIH_2019!$O$194 + [9]VIH_2019!$O$194 + [10]VIH_2019!$O$194 + [11]VIH_2019!$O$194 + [12]VIH_2019!$O$194 + [13]VIH_2019!$O$194</f>
        <v>0</v>
      </c>
      <c r="P198" s="70" t="e">
        <f>[2]VIH_2019!$P$194 + [3]VIH_2019!$P$194 + [4]VIH_2019!$P$194 + [5]VIH_2019!$P$194 + [6]VIH_2019!$P$194 + [7]VIH_2019!$P$194 + [8]VIH_2019!$P$194 + [9]VIH_2019!$P$194 + [10]VIH_2019!$P$194 + [11]VIH_2019!$P$194 + [12]VIH_2019!$P$194 + [13]VIH_2019!$P$194</f>
        <v>#VALUE!</v>
      </c>
      <c r="Q198" s="70" t="e">
        <f>[2]VIH_2019!$Q$194 + [3]VIH_2019!$Q$194 + [4]VIH_2019!$Q$194 + [5]VIH_2019!$Q$194 + [6]VIH_2019!$Q$194 + [7]VIH_2019!$Q$194 + [8]VIH_2019!$Q$194 + [9]VIH_2019!$Q$194 + [10]VIH_2019!$Q$194 + [11]VIH_2019!$Q$194 + [12]VIH_2019!$Q$194 + [13]VIH_2019!$Q$194</f>
        <v>#VALUE!</v>
      </c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</row>
    <row r="199" spans="1:49" ht="102">
      <c r="A199" s="69" t="s">
        <v>272</v>
      </c>
      <c r="B199" s="70">
        <f>[2]VIH_2019!$B$195 + [3]VIH_2019!$B$195 + [4]VIH_2019!$B$195 + [5]VIH_2019!$B$195 + [6]VIH_2019!$B$195 + [7]VIH_2019!$B$195 + [8]VIH_2019!$B$195 + [9]VIH_2019!$B$195 + [10]VIH_2019!$B$195 + [11]VIH_2019!$B$195 + [12]VIH_2019!$B$195 + [13]VIH_2019!$B$195</f>
        <v>0</v>
      </c>
      <c r="C199" s="57">
        <f>[2]VIH_2019!$C$195 + [3]VIH_2019!$C$195 + [4]VIH_2019!$C$195 + [5]VIH_2019!$C$195 + [6]VIH_2019!$C$195 + [7]VIH_2019!$C$195 + [8]VIH_2019!$C$195 + [9]VIH_2019!$C$195 + [10]VIH_2019!$C$195 + [11]VIH_2019!$C$195 + [12]VIH_2019!$C$195 + [13]VIH_2019!$C$195</f>
        <v>0</v>
      </c>
      <c r="D199" s="70">
        <f>[2]VIH_2019!$D$195 + [3]VIH_2019!$D$195 + [4]VIH_2019!$D$195 + [5]VIH_2019!$D$195 + [6]VIH_2019!$D$195 + [7]VIH_2019!$D$195 + [8]VIH_2019!$D$195 + [9]VIH_2019!$D$195 + [10]VIH_2019!$D$195 + [11]VIH_2019!$D$195 + [12]VIH_2019!$D$195 + [13]VIH_2019!$D$195</f>
        <v>0</v>
      </c>
      <c r="E199" s="57">
        <f>[2]VIH_2019!$E$195 + [3]VIH_2019!$E$195 + [4]VIH_2019!$E$195 + [5]VIH_2019!$E$195 + [6]VIH_2019!$E$195 + [7]VIH_2019!$E$195 + [8]VIH_2019!$E$195 + [9]VIH_2019!$E$195 + [10]VIH_2019!$E$195 + [11]VIH_2019!$E$195 + [12]VIH_2019!$E$195 + [13]VIH_2019!$E$195</f>
        <v>0</v>
      </c>
      <c r="F199" s="70">
        <f>[2]VIH_2019!$F$195 + [3]VIH_2019!$F$195 + [4]VIH_2019!$F$195 + [5]VIH_2019!$F$195 + [6]VIH_2019!$F$195 + [7]VIH_2019!$F$195 + [8]VIH_2019!$F$195 + [9]VIH_2019!$F$195 + [10]VIH_2019!$F$195 + [11]VIH_2019!$F$195 + [12]VIH_2019!$F$195 + [13]VIH_2019!$F$195</f>
        <v>0</v>
      </c>
      <c r="G199" s="70">
        <f>[2]VIH_2019!$G$195 + [3]VIH_2019!$G$195 + [4]VIH_2019!$G$195 + [5]VIH_2019!$G$195 + [6]VIH_2019!$G$195 + [7]VIH_2019!$G$195 + [8]VIH_2019!$G$195 + [9]VIH_2019!$G$195 + [10]VIH_2019!$G$195 + [11]VIH_2019!$G$195 + [12]VIH_2019!$G$195 + [13]VIH_2019!$G$195</f>
        <v>0</v>
      </c>
      <c r="H199" s="57">
        <f>[2]VIH_2019!$H$195 + [3]VIH_2019!$H$195 + [4]VIH_2019!$H$195 + [5]VIH_2019!$H$195 + [6]VIH_2019!$H$195 + [7]VIH_2019!$H$195 + [8]VIH_2019!$H$195 + [9]VIH_2019!$H$195 + [10]VIH_2019!$H$195 + [11]VIH_2019!$H$195 + [12]VIH_2019!$H$195 + [13]VIH_2019!$H$195</f>
        <v>0</v>
      </c>
      <c r="I199" s="70">
        <f>[2]VIH_2019!$I$195 + [3]VIH_2019!$I$195 + [4]VIH_2019!$I$195 + [5]VIH_2019!$I$195 + [6]VIH_2019!$I$195 + [7]VIH_2019!$I$195 + [8]VIH_2019!$I$195 + [9]VIH_2019!$I$195 + [10]VIH_2019!$I$195 + [11]VIH_2019!$I$195 + [12]VIH_2019!$I$195 + [13]VIH_2019!$I$195</f>
        <v>0</v>
      </c>
      <c r="J199" s="57">
        <f>[2]VIH_2019!$J$195 + [3]VIH_2019!$J$195 + [4]VIH_2019!$J$195 + [5]VIH_2019!$J$195 + [6]VIH_2019!$J$195 + [7]VIH_2019!$J$195 + [8]VIH_2019!$J$195 + [9]VIH_2019!$J$195 + [10]VIH_2019!$J$195 + [11]VIH_2019!$J$195 + [12]VIH_2019!$J$195 + [13]VIH_2019!$J$195</f>
        <v>0</v>
      </c>
      <c r="K199" s="70">
        <f>[2]VIH_2019!$K$195 + [3]VIH_2019!$K$195 + [4]VIH_2019!$K$195 + [5]VIH_2019!$K$195 + [6]VIH_2019!$K$195 + [7]VIH_2019!$K$195 + [8]VIH_2019!$K$195 + [9]VIH_2019!$K$195 + [10]VIH_2019!$K$195 + [11]VIH_2019!$K$195 + [12]VIH_2019!$K$195 + [13]VIH_2019!$K$195</f>
        <v>0</v>
      </c>
      <c r="L199" s="70">
        <f>[2]VIH_2019!$L$195 + [3]VIH_2019!$L$195 + [4]VIH_2019!$L$195 + [5]VIH_2019!$L$195 + [6]VIH_2019!$L$195 + [7]VIH_2019!$L$195 + [8]VIH_2019!$L$195 + [9]VIH_2019!$L$195 + [10]VIH_2019!$L$195 + [11]VIH_2019!$L$195 + [12]VIH_2019!$L$195 + [13]VIH_2019!$L$195</f>
        <v>0</v>
      </c>
      <c r="M199" s="70">
        <f>[2]VIH_2019!$M$195 + [3]VIH_2019!$M$195 + [4]VIH_2019!$M$195 + [5]VIH_2019!$M$195 + [6]VIH_2019!$M$195 + [7]VIH_2019!$M$195 + [8]VIH_2019!$M$195 + [9]VIH_2019!$M$195 + [10]VIH_2019!$M$195 + [11]VIH_2019!$M$195 + [12]VIH_2019!$M$195 + [13]VIH_2019!$M$195</f>
        <v>0</v>
      </c>
      <c r="N199" s="70">
        <f>[2]VIH_2019!$N$195 + [3]VIH_2019!$N$195 + [4]VIH_2019!$N$195 + [5]VIH_2019!$N$195 + [6]VIH_2019!$N$195 + [7]VIH_2019!$N$195 + [8]VIH_2019!$N$195 + [9]VIH_2019!$N$195 + [10]VIH_2019!$N$195 + [11]VIH_2019!$N$195 + [12]VIH_2019!$N$195 + [13]VIH_2019!$N$195</f>
        <v>0</v>
      </c>
      <c r="O199" s="70">
        <f>[2]VIH_2019!$O$195 + [3]VIH_2019!$O$195 + [4]VIH_2019!$O$195 + [5]VIH_2019!$O$195 + [6]VIH_2019!$O$195 + [7]VIH_2019!$O$195 + [8]VIH_2019!$O$195 + [9]VIH_2019!$O$195 + [10]VIH_2019!$O$195 + [11]VIH_2019!$O$195 + [12]VIH_2019!$O$195 + [13]VIH_2019!$O$195</f>
        <v>0</v>
      </c>
      <c r="P199" s="70"/>
      <c r="Q199" s="70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</row>
    <row r="200" spans="1:49" ht="140.25">
      <c r="A200" s="69" t="s">
        <v>273</v>
      </c>
      <c r="B200" s="70"/>
      <c r="C200" s="57"/>
      <c r="D200" s="70"/>
      <c r="E200" s="57"/>
      <c r="F200" s="70"/>
      <c r="G200" s="70"/>
      <c r="H200" s="57"/>
      <c r="I200" s="70"/>
      <c r="J200" s="57"/>
      <c r="K200" s="70"/>
      <c r="L200" s="70"/>
      <c r="M200" s="70"/>
      <c r="N200" s="70"/>
      <c r="O200" s="70"/>
      <c r="P200" s="70"/>
      <c r="Q200" s="70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</row>
    <row r="201" spans="1:49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</row>
    <row r="202" spans="1:49">
      <c r="A202" s="71" t="s">
        <v>274</v>
      </c>
      <c r="B202" s="67" t="s">
        <v>4</v>
      </c>
      <c r="C202" s="43"/>
      <c r="D202" s="43"/>
      <c r="E202" s="43"/>
      <c r="F202" s="43"/>
      <c r="G202" s="43"/>
      <c r="H202" s="43"/>
      <c r="I202" s="39"/>
      <c r="J202" s="57"/>
      <c r="K202" s="67" t="s">
        <v>5</v>
      </c>
      <c r="L202" s="43"/>
      <c r="M202" s="43"/>
      <c r="N202" s="43"/>
      <c r="O202" s="39"/>
      <c r="P202" s="67" t="s">
        <v>6</v>
      </c>
      <c r="Q202" s="39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</row>
    <row r="203" spans="1:49">
      <c r="A203" s="41"/>
      <c r="B203" s="68" t="s">
        <v>170</v>
      </c>
      <c r="C203" s="57"/>
      <c r="D203" s="68" t="s">
        <v>171</v>
      </c>
      <c r="E203" s="57"/>
      <c r="F203" s="68" t="s">
        <v>172</v>
      </c>
      <c r="G203" s="68" t="s">
        <v>173</v>
      </c>
      <c r="H203" s="57"/>
      <c r="I203" s="68" t="s">
        <v>174</v>
      </c>
      <c r="J203" s="57"/>
      <c r="K203" s="68" t="s">
        <v>170</v>
      </c>
      <c r="L203" s="68" t="s">
        <v>171</v>
      </c>
      <c r="M203" s="68" t="s">
        <v>172</v>
      </c>
      <c r="N203" s="68" t="s">
        <v>173</v>
      </c>
      <c r="O203" s="68" t="s">
        <v>174</v>
      </c>
      <c r="P203" s="68" t="s">
        <v>4</v>
      </c>
      <c r="Q203" s="68" t="s">
        <v>5</v>
      </c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</row>
    <row r="204" spans="1:49" ht="127.5">
      <c r="A204" s="69" t="s">
        <v>275</v>
      </c>
      <c r="B204" s="70"/>
      <c r="C204" s="57"/>
      <c r="D204" s="70"/>
      <c r="E204" s="57"/>
      <c r="F204" s="70"/>
      <c r="G204" s="70"/>
      <c r="H204" s="57"/>
      <c r="I204" s="70"/>
      <c r="J204" s="57"/>
      <c r="K204" s="70"/>
      <c r="L204" s="70"/>
      <c r="M204" s="70"/>
      <c r="N204" s="70"/>
      <c r="O204" s="70"/>
      <c r="P204" s="70"/>
      <c r="Q204" s="70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</row>
    <row r="205" spans="1:49" ht="127.5">
      <c r="A205" s="69" t="s">
        <v>276</v>
      </c>
      <c r="B205" s="70"/>
      <c r="C205" s="57"/>
      <c r="D205" s="70"/>
      <c r="E205" s="57"/>
      <c r="F205" s="70"/>
      <c r="G205" s="70"/>
      <c r="H205" s="57"/>
      <c r="I205" s="70"/>
      <c r="J205" s="57"/>
      <c r="K205" s="70"/>
      <c r="L205" s="70"/>
      <c r="M205" s="70"/>
      <c r="N205" s="70"/>
      <c r="O205" s="70"/>
      <c r="P205" s="70"/>
      <c r="Q205" s="70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</row>
    <row r="206" spans="1:49" ht="127.5">
      <c r="A206" s="69" t="s">
        <v>277</v>
      </c>
      <c r="B206" s="70"/>
      <c r="C206" s="57"/>
      <c r="D206" s="70"/>
      <c r="E206" s="57"/>
      <c r="F206" s="70"/>
      <c r="G206" s="70"/>
      <c r="H206" s="57"/>
      <c r="I206" s="70"/>
      <c r="J206" s="57"/>
      <c r="K206" s="70"/>
      <c r="L206" s="70"/>
      <c r="M206" s="70"/>
      <c r="N206" s="70"/>
      <c r="O206" s="70"/>
      <c r="P206" s="70"/>
      <c r="Q206" s="70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</row>
    <row r="207" spans="1:49" ht="102">
      <c r="A207" s="69" t="s">
        <v>278</v>
      </c>
      <c r="B207" s="70"/>
      <c r="C207" s="57"/>
      <c r="D207" s="70"/>
      <c r="E207" s="57"/>
      <c r="F207" s="70"/>
      <c r="G207" s="70"/>
      <c r="H207" s="57"/>
      <c r="I207" s="70"/>
      <c r="J207" s="57"/>
      <c r="K207" s="70"/>
      <c r="L207" s="70"/>
      <c r="M207" s="70"/>
      <c r="N207" s="70"/>
      <c r="O207" s="70"/>
      <c r="P207" s="70"/>
      <c r="Q207" s="70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</row>
    <row r="208" spans="1:49" ht="127.5">
      <c r="A208" s="69" t="s">
        <v>279</v>
      </c>
      <c r="B208" s="70"/>
      <c r="C208" s="57"/>
      <c r="D208" s="70"/>
      <c r="E208" s="57"/>
      <c r="F208" s="70"/>
      <c r="G208" s="70"/>
      <c r="H208" s="57"/>
      <c r="I208" s="70"/>
      <c r="J208" s="57"/>
      <c r="K208" s="70"/>
      <c r="L208" s="70"/>
      <c r="M208" s="70"/>
      <c r="N208" s="70"/>
      <c r="O208" s="70"/>
      <c r="P208" s="70"/>
      <c r="Q208" s="70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</row>
    <row r="209" spans="1:49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</row>
  </sheetData>
  <mergeCells count="79">
    <mergeCell ref="A202:A203"/>
    <mergeCell ref="B202:I202"/>
    <mergeCell ref="K202:O202"/>
    <mergeCell ref="P202:Q202"/>
    <mergeCell ref="AK180:AN180"/>
    <mergeCell ref="AO180:AR180"/>
    <mergeCell ref="AT180:AW180"/>
    <mergeCell ref="A191:A192"/>
    <mergeCell ref="B191:I191"/>
    <mergeCell ref="K191:O191"/>
    <mergeCell ref="P191:Q191"/>
    <mergeCell ref="A179:A181"/>
    <mergeCell ref="B179:AA179"/>
    <mergeCell ref="AC179:AW179"/>
    <mergeCell ref="B180:G180"/>
    <mergeCell ref="I180:M180"/>
    <mergeCell ref="N180:Q180"/>
    <mergeCell ref="S180:W180"/>
    <mergeCell ref="X180:AA180"/>
    <mergeCell ref="AC180:AF180"/>
    <mergeCell ref="AG180:AJ180"/>
    <mergeCell ref="W137:AA137"/>
    <mergeCell ref="A152:A153"/>
    <mergeCell ref="B152:F152"/>
    <mergeCell ref="G152:K152"/>
    <mergeCell ref="L152:N152"/>
    <mergeCell ref="O152:Q152"/>
    <mergeCell ref="S152:V152"/>
    <mergeCell ref="W152:AA152"/>
    <mergeCell ref="A83:A84"/>
    <mergeCell ref="B83:I83"/>
    <mergeCell ref="K83:O83"/>
    <mergeCell ref="P83:S83"/>
    <mergeCell ref="A137:A138"/>
    <mergeCell ref="B137:F137"/>
    <mergeCell ref="G137:K137"/>
    <mergeCell ref="L137:N137"/>
    <mergeCell ref="O137:Q137"/>
    <mergeCell ref="S137:V137"/>
    <mergeCell ref="A63:A64"/>
    <mergeCell ref="B63:I63"/>
    <mergeCell ref="K63:O63"/>
    <mergeCell ref="P63:S63"/>
    <mergeCell ref="A75:A76"/>
    <mergeCell ref="B75:I75"/>
    <mergeCell ref="K75:O75"/>
    <mergeCell ref="P75:S75"/>
    <mergeCell ref="A42:A43"/>
    <mergeCell ref="B42:I42"/>
    <mergeCell ref="K42:O42"/>
    <mergeCell ref="P42:S42"/>
    <mergeCell ref="A51:A52"/>
    <mergeCell ref="B51:I51"/>
    <mergeCell ref="K51:O51"/>
    <mergeCell ref="P51:S51"/>
    <mergeCell ref="AM15:AN15"/>
    <mergeCell ref="AO15:AP15"/>
    <mergeCell ref="AQ15:AR15"/>
    <mergeCell ref="A31:A32"/>
    <mergeCell ref="B31:I31"/>
    <mergeCell ref="K31:O31"/>
    <mergeCell ref="P31:S31"/>
    <mergeCell ref="AM14:AR14"/>
    <mergeCell ref="B15:F15"/>
    <mergeCell ref="G15:K15"/>
    <mergeCell ref="L15:N15"/>
    <mergeCell ref="O15:Q15"/>
    <mergeCell ref="S15:V15"/>
    <mergeCell ref="W15:Y15"/>
    <mergeCell ref="Z15:AC15"/>
    <mergeCell ref="AD15:AF15"/>
    <mergeCell ref="AG15:AI15"/>
    <mergeCell ref="A8:M8"/>
    <mergeCell ref="A11:M11"/>
    <mergeCell ref="A12:M12"/>
    <mergeCell ref="A14:A16"/>
    <mergeCell ref="B14:V14"/>
    <mergeCell ref="W14:AL14"/>
    <mergeCell ref="AJ15:AL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27" ht="3.95" customHeight="1"/>
    <row r="4" spans="1:27" ht="42.75" customHeight="1">
      <c r="A4" s="35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27" ht="15.6" customHeight="1"/>
    <row r="6" spans="1:27" ht="0.4" customHeight="1"/>
    <row r="7" spans="1:27" ht="18" customHeight="1">
      <c r="A7" s="36" t="s">
        <v>157</v>
      </c>
      <c r="B7" s="30"/>
      <c r="C7" s="30"/>
      <c r="D7" s="30"/>
      <c r="E7" s="30"/>
      <c r="F7" s="30"/>
      <c r="G7" s="30"/>
      <c r="H7" s="30"/>
      <c r="I7" s="30"/>
      <c r="J7" s="30"/>
    </row>
    <row r="8" spans="1:27" ht="18" customHeight="1">
      <c r="A8" s="36" t="s">
        <v>2</v>
      </c>
      <c r="B8" s="30"/>
      <c r="C8" s="30"/>
      <c r="D8" s="30"/>
      <c r="E8" s="30"/>
      <c r="F8" s="30"/>
      <c r="G8" s="30"/>
      <c r="H8" s="30"/>
      <c r="I8" s="30"/>
      <c r="J8" s="30"/>
    </row>
    <row r="9" spans="1:27" ht="43.35" customHeight="1"/>
    <row r="10" spans="1:27">
      <c r="A10" s="23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5" t="s">
        <v>5</v>
      </c>
      <c r="N10" s="26"/>
      <c r="O10" s="26"/>
      <c r="P10" s="26"/>
      <c r="Q10" s="26"/>
      <c r="R10" s="26"/>
      <c r="S10" s="26"/>
      <c r="T10" s="26"/>
      <c r="U10" s="26"/>
      <c r="V10" s="26"/>
      <c r="W10" s="22"/>
      <c r="X10" s="25" t="s">
        <v>6</v>
      </c>
      <c r="Y10" s="26"/>
      <c r="Z10" s="26"/>
      <c r="AA10" s="22"/>
    </row>
    <row r="11" spans="1:27">
      <c r="A11" s="31"/>
      <c r="B11" s="27" t="s">
        <v>7</v>
      </c>
      <c r="C11" s="22"/>
      <c r="D11" s="27" t="s">
        <v>8</v>
      </c>
      <c r="E11" s="26"/>
      <c r="F11" s="22"/>
      <c r="G11" s="27" t="s">
        <v>9</v>
      </c>
      <c r="H11" s="22"/>
      <c r="I11" s="27" t="s">
        <v>10</v>
      </c>
      <c r="J11" s="22"/>
      <c r="K11" s="27" t="s">
        <v>11</v>
      </c>
      <c r="L11" s="22"/>
      <c r="M11" s="27" t="s">
        <v>7</v>
      </c>
      <c r="N11" s="22"/>
      <c r="P11" s="27" t="s">
        <v>8</v>
      </c>
      <c r="Q11" s="22"/>
      <c r="R11" s="27" t="s">
        <v>9</v>
      </c>
      <c r="S11" s="22"/>
      <c r="T11" s="27" t="s">
        <v>10</v>
      </c>
      <c r="U11" s="22"/>
      <c r="V11" s="27" t="s">
        <v>11</v>
      </c>
      <c r="W11" s="22"/>
      <c r="X11" s="27" t="s">
        <v>12</v>
      </c>
      <c r="Y11" s="22"/>
      <c r="Z11" s="27" t="s">
        <v>13</v>
      </c>
      <c r="AA11" s="22"/>
    </row>
    <row r="12" spans="1:27" ht="16.5">
      <c r="A12" s="24"/>
      <c r="B12" s="4" t="s">
        <v>12</v>
      </c>
      <c r="C12" s="4" t="s">
        <v>13</v>
      </c>
      <c r="D12" s="4" t="s">
        <v>12</v>
      </c>
      <c r="E12" s="37" t="s">
        <v>13</v>
      </c>
      <c r="F12" s="22"/>
      <c r="G12" s="4" t="s">
        <v>12</v>
      </c>
      <c r="H12" s="4" t="s">
        <v>13</v>
      </c>
      <c r="I12" s="4" t="s">
        <v>12</v>
      </c>
      <c r="J12" s="4" t="s">
        <v>13</v>
      </c>
      <c r="K12" s="4" t="s">
        <v>12</v>
      </c>
      <c r="L12" s="4" t="s">
        <v>13</v>
      </c>
      <c r="M12" s="4" t="s">
        <v>12</v>
      </c>
      <c r="N12" s="4" t="s">
        <v>13</v>
      </c>
      <c r="P12" s="4" t="s">
        <v>12</v>
      </c>
      <c r="Q12" s="4" t="s">
        <v>13</v>
      </c>
      <c r="R12" s="4" t="s">
        <v>12</v>
      </c>
      <c r="S12" s="4" t="s">
        <v>13</v>
      </c>
      <c r="T12" s="4" t="s">
        <v>12</v>
      </c>
      <c r="U12" s="4" t="s">
        <v>13</v>
      </c>
      <c r="V12" s="4" t="s">
        <v>12</v>
      </c>
      <c r="W12" s="4" t="s">
        <v>13</v>
      </c>
      <c r="X12" s="5" t="s">
        <v>4</v>
      </c>
      <c r="Y12" s="5" t="s">
        <v>5</v>
      </c>
      <c r="Z12" s="5" t="s">
        <v>4</v>
      </c>
      <c r="AA12" s="5" t="s">
        <v>5</v>
      </c>
    </row>
    <row r="13" spans="1:27" ht="16.5" customHeight="1">
      <c r="A13" s="6" t="s">
        <v>14</v>
      </c>
      <c r="B13" s="7"/>
      <c r="C13" s="7"/>
      <c r="D13" s="7"/>
      <c r="E13" s="28"/>
      <c r="F13" s="22"/>
      <c r="G13" s="7">
        <v>3</v>
      </c>
      <c r="H13" s="7">
        <v>3</v>
      </c>
      <c r="I13" s="7">
        <v>2</v>
      </c>
      <c r="J13" s="7">
        <v>2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5</v>
      </c>
      <c r="Y13" s="7"/>
      <c r="Z13" s="7">
        <v>5</v>
      </c>
      <c r="AA13" s="7"/>
    </row>
    <row r="14" spans="1:27" ht="16.5" customHeight="1">
      <c r="A14" s="6" t="s">
        <v>15</v>
      </c>
      <c r="B14" s="7"/>
      <c r="C14" s="7"/>
      <c r="D14" s="7"/>
      <c r="E14" s="28"/>
      <c r="F14" s="22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16</v>
      </c>
      <c r="B15" s="7"/>
      <c r="C15" s="7"/>
      <c r="D15" s="7"/>
      <c r="E15" s="28"/>
      <c r="F15" s="22"/>
      <c r="G15" s="7">
        <v>3</v>
      </c>
      <c r="H15" s="7">
        <v>3</v>
      </c>
      <c r="I15" s="7">
        <v>2</v>
      </c>
      <c r="J15" s="7">
        <v>2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5</v>
      </c>
      <c r="Y15" s="7"/>
      <c r="Z15" s="7">
        <v>5</v>
      </c>
      <c r="AA15" s="7"/>
    </row>
    <row r="16" spans="1:27" ht="16.5" customHeight="1">
      <c r="A16" s="6" t="s">
        <v>17</v>
      </c>
      <c r="B16" s="7"/>
      <c r="C16" s="7"/>
      <c r="D16" s="7"/>
      <c r="E16" s="28"/>
      <c r="F16" s="22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18</v>
      </c>
      <c r="B17" s="7"/>
      <c r="C17" s="7"/>
      <c r="D17" s="7"/>
      <c r="E17" s="28"/>
      <c r="F17" s="22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19</v>
      </c>
      <c r="B18" s="7"/>
      <c r="C18" s="7"/>
      <c r="D18" s="7"/>
      <c r="E18" s="28"/>
      <c r="F18" s="22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20</v>
      </c>
      <c r="B19" s="7"/>
      <c r="C19" s="7"/>
      <c r="D19" s="7"/>
      <c r="E19" s="28"/>
      <c r="F19" s="22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21</v>
      </c>
      <c r="B20" s="7"/>
      <c r="C20" s="7"/>
      <c r="D20" s="7"/>
      <c r="E20" s="28"/>
      <c r="F20" s="22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22</v>
      </c>
      <c r="B21" s="7"/>
      <c r="C21" s="7"/>
      <c r="D21" s="7"/>
      <c r="E21" s="28"/>
      <c r="F21" s="22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23</v>
      </c>
      <c r="B22" s="7"/>
      <c r="C22" s="7"/>
      <c r="D22" s="7"/>
      <c r="E22" s="28"/>
      <c r="F22" s="22"/>
      <c r="G22" s="7">
        <v>19</v>
      </c>
      <c r="H22" s="7"/>
      <c r="I22" s="7">
        <v>25</v>
      </c>
      <c r="J22" s="7"/>
      <c r="K22" s="7"/>
      <c r="L22" s="7"/>
      <c r="M22" s="7"/>
      <c r="N22" s="7"/>
      <c r="P22" s="7"/>
      <c r="Q22" s="7"/>
      <c r="R22" s="7">
        <v>3</v>
      </c>
      <c r="S22" s="7"/>
      <c r="T22" s="7">
        <v>10</v>
      </c>
      <c r="U22" s="7"/>
      <c r="V22" s="7"/>
      <c r="W22" s="7"/>
      <c r="X22" s="7">
        <v>44</v>
      </c>
      <c r="Y22" s="7">
        <v>13</v>
      </c>
      <c r="Z22" s="7"/>
      <c r="AA22" s="7"/>
    </row>
    <row r="23" spans="1:27" ht="12.4" customHeight="1"/>
    <row r="24" spans="1:27">
      <c r="A24" s="23" t="s">
        <v>24</v>
      </c>
      <c r="B24" s="25" t="s">
        <v>25</v>
      </c>
      <c r="C24" s="22"/>
      <c r="D24" s="25" t="s">
        <v>26</v>
      </c>
      <c r="E24" s="26"/>
      <c r="F24" s="22"/>
    </row>
    <row r="25" spans="1:27" ht="16.5">
      <c r="A25" s="24"/>
      <c r="B25" s="3" t="s">
        <v>4</v>
      </c>
      <c r="C25" s="3" t="s">
        <v>5</v>
      </c>
      <c r="D25" s="3" t="s">
        <v>4</v>
      </c>
      <c r="E25" s="27" t="s">
        <v>5</v>
      </c>
      <c r="F25" s="22"/>
    </row>
    <row r="26" spans="1:27" ht="16.5" customHeight="1">
      <c r="A26" s="6" t="s">
        <v>14</v>
      </c>
      <c r="B26" s="7"/>
      <c r="C26" s="7"/>
      <c r="D26" s="7"/>
      <c r="E26" s="28"/>
      <c r="F26" s="22"/>
    </row>
    <row r="27" spans="1:27" ht="16.5" customHeight="1">
      <c r="A27" s="6" t="s">
        <v>15</v>
      </c>
      <c r="B27" s="7"/>
      <c r="C27" s="7"/>
      <c r="D27" s="7"/>
      <c r="E27" s="28"/>
      <c r="F27" s="22"/>
    </row>
    <row r="28" spans="1:27" ht="16.5" customHeight="1">
      <c r="A28" s="6" t="s">
        <v>16</v>
      </c>
      <c r="B28" s="7"/>
      <c r="C28" s="7"/>
      <c r="D28" s="7"/>
      <c r="E28" s="28"/>
      <c r="F28" s="22"/>
    </row>
    <row r="29" spans="1:27" ht="16.5" customHeight="1">
      <c r="A29" s="6" t="s">
        <v>17</v>
      </c>
      <c r="B29" s="7"/>
      <c r="C29" s="7"/>
      <c r="D29" s="7"/>
      <c r="E29" s="28"/>
      <c r="F29" s="22"/>
    </row>
    <row r="30" spans="1:27" ht="16.5" customHeight="1">
      <c r="A30" s="6" t="s">
        <v>18</v>
      </c>
      <c r="B30" s="7"/>
      <c r="C30" s="7"/>
      <c r="D30" s="7"/>
      <c r="E30" s="28"/>
      <c r="F30" s="22"/>
    </row>
    <row r="31" spans="1:27" ht="16.5" customHeight="1">
      <c r="A31" s="6" t="s">
        <v>19</v>
      </c>
      <c r="B31" s="7"/>
      <c r="C31" s="7"/>
      <c r="D31" s="7"/>
      <c r="E31" s="28"/>
      <c r="F31" s="22"/>
    </row>
    <row r="32" spans="1:27" ht="16.5" customHeight="1">
      <c r="A32" s="6" t="s">
        <v>20</v>
      </c>
      <c r="B32" s="7"/>
      <c r="C32" s="7"/>
      <c r="D32" s="7"/>
      <c r="E32" s="28"/>
      <c r="F32" s="22"/>
    </row>
    <row r="33" spans="1:16" ht="16.5" customHeight="1">
      <c r="A33" s="6" t="s">
        <v>21</v>
      </c>
      <c r="B33" s="7"/>
      <c r="C33" s="7"/>
      <c r="D33" s="7"/>
      <c r="E33" s="28"/>
      <c r="F33" s="22"/>
    </row>
    <row r="34" spans="1:16" ht="16.5" customHeight="1">
      <c r="A34" s="6" t="s">
        <v>22</v>
      </c>
      <c r="B34" s="7"/>
      <c r="C34" s="7"/>
      <c r="D34" s="7"/>
      <c r="E34" s="28"/>
      <c r="F34" s="22"/>
    </row>
    <row r="35" spans="1:16" ht="16.5" customHeight="1">
      <c r="A35" s="6" t="s">
        <v>23</v>
      </c>
      <c r="B35" s="7"/>
      <c r="C35" s="7"/>
      <c r="D35" s="7"/>
      <c r="E35" s="28"/>
      <c r="F35" s="22"/>
    </row>
    <row r="36" spans="1:16" ht="10.15" customHeight="1"/>
    <row r="37" spans="1:16">
      <c r="A37" s="23" t="s">
        <v>27</v>
      </c>
      <c r="B37" s="25" t="s">
        <v>4</v>
      </c>
      <c r="C37" s="26"/>
      <c r="D37" s="26"/>
      <c r="E37" s="26"/>
      <c r="F37" s="26"/>
      <c r="G37" s="22"/>
      <c r="H37" s="25" t="s">
        <v>5</v>
      </c>
      <c r="I37" s="26"/>
      <c r="J37" s="26"/>
      <c r="K37" s="26"/>
      <c r="L37" s="22"/>
      <c r="M37" s="25" t="s">
        <v>6</v>
      </c>
      <c r="N37" s="26"/>
      <c r="O37" s="26"/>
      <c r="P37" s="22"/>
    </row>
    <row r="38" spans="1:16" ht="16.5">
      <c r="A38" s="24"/>
      <c r="B38" s="3" t="s">
        <v>7</v>
      </c>
      <c r="C38" s="3" t="s">
        <v>8</v>
      </c>
      <c r="D38" s="3" t="s">
        <v>9</v>
      </c>
      <c r="E38" s="27" t="s">
        <v>10</v>
      </c>
      <c r="F38" s="22"/>
      <c r="G38" s="3" t="s">
        <v>11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4</v>
      </c>
      <c r="N38" s="3" t="s">
        <v>5</v>
      </c>
      <c r="P38" s="3" t="s">
        <v>6</v>
      </c>
    </row>
    <row r="39" spans="1:16" ht="17.45" customHeight="1">
      <c r="A39" s="6" t="s">
        <v>28</v>
      </c>
      <c r="B39" s="7"/>
      <c r="C39" s="7"/>
      <c r="D39" s="7">
        <v>14</v>
      </c>
      <c r="E39" s="28">
        <v>22</v>
      </c>
      <c r="F39" s="22"/>
      <c r="G39" s="7"/>
      <c r="H39" s="7"/>
      <c r="I39" s="7"/>
      <c r="J39" s="7">
        <v>3</v>
      </c>
      <c r="K39" s="7">
        <v>11</v>
      </c>
      <c r="L39" s="7"/>
      <c r="M39" s="7">
        <v>36</v>
      </c>
      <c r="N39" s="7">
        <v>14</v>
      </c>
      <c r="P39" s="7">
        <v>50</v>
      </c>
    </row>
    <row r="40" spans="1:16" ht="17.45" customHeight="1">
      <c r="A40" s="6" t="s">
        <v>29</v>
      </c>
      <c r="B40" s="7"/>
      <c r="C40" s="7"/>
      <c r="D40" s="7"/>
      <c r="E40" s="28"/>
      <c r="F40" s="22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30</v>
      </c>
      <c r="B41" s="7"/>
      <c r="C41" s="7"/>
      <c r="D41" s="7"/>
      <c r="E41" s="28"/>
      <c r="F41" s="22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31</v>
      </c>
      <c r="B42" s="7"/>
      <c r="C42" s="7"/>
      <c r="D42" s="7"/>
      <c r="E42" s="28"/>
      <c r="F42" s="22"/>
      <c r="G42" s="7"/>
      <c r="H42" s="7"/>
      <c r="I42" s="7"/>
      <c r="J42" s="7"/>
      <c r="K42" s="7"/>
      <c r="L42" s="7"/>
      <c r="M42" s="7"/>
      <c r="N42" s="7"/>
      <c r="P42" s="7"/>
    </row>
    <row r="43" spans="1:16" ht="17.45" customHeight="1">
      <c r="A43" s="6" t="s">
        <v>32</v>
      </c>
      <c r="B43" s="7"/>
      <c r="C43" s="7"/>
      <c r="D43" s="7"/>
      <c r="E43" s="28"/>
      <c r="F43" s="22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33</v>
      </c>
      <c r="B44" s="7"/>
      <c r="C44" s="7"/>
      <c r="D44" s="7"/>
      <c r="E44" s="28"/>
      <c r="F44" s="22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3" t="s">
        <v>34</v>
      </c>
      <c r="B46" s="25" t="s">
        <v>4</v>
      </c>
      <c r="C46" s="26"/>
      <c r="D46" s="26"/>
      <c r="E46" s="26"/>
      <c r="F46" s="26"/>
      <c r="G46" s="22"/>
      <c r="H46" s="25" t="s">
        <v>5</v>
      </c>
      <c r="I46" s="26"/>
      <c r="J46" s="26"/>
      <c r="K46" s="26"/>
      <c r="L46" s="22"/>
      <c r="M46" s="25" t="s">
        <v>6</v>
      </c>
      <c r="N46" s="26"/>
      <c r="O46" s="26"/>
      <c r="P46" s="22"/>
    </row>
    <row r="47" spans="1:16" ht="16.5">
      <c r="A47" s="24"/>
      <c r="B47" s="3" t="s">
        <v>7</v>
      </c>
      <c r="C47" s="3" t="s">
        <v>8</v>
      </c>
      <c r="D47" s="3" t="s">
        <v>9</v>
      </c>
      <c r="E47" s="27" t="s">
        <v>10</v>
      </c>
      <c r="F47" s="22"/>
      <c r="G47" s="3" t="s">
        <v>11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4</v>
      </c>
      <c r="N47" s="3" t="s">
        <v>5</v>
      </c>
      <c r="P47" s="3" t="s">
        <v>6</v>
      </c>
    </row>
    <row r="48" spans="1:16" ht="33">
      <c r="A48" s="6" t="s">
        <v>35</v>
      </c>
      <c r="B48" s="7"/>
      <c r="C48" s="7"/>
      <c r="D48" s="7">
        <v>14</v>
      </c>
      <c r="E48" s="28">
        <v>18</v>
      </c>
      <c r="F48" s="22"/>
      <c r="G48" s="7"/>
      <c r="H48" s="7"/>
      <c r="I48" s="7"/>
      <c r="J48" s="7">
        <v>3</v>
      </c>
      <c r="K48" s="7">
        <v>10</v>
      </c>
      <c r="L48" s="7"/>
      <c r="M48" s="7">
        <v>32</v>
      </c>
      <c r="N48" s="7">
        <v>13</v>
      </c>
      <c r="P48" s="7">
        <v>45</v>
      </c>
    </row>
    <row r="49" spans="1:16" ht="49.5">
      <c r="A49" s="6" t="s">
        <v>36</v>
      </c>
      <c r="B49" s="7"/>
      <c r="C49" s="7"/>
      <c r="D49" s="7"/>
      <c r="E49" s="28"/>
      <c r="F49" s="22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37</v>
      </c>
      <c r="B50" s="7"/>
      <c r="C50" s="7"/>
      <c r="D50" s="7"/>
      <c r="E50" s="28"/>
      <c r="F50" s="22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38</v>
      </c>
      <c r="B51" s="7"/>
      <c r="C51" s="7"/>
      <c r="D51" s="7"/>
      <c r="E51" s="28"/>
      <c r="F51" s="22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39</v>
      </c>
      <c r="B52" s="7"/>
      <c r="C52" s="7"/>
      <c r="D52" s="7"/>
      <c r="E52" s="28"/>
      <c r="F52" s="22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40</v>
      </c>
      <c r="B53" s="7"/>
      <c r="C53" s="7"/>
      <c r="D53" s="7"/>
      <c r="E53" s="28"/>
      <c r="F53" s="22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3" t="s">
        <v>41</v>
      </c>
      <c r="B55" s="25" t="s">
        <v>4</v>
      </c>
      <c r="C55" s="26"/>
      <c r="D55" s="26"/>
      <c r="E55" s="26"/>
      <c r="F55" s="26"/>
      <c r="G55" s="22"/>
      <c r="H55" s="25" t="s">
        <v>5</v>
      </c>
      <c r="I55" s="26"/>
      <c r="J55" s="26"/>
      <c r="K55" s="26"/>
      <c r="L55" s="22"/>
      <c r="M55" s="25" t="s">
        <v>6</v>
      </c>
      <c r="N55" s="26"/>
      <c r="O55" s="26"/>
      <c r="P55" s="22"/>
    </row>
    <row r="56" spans="1:16" ht="16.5">
      <c r="A56" s="24"/>
      <c r="B56" s="3" t="s">
        <v>7</v>
      </c>
      <c r="C56" s="3" t="s">
        <v>8</v>
      </c>
      <c r="D56" s="3" t="s">
        <v>9</v>
      </c>
      <c r="E56" s="27" t="s">
        <v>10</v>
      </c>
      <c r="F56" s="22"/>
      <c r="G56" s="3" t="s">
        <v>11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4</v>
      </c>
      <c r="N56" s="3" t="s">
        <v>5</v>
      </c>
      <c r="P56" s="3" t="s">
        <v>6</v>
      </c>
    </row>
    <row r="57" spans="1:16" ht="17.649999999999999" customHeight="1">
      <c r="A57" s="6" t="s">
        <v>42</v>
      </c>
      <c r="B57" s="7"/>
      <c r="C57" s="7"/>
      <c r="D57" s="7"/>
      <c r="E57" s="28"/>
      <c r="F57" s="22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43</v>
      </c>
      <c r="B58" s="7"/>
      <c r="C58" s="7"/>
      <c r="D58" s="7"/>
      <c r="E58" s="28"/>
      <c r="F58" s="22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44</v>
      </c>
      <c r="B59" s="7"/>
      <c r="C59" s="7"/>
      <c r="D59" s="7"/>
      <c r="E59" s="28"/>
      <c r="F59" s="22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45</v>
      </c>
      <c r="B60" s="7"/>
      <c r="C60" s="7"/>
      <c r="D60" s="7"/>
      <c r="E60" s="28"/>
      <c r="F60" s="22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46</v>
      </c>
      <c r="B61" s="7"/>
      <c r="C61" s="7"/>
      <c r="D61" s="7"/>
      <c r="E61" s="28"/>
      <c r="F61" s="22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47</v>
      </c>
      <c r="B62" s="7"/>
      <c r="C62" s="7"/>
      <c r="D62" s="7"/>
      <c r="E62" s="28"/>
      <c r="F62" s="22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3" t="s">
        <v>48</v>
      </c>
      <c r="B65" s="25" t="s">
        <v>4</v>
      </c>
      <c r="C65" s="26"/>
      <c r="D65" s="26"/>
      <c r="E65" s="26"/>
      <c r="F65" s="26"/>
      <c r="G65" s="22"/>
      <c r="H65" s="25" t="s">
        <v>5</v>
      </c>
      <c r="I65" s="26"/>
      <c r="J65" s="26"/>
      <c r="K65" s="26"/>
      <c r="L65" s="22"/>
      <c r="M65" s="25" t="s">
        <v>6</v>
      </c>
      <c r="N65" s="26"/>
      <c r="O65" s="26"/>
      <c r="P65" s="22"/>
    </row>
    <row r="66" spans="1:16" ht="16.5">
      <c r="A66" s="24"/>
      <c r="B66" s="3" t="s">
        <v>7</v>
      </c>
      <c r="C66" s="3" t="s">
        <v>8</v>
      </c>
      <c r="D66" s="3" t="s">
        <v>9</v>
      </c>
      <c r="E66" s="27" t="s">
        <v>10</v>
      </c>
      <c r="F66" s="22"/>
      <c r="G66" s="3" t="s">
        <v>11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3" t="s">
        <v>4</v>
      </c>
      <c r="N66" s="3" t="s">
        <v>5</v>
      </c>
      <c r="P66" s="3" t="s">
        <v>6</v>
      </c>
    </row>
    <row r="67" spans="1:16" ht="18" customHeight="1">
      <c r="A67" s="6" t="s">
        <v>49</v>
      </c>
      <c r="B67" s="7"/>
      <c r="C67" s="7"/>
      <c r="D67" s="7"/>
      <c r="E67" s="28"/>
      <c r="F67" s="22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50</v>
      </c>
      <c r="B68" s="7"/>
      <c r="C68" s="7"/>
      <c r="D68" s="7"/>
      <c r="E68" s="28"/>
      <c r="F68" s="22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51</v>
      </c>
      <c r="B69" s="7"/>
      <c r="C69" s="7"/>
      <c r="D69" s="7"/>
      <c r="E69" s="28"/>
      <c r="F69" s="22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52</v>
      </c>
      <c r="B70" s="7"/>
      <c r="C70" s="7"/>
      <c r="D70" s="7"/>
      <c r="E70" s="28"/>
      <c r="F70" s="22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53</v>
      </c>
      <c r="B71" s="7"/>
      <c r="C71" s="7"/>
      <c r="D71" s="7"/>
      <c r="E71" s="28"/>
      <c r="F71" s="22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54</v>
      </c>
      <c r="B72" s="7"/>
      <c r="C72" s="7"/>
      <c r="D72" s="7"/>
      <c r="E72" s="28"/>
      <c r="F72" s="22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55</v>
      </c>
      <c r="B73" s="7"/>
      <c r="C73" s="7"/>
      <c r="D73" s="7"/>
      <c r="E73" s="28"/>
      <c r="F73" s="22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56</v>
      </c>
      <c r="B74" s="7"/>
      <c r="C74" s="7"/>
      <c r="D74" s="7"/>
      <c r="E74" s="28"/>
      <c r="F74" s="22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57</v>
      </c>
      <c r="B75" s="7"/>
      <c r="C75" s="7"/>
      <c r="D75" s="7"/>
      <c r="E75" s="28"/>
      <c r="F75" s="22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58</v>
      </c>
      <c r="B76" s="7"/>
      <c r="C76" s="7"/>
      <c r="D76" s="7"/>
      <c r="E76" s="28"/>
      <c r="F76" s="22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59</v>
      </c>
      <c r="B77" s="7"/>
      <c r="C77" s="7"/>
      <c r="D77" s="7"/>
      <c r="E77" s="28"/>
      <c r="F77" s="22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" t="s">
        <v>60</v>
      </c>
      <c r="B79" s="8" t="s">
        <v>7</v>
      </c>
      <c r="C79" s="8" t="s">
        <v>8</v>
      </c>
      <c r="D79" s="8" t="s">
        <v>9</v>
      </c>
      <c r="E79" s="34" t="s">
        <v>10</v>
      </c>
      <c r="F79" s="22"/>
      <c r="G79" s="8" t="s">
        <v>11</v>
      </c>
      <c r="H79" s="8" t="s">
        <v>6</v>
      </c>
    </row>
    <row r="80" spans="1:16" ht="18" customHeight="1">
      <c r="A80" s="6" t="s">
        <v>61</v>
      </c>
      <c r="B80" s="7"/>
      <c r="C80" s="7"/>
      <c r="D80" s="7"/>
      <c r="E80" s="28"/>
      <c r="F80" s="22"/>
      <c r="G80" s="7"/>
      <c r="H80" s="7"/>
    </row>
    <row r="81" spans="1:8" ht="18" customHeight="1">
      <c r="A81" s="6" t="s">
        <v>62</v>
      </c>
      <c r="B81" s="7"/>
      <c r="C81" s="7"/>
      <c r="D81" s="7"/>
      <c r="E81" s="28"/>
      <c r="F81" s="22"/>
      <c r="G81" s="7"/>
      <c r="H81" s="7"/>
    </row>
    <row r="82" spans="1:8" ht="18" customHeight="1">
      <c r="A82" s="6" t="s">
        <v>63</v>
      </c>
      <c r="B82" s="7"/>
      <c r="C82" s="7"/>
      <c r="D82" s="7"/>
      <c r="E82" s="28"/>
      <c r="F82" s="22"/>
      <c r="G82" s="7"/>
      <c r="H82" s="7"/>
    </row>
    <row r="83" spans="1:8" ht="18" customHeight="1">
      <c r="A83" s="6" t="s">
        <v>64</v>
      </c>
      <c r="B83" s="7"/>
      <c r="C83" s="7"/>
      <c r="D83" s="7"/>
      <c r="E83" s="28"/>
      <c r="F83" s="22"/>
      <c r="G83" s="7"/>
      <c r="H83" s="7"/>
    </row>
    <row r="84" spans="1:8" ht="18" customHeight="1">
      <c r="A84" s="6" t="s">
        <v>65</v>
      </c>
      <c r="B84" s="7"/>
      <c r="C84" s="7"/>
      <c r="D84" s="7"/>
      <c r="E84" s="28"/>
      <c r="F84" s="22"/>
      <c r="G84" s="7"/>
      <c r="H84" s="7"/>
    </row>
    <row r="85" spans="1:8" ht="18" customHeight="1">
      <c r="A85" s="6" t="s">
        <v>66</v>
      </c>
      <c r="B85" s="7"/>
      <c r="C85" s="7"/>
      <c r="D85" s="7"/>
      <c r="E85" s="28"/>
      <c r="F85" s="22"/>
      <c r="G85" s="7"/>
      <c r="H85" s="7"/>
    </row>
    <row r="86" spans="1:8" ht="18" customHeight="1">
      <c r="A86" s="6" t="s">
        <v>67</v>
      </c>
      <c r="B86" s="7"/>
      <c r="C86" s="7"/>
      <c r="D86" s="7"/>
      <c r="E86" s="28"/>
      <c r="F86" s="22"/>
      <c r="G86" s="7"/>
      <c r="H86" s="7"/>
    </row>
    <row r="87" spans="1:8" ht="18" customHeight="1">
      <c r="A87" s="6" t="s">
        <v>68</v>
      </c>
      <c r="B87" s="7"/>
      <c r="C87" s="7"/>
      <c r="D87" s="7">
        <v>1</v>
      </c>
      <c r="E87" s="28"/>
      <c r="F87" s="22"/>
      <c r="G87" s="7"/>
      <c r="H87" s="7">
        <v>1</v>
      </c>
    </row>
    <row r="88" spans="1:8" ht="18" customHeight="1">
      <c r="A88" s="6" t="s">
        <v>69</v>
      </c>
      <c r="B88" s="7"/>
      <c r="C88" s="7"/>
      <c r="D88" s="7"/>
      <c r="E88" s="28"/>
      <c r="F88" s="22"/>
      <c r="G88" s="7"/>
      <c r="H88" s="7"/>
    </row>
    <row r="89" spans="1:8" ht="16.149999999999999" customHeight="1"/>
    <row r="90" spans="1:8" ht="16.5">
      <c r="A90" s="1" t="s">
        <v>70</v>
      </c>
      <c r="B90" s="2" t="s">
        <v>71</v>
      </c>
      <c r="C90" s="2" t="s">
        <v>72</v>
      </c>
      <c r="D90" s="2" t="s">
        <v>73</v>
      </c>
    </row>
    <row r="91" spans="1:8" ht="18" customHeight="1">
      <c r="A91" s="6" t="s">
        <v>61</v>
      </c>
      <c r="B91" s="7"/>
      <c r="C91" s="7"/>
      <c r="D91" s="7"/>
    </row>
    <row r="92" spans="1:8" ht="18" customHeight="1">
      <c r="A92" s="6" t="s">
        <v>62</v>
      </c>
      <c r="B92" s="7"/>
      <c r="C92" s="7"/>
      <c r="D92" s="7"/>
    </row>
    <row r="93" spans="1:8" ht="18" customHeight="1">
      <c r="A93" s="6" t="s">
        <v>63</v>
      </c>
      <c r="B93" s="7"/>
      <c r="C93" s="7"/>
      <c r="D93" s="7"/>
    </row>
    <row r="94" spans="1:8" ht="18" customHeight="1">
      <c r="A94" s="6" t="s">
        <v>64</v>
      </c>
      <c r="B94" s="7"/>
      <c r="C94" s="7"/>
      <c r="D94" s="7"/>
    </row>
    <row r="95" spans="1:8" ht="18" customHeight="1">
      <c r="A95" s="6" t="s">
        <v>65</v>
      </c>
      <c r="B95" s="7"/>
      <c r="C95" s="7"/>
      <c r="D95" s="7"/>
    </row>
    <row r="96" spans="1:8" ht="18" customHeight="1">
      <c r="A96" s="6" t="s">
        <v>66</v>
      </c>
      <c r="B96" s="7"/>
      <c r="C96" s="7"/>
      <c r="D96" s="7"/>
    </row>
    <row r="97" spans="1:21" ht="18" customHeight="1">
      <c r="A97" s="6" t="s">
        <v>67</v>
      </c>
      <c r="B97" s="7"/>
      <c r="C97" s="7"/>
      <c r="D97" s="7"/>
    </row>
    <row r="98" spans="1:21" ht="18" customHeight="1">
      <c r="A98" s="6" t="s">
        <v>68</v>
      </c>
      <c r="B98" s="7"/>
      <c r="C98" s="7"/>
      <c r="D98" s="7">
        <v>1</v>
      </c>
    </row>
    <row r="99" spans="1:21" ht="18" customHeight="1">
      <c r="A99" s="6" t="s">
        <v>69</v>
      </c>
      <c r="B99" s="7"/>
      <c r="C99" s="7"/>
      <c r="D99" s="7"/>
    </row>
    <row r="100" spans="1:21" ht="13.15" customHeight="1"/>
    <row r="101" spans="1:21" ht="16.5">
      <c r="A101" s="1" t="s">
        <v>74</v>
      </c>
      <c r="B101" s="2" t="s">
        <v>6</v>
      </c>
    </row>
    <row r="102" spans="1:21" ht="18" customHeight="1">
      <c r="A102" s="6" t="s">
        <v>75</v>
      </c>
      <c r="B102" s="7"/>
    </row>
    <row r="103" spans="1:21" ht="18" customHeight="1">
      <c r="A103" s="6" t="s">
        <v>76</v>
      </c>
      <c r="B103" s="7"/>
    </row>
    <row r="104" spans="1:21" ht="18" customHeight="1">
      <c r="A104" s="6" t="s">
        <v>77</v>
      </c>
      <c r="B104" s="7"/>
    </row>
    <row r="105" spans="1:21" ht="18" customHeight="1">
      <c r="A105" s="6" t="s">
        <v>78</v>
      </c>
      <c r="B105" s="7"/>
    </row>
    <row r="106" spans="1:21" ht="18" customHeight="1">
      <c r="A106" s="6" t="s">
        <v>79</v>
      </c>
      <c r="B106" s="7"/>
    </row>
    <row r="107" spans="1:21" ht="18" customHeight="1">
      <c r="A107" s="6" t="s">
        <v>80</v>
      </c>
      <c r="B107" s="7"/>
    </row>
    <row r="108" spans="1:21" ht="9.4" customHeight="1"/>
    <row r="109" spans="1:21">
      <c r="A109" s="23" t="s">
        <v>81</v>
      </c>
      <c r="B109" s="25" t="s">
        <v>82</v>
      </c>
      <c r="C109" s="26"/>
      <c r="D109" s="26"/>
      <c r="E109" s="26"/>
      <c r="F109" s="26"/>
      <c r="G109" s="22"/>
      <c r="H109" s="25" t="s">
        <v>83</v>
      </c>
      <c r="I109" s="26"/>
      <c r="J109" s="26"/>
      <c r="K109" s="26"/>
      <c r="L109" s="22"/>
      <c r="M109" s="25" t="s">
        <v>84</v>
      </c>
      <c r="N109" s="26"/>
      <c r="O109" s="26"/>
      <c r="P109" s="26"/>
      <c r="Q109" s="26"/>
      <c r="R109" s="22"/>
      <c r="S109" s="25" t="s">
        <v>6</v>
      </c>
      <c r="T109" s="26"/>
      <c r="U109" s="22"/>
    </row>
    <row r="110" spans="1:21" ht="33">
      <c r="A110" s="24"/>
      <c r="B110" s="3" t="s">
        <v>7</v>
      </c>
      <c r="C110" s="3" t="s">
        <v>8</v>
      </c>
      <c r="D110" s="3" t="s">
        <v>9</v>
      </c>
      <c r="E110" s="27" t="s">
        <v>10</v>
      </c>
      <c r="F110" s="22"/>
      <c r="G110" s="3" t="s">
        <v>11</v>
      </c>
      <c r="H110" s="3" t="s">
        <v>7</v>
      </c>
      <c r="I110" s="3" t="s">
        <v>8</v>
      </c>
      <c r="J110" s="3" t="s">
        <v>9</v>
      </c>
      <c r="K110" s="3" t="s">
        <v>10</v>
      </c>
      <c r="L110" s="3" t="s">
        <v>11</v>
      </c>
      <c r="M110" s="3" t="s">
        <v>7</v>
      </c>
      <c r="N110" s="3" t="s">
        <v>8</v>
      </c>
      <c r="P110" s="3" t="s">
        <v>9</v>
      </c>
      <c r="Q110" s="3" t="s">
        <v>10</v>
      </c>
      <c r="R110" s="3" t="s">
        <v>11</v>
      </c>
      <c r="S110" s="3" t="s">
        <v>82</v>
      </c>
      <c r="T110" s="3" t="s">
        <v>83</v>
      </c>
      <c r="U110" s="3" t="s">
        <v>84</v>
      </c>
    </row>
    <row r="111" spans="1:21" ht="18.600000000000001" customHeight="1">
      <c r="A111" s="6" t="s">
        <v>85</v>
      </c>
      <c r="B111" s="7"/>
      <c r="C111" s="7"/>
      <c r="D111" s="7"/>
      <c r="E111" s="28"/>
      <c r="F111" s="22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86</v>
      </c>
      <c r="B112" s="7"/>
      <c r="C112" s="7"/>
      <c r="D112" s="7"/>
      <c r="E112" s="28"/>
      <c r="F112" s="22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87</v>
      </c>
      <c r="B113" s="7"/>
      <c r="C113" s="7"/>
      <c r="D113" s="7"/>
      <c r="E113" s="28"/>
      <c r="F113" s="22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88</v>
      </c>
      <c r="B114" s="7"/>
      <c r="C114" s="7"/>
      <c r="D114" s="7"/>
      <c r="E114" s="28"/>
      <c r="F114" s="22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89</v>
      </c>
      <c r="B115" s="7"/>
      <c r="C115" s="7"/>
      <c r="D115" s="7"/>
      <c r="E115" s="28"/>
      <c r="F115" s="22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90</v>
      </c>
      <c r="B116" s="7"/>
      <c r="C116" s="7"/>
      <c r="D116" s="7"/>
      <c r="E116" s="28"/>
      <c r="F116" s="22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91</v>
      </c>
      <c r="B117" s="7"/>
      <c r="C117" s="7"/>
      <c r="D117" s="7"/>
      <c r="E117" s="28"/>
      <c r="F117" s="22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92</v>
      </c>
      <c r="B118" s="7"/>
      <c r="C118" s="7"/>
      <c r="D118" s="7"/>
      <c r="E118" s="28"/>
      <c r="F118" s="22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93</v>
      </c>
      <c r="B119" s="7"/>
      <c r="C119" s="7"/>
      <c r="D119" s="7"/>
      <c r="E119" s="28"/>
      <c r="F119" s="22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3" t="s">
        <v>94</v>
      </c>
      <c r="B122" s="25" t="s">
        <v>82</v>
      </c>
      <c r="C122" s="26"/>
      <c r="D122" s="26"/>
      <c r="E122" s="26"/>
      <c r="F122" s="26"/>
      <c r="G122" s="22"/>
      <c r="H122" s="25" t="s">
        <v>83</v>
      </c>
      <c r="I122" s="26"/>
      <c r="J122" s="26"/>
      <c r="K122" s="26"/>
      <c r="L122" s="22"/>
      <c r="M122" s="25" t="s">
        <v>84</v>
      </c>
      <c r="N122" s="26"/>
      <c r="O122" s="26"/>
      <c r="P122" s="26"/>
      <c r="Q122" s="26"/>
      <c r="R122" s="22"/>
      <c r="S122" s="25" t="s">
        <v>6</v>
      </c>
      <c r="T122" s="26"/>
      <c r="U122" s="22"/>
    </row>
    <row r="123" spans="1:21" ht="33">
      <c r="A123" s="24"/>
      <c r="B123" s="3" t="s">
        <v>7</v>
      </c>
      <c r="C123" s="3" t="s">
        <v>8</v>
      </c>
      <c r="D123" s="3" t="s">
        <v>9</v>
      </c>
      <c r="E123" s="27" t="s">
        <v>10</v>
      </c>
      <c r="F123" s="22"/>
      <c r="G123" s="3" t="s">
        <v>11</v>
      </c>
      <c r="H123" s="3" t="s">
        <v>7</v>
      </c>
      <c r="I123" s="3" t="s">
        <v>8</v>
      </c>
      <c r="J123" s="3" t="s">
        <v>9</v>
      </c>
      <c r="K123" s="3" t="s">
        <v>10</v>
      </c>
      <c r="L123" s="3" t="s">
        <v>11</v>
      </c>
      <c r="M123" s="3" t="s">
        <v>7</v>
      </c>
      <c r="N123" s="3" t="s">
        <v>8</v>
      </c>
      <c r="P123" s="3" t="s">
        <v>9</v>
      </c>
      <c r="Q123" s="3" t="s">
        <v>10</v>
      </c>
      <c r="R123" s="3" t="s">
        <v>11</v>
      </c>
      <c r="S123" s="3" t="s">
        <v>82</v>
      </c>
      <c r="T123" s="3" t="s">
        <v>83</v>
      </c>
      <c r="U123" s="3" t="s">
        <v>84</v>
      </c>
    </row>
    <row r="124" spans="1:21" ht="18.95" customHeight="1">
      <c r="A124" s="6" t="s">
        <v>95</v>
      </c>
      <c r="B124" s="7"/>
      <c r="C124" s="7"/>
      <c r="D124" s="7"/>
      <c r="E124" s="28"/>
      <c r="F124" s="22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96</v>
      </c>
      <c r="B125" s="7"/>
      <c r="C125" s="7"/>
      <c r="D125" s="7"/>
      <c r="E125" s="28"/>
      <c r="F125" s="22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97</v>
      </c>
      <c r="B126" s="7"/>
      <c r="C126" s="7"/>
      <c r="D126" s="7"/>
      <c r="E126" s="28"/>
      <c r="F126" s="22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17</v>
      </c>
      <c r="B127" s="7"/>
      <c r="C127" s="7"/>
      <c r="D127" s="7"/>
      <c r="E127" s="28"/>
      <c r="F127" s="22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18</v>
      </c>
      <c r="B128" s="7"/>
      <c r="C128" s="7"/>
      <c r="D128" s="7"/>
      <c r="E128" s="28"/>
      <c r="F128" s="22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19</v>
      </c>
      <c r="B129" s="7"/>
      <c r="C129" s="7"/>
      <c r="D129" s="7"/>
      <c r="E129" s="28"/>
      <c r="F129" s="22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98</v>
      </c>
      <c r="B130" s="7"/>
      <c r="C130" s="7"/>
      <c r="D130" s="7"/>
      <c r="E130" s="28"/>
      <c r="F130" s="22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99</v>
      </c>
      <c r="B131" s="7"/>
      <c r="C131" s="7"/>
      <c r="D131" s="7"/>
      <c r="E131" s="28"/>
      <c r="F131" s="22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100</v>
      </c>
      <c r="B132" s="7"/>
      <c r="C132" s="7"/>
      <c r="D132" s="7"/>
      <c r="E132" s="28"/>
      <c r="F132" s="22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3" t="s">
        <v>101</v>
      </c>
      <c r="B134" s="25" t="s">
        <v>102</v>
      </c>
      <c r="C134" s="26"/>
      <c r="D134" s="26"/>
      <c r="E134" s="26"/>
      <c r="F134" s="26"/>
      <c r="G134" s="26"/>
      <c r="H134" s="22"/>
      <c r="I134" s="25" t="s">
        <v>25</v>
      </c>
      <c r="J134" s="26"/>
      <c r="K134" s="26"/>
      <c r="L134" s="26"/>
      <c r="M134" s="26"/>
      <c r="N134" s="22"/>
      <c r="P134" s="25" t="s">
        <v>26</v>
      </c>
      <c r="Q134" s="26"/>
      <c r="R134" s="26"/>
      <c r="S134" s="26"/>
      <c r="T134" s="26"/>
      <c r="U134" s="22"/>
    </row>
    <row r="135" spans="1:21">
      <c r="A135" s="31"/>
      <c r="B135" s="27" t="s">
        <v>82</v>
      </c>
      <c r="C135" s="22"/>
      <c r="D135" s="27" t="s">
        <v>83</v>
      </c>
      <c r="E135" s="26"/>
      <c r="F135" s="22"/>
      <c r="G135" s="27" t="s">
        <v>84</v>
      </c>
      <c r="H135" s="22"/>
      <c r="I135" s="27" t="s">
        <v>82</v>
      </c>
      <c r="J135" s="22"/>
      <c r="K135" s="27" t="s">
        <v>83</v>
      </c>
      <c r="L135" s="22"/>
      <c r="M135" s="27" t="s">
        <v>84</v>
      </c>
      <c r="N135" s="22"/>
      <c r="P135" s="27" t="s">
        <v>82</v>
      </c>
      <c r="Q135" s="22"/>
      <c r="R135" s="27" t="s">
        <v>83</v>
      </c>
      <c r="S135" s="22"/>
      <c r="T135" s="27" t="s">
        <v>84</v>
      </c>
      <c r="U135" s="22"/>
    </row>
    <row r="136" spans="1:21" ht="16.5">
      <c r="A136" s="24"/>
      <c r="B136" s="5" t="s">
        <v>4</v>
      </c>
      <c r="C136" s="5" t="s">
        <v>5</v>
      </c>
      <c r="D136" s="5" t="s">
        <v>4</v>
      </c>
      <c r="E136" s="32" t="s">
        <v>5</v>
      </c>
      <c r="F136" s="22"/>
      <c r="G136" s="5" t="s">
        <v>4</v>
      </c>
      <c r="H136" s="5" t="s">
        <v>5</v>
      </c>
      <c r="I136" s="5" t="s">
        <v>4</v>
      </c>
      <c r="J136" s="5" t="s">
        <v>5</v>
      </c>
      <c r="K136" s="5" t="s">
        <v>4</v>
      </c>
      <c r="L136" s="5" t="s">
        <v>5</v>
      </c>
      <c r="M136" s="5" t="s">
        <v>4</v>
      </c>
      <c r="N136" s="5" t="s">
        <v>5</v>
      </c>
      <c r="P136" s="5" t="s">
        <v>4</v>
      </c>
      <c r="Q136" s="5" t="s">
        <v>5</v>
      </c>
      <c r="R136" s="5" t="s">
        <v>4</v>
      </c>
      <c r="S136" s="5" t="s">
        <v>5</v>
      </c>
      <c r="T136" s="5" t="s">
        <v>4</v>
      </c>
      <c r="U136" s="5" t="s">
        <v>5</v>
      </c>
    </row>
    <row r="137" spans="1:21" ht="18.600000000000001" customHeight="1">
      <c r="A137" s="6" t="s">
        <v>95</v>
      </c>
      <c r="B137" s="7"/>
      <c r="C137" s="7"/>
      <c r="D137" s="7"/>
      <c r="E137" s="28"/>
      <c r="F137" s="22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96</v>
      </c>
      <c r="B138" s="7"/>
      <c r="C138" s="7"/>
      <c r="D138" s="7"/>
      <c r="E138" s="28"/>
      <c r="F138" s="22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97</v>
      </c>
      <c r="B139" s="7"/>
      <c r="C139" s="7"/>
      <c r="D139" s="7"/>
      <c r="E139" s="28"/>
      <c r="F139" s="22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17</v>
      </c>
      <c r="B140" s="7"/>
      <c r="C140" s="7"/>
      <c r="D140" s="7"/>
      <c r="E140" s="28"/>
      <c r="F140" s="22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18</v>
      </c>
      <c r="B141" s="7"/>
      <c r="C141" s="7"/>
      <c r="D141" s="7"/>
      <c r="E141" s="28"/>
      <c r="F141" s="22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19</v>
      </c>
      <c r="B142" s="7"/>
      <c r="C142" s="7"/>
      <c r="D142" s="7"/>
      <c r="E142" s="28"/>
      <c r="F142" s="22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98</v>
      </c>
      <c r="B143" s="7"/>
      <c r="C143" s="7"/>
      <c r="D143" s="7"/>
      <c r="E143" s="28"/>
      <c r="F143" s="22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99</v>
      </c>
      <c r="B144" s="7"/>
      <c r="C144" s="7"/>
      <c r="D144" s="7"/>
      <c r="E144" s="28"/>
      <c r="F144" s="22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100</v>
      </c>
      <c r="B145" s="7"/>
      <c r="C145" s="7"/>
      <c r="D145" s="7"/>
      <c r="E145" s="28"/>
      <c r="F145" s="22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3" t="s">
        <v>103</v>
      </c>
      <c r="B148" s="25" t="s">
        <v>104</v>
      </c>
      <c r="C148" s="26"/>
      <c r="D148" s="26"/>
      <c r="E148" s="26"/>
      <c r="F148" s="26"/>
      <c r="G148" s="22"/>
      <c r="H148" s="25" t="s">
        <v>105</v>
      </c>
      <c r="I148" s="26"/>
      <c r="J148" s="26"/>
      <c r="K148" s="26"/>
      <c r="L148" s="22"/>
      <c r="M148" s="25" t="s">
        <v>6</v>
      </c>
      <c r="N148" s="22"/>
    </row>
    <row r="149" spans="1:21" ht="16.5">
      <c r="A149" s="24"/>
      <c r="B149" s="3" t="s">
        <v>7</v>
      </c>
      <c r="C149" s="3" t="s">
        <v>8</v>
      </c>
      <c r="D149" s="3" t="s">
        <v>9</v>
      </c>
      <c r="E149" s="27" t="s">
        <v>10</v>
      </c>
      <c r="F149" s="22"/>
      <c r="G149" s="3" t="s">
        <v>11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104</v>
      </c>
      <c r="N149" s="3" t="s">
        <v>105</v>
      </c>
    </row>
    <row r="150" spans="1:21" ht="18.600000000000001" customHeight="1">
      <c r="A150" s="6" t="s">
        <v>106</v>
      </c>
      <c r="B150" s="7"/>
      <c r="C150" s="7"/>
      <c r="D150" s="7"/>
      <c r="E150" s="28"/>
      <c r="F150" s="22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107</v>
      </c>
      <c r="B151" s="7"/>
      <c r="C151" s="7"/>
      <c r="D151" s="7"/>
      <c r="E151" s="28"/>
      <c r="F151" s="22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108</v>
      </c>
      <c r="B152" s="7"/>
      <c r="C152" s="7"/>
      <c r="D152" s="7"/>
      <c r="E152" s="28"/>
      <c r="F152" s="22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109</v>
      </c>
      <c r="B153" s="7"/>
      <c r="C153" s="7"/>
      <c r="D153" s="7"/>
      <c r="E153" s="28"/>
      <c r="F153" s="22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110</v>
      </c>
      <c r="B154" s="7"/>
      <c r="C154" s="7"/>
      <c r="D154" s="7"/>
      <c r="E154" s="28"/>
      <c r="F154" s="22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111</v>
      </c>
      <c r="B155" s="7"/>
      <c r="C155" s="7"/>
      <c r="D155" s="7"/>
      <c r="E155" s="28"/>
      <c r="F155" s="22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112</v>
      </c>
      <c r="B156" s="7"/>
      <c r="C156" s="7"/>
      <c r="D156" s="7"/>
      <c r="E156" s="28"/>
      <c r="F156" s="22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113</v>
      </c>
      <c r="B157" s="7"/>
      <c r="C157" s="7"/>
      <c r="D157" s="7"/>
      <c r="E157" s="28"/>
      <c r="F157" s="22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3" t="s">
        <v>114</v>
      </c>
      <c r="B160" s="25" t="s">
        <v>104</v>
      </c>
      <c r="C160" s="26"/>
      <c r="D160" s="26"/>
      <c r="E160" s="26"/>
      <c r="F160" s="26"/>
      <c r="G160" s="22"/>
      <c r="H160" s="25" t="s">
        <v>105</v>
      </c>
      <c r="I160" s="26"/>
      <c r="J160" s="26"/>
      <c r="K160" s="26"/>
      <c r="L160" s="22"/>
      <c r="M160" s="25" t="s">
        <v>6</v>
      </c>
      <c r="N160" s="22"/>
    </row>
    <row r="161" spans="1:14" ht="18" customHeight="1">
      <c r="A161" s="24"/>
      <c r="B161" s="3" t="s">
        <v>7</v>
      </c>
      <c r="C161" s="3" t="s">
        <v>8</v>
      </c>
      <c r="D161" s="3" t="s">
        <v>9</v>
      </c>
      <c r="E161" s="27" t="s">
        <v>10</v>
      </c>
      <c r="F161" s="22"/>
      <c r="G161" s="3" t="s">
        <v>11</v>
      </c>
      <c r="H161" s="3" t="s">
        <v>7</v>
      </c>
      <c r="I161" s="3" t="s">
        <v>8</v>
      </c>
      <c r="J161" s="3" t="s">
        <v>9</v>
      </c>
      <c r="K161" s="3" t="s">
        <v>10</v>
      </c>
      <c r="L161" s="3" t="s">
        <v>11</v>
      </c>
      <c r="M161" s="3" t="s">
        <v>104</v>
      </c>
      <c r="N161" s="3" t="s">
        <v>105</v>
      </c>
    </row>
    <row r="162" spans="1:14" ht="18.600000000000001" customHeight="1">
      <c r="A162" s="6" t="s">
        <v>95</v>
      </c>
      <c r="B162" s="7"/>
      <c r="C162" s="7"/>
      <c r="D162" s="7"/>
      <c r="E162" s="28"/>
      <c r="F162" s="22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96</v>
      </c>
      <c r="B163" s="7"/>
      <c r="C163" s="7"/>
      <c r="D163" s="7"/>
      <c r="E163" s="28"/>
      <c r="F163" s="22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17</v>
      </c>
      <c r="B164" s="7"/>
      <c r="C164" s="7"/>
      <c r="D164" s="7"/>
      <c r="E164" s="28"/>
      <c r="F164" s="22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18</v>
      </c>
      <c r="B165" s="7"/>
      <c r="C165" s="7"/>
      <c r="D165" s="7"/>
      <c r="E165" s="28"/>
      <c r="F165" s="22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98</v>
      </c>
      <c r="B166" s="7"/>
      <c r="C166" s="7"/>
      <c r="D166" s="7"/>
      <c r="E166" s="28"/>
      <c r="F166" s="22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100</v>
      </c>
      <c r="B167" s="7"/>
      <c r="C167" s="7"/>
      <c r="D167" s="7"/>
      <c r="E167" s="28"/>
      <c r="F167" s="22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22</v>
      </c>
      <c r="B168" s="7"/>
      <c r="C168" s="7"/>
      <c r="D168" s="7"/>
      <c r="E168" s="28"/>
      <c r="F168" s="22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3" t="s">
        <v>115</v>
      </c>
      <c r="B170" s="25" t="s">
        <v>116</v>
      </c>
      <c r="C170" s="26"/>
      <c r="D170" s="26"/>
      <c r="E170" s="26"/>
      <c r="F170" s="22"/>
      <c r="G170" s="25" t="s">
        <v>25</v>
      </c>
      <c r="H170" s="26"/>
      <c r="I170" s="26"/>
      <c r="J170" s="22"/>
      <c r="K170" s="25" t="s">
        <v>26</v>
      </c>
      <c r="L170" s="26"/>
      <c r="M170" s="26"/>
      <c r="N170" s="22"/>
    </row>
    <row r="171" spans="1:14">
      <c r="A171" s="31"/>
      <c r="B171" s="27" t="s">
        <v>104</v>
      </c>
      <c r="C171" s="22"/>
      <c r="D171" s="27" t="s">
        <v>105</v>
      </c>
      <c r="E171" s="26"/>
      <c r="F171" s="22"/>
      <c r="G171" s="27" t="s">
        <v>104</v>
      </c>
      <c r="H171" s="22"/>
      <c r="I171" s="27" t="s">
        <v>105</v>
      </c>
      <c r="J171" s="22"/>
      <c r="K171" s="27" t="s">
        <v>104</v>
      </c>
      <c r="L171" s="22"/>
      <c r="M171" s="27" t="s">
        <v>105</v>
      </c>
      <c r="N171" s="22"/>
    </row>
    <row r="172" spans="1:14" ht="16.5">
      <c r="A172" s="24"/>
      <c r="B172" s="5" t="s">
        <v>4</v>
      </c>
      <c r="C172" s="5" t="s">
        <v>5</v>
      </c>
      <c r="D172" s="5" t="s">
        <v>4</v>
      </c>
      <c r="E172" s="32" t="s">
        <v>5</v>
      </c>
      <c r="F172" s="22"/>
      <c r="G172" s="5" t="s">
        <v>4</v>
      </c>
      <c r="H172" s="5" t="s">
        <v>5</v>
      </c>
      <c r="I172" s="5" t="s">
        <v>4</v>
      </c>
      <c r="J172" s="5" t="s">
        <v>5</v>
      </c>
      <c r="K172" s="5" t="s">
        <v>4</v>
      </c>
      <c r="L172" s="5" t="s">
        <v>5</v>
      </c>
      <c r="M172" s="5" t="s">
        <v>4</v>
      </c>
      <c r="N172" s="5" t="s">
        <v>5</v>
      </c>
    </row>
    <row r="173" spans="1:14" ht="18.600000000000001" customHeight="1">
      <c r="A173" s="6" t="s">
        <v>95</v>
      </c>
      <c r="B173" s="7"/>
      <c r="C173" s="7"/>
      <c r="D173" s="7"/>
      <c r="E173" s="28"/>
      <c r="F173" s="22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96</v>
      </c>
      <c r="B174" s="7"/>
      <c r="C174" s="7"/>
      <c r="D174" s="7"/>
      <c r="E174" s="28"/>
      <c r="F174" s="22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17</v>
      </c>
      <c r="B175" s="7"/>
      <c r="C175" s="7"/>
      <c r="D175" s="7"/>
      <c r="E175" s="28"/>
      <c r="F175" s="22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18</v>
      </c>
      <c r="B176" s="7"/>
      <c r="C176" s="7"/>
      <c r="D176" s="7"/>
      <c r="E176" s="28"/>
      <c r="F176" s="22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98</v>
      </c>
      <c r="B177" s="7"/>
      <c r="C177" s="7"/>
      <c r="D177" s="7"/>
      <c r="E177" s="28"/>
      <c r="F177" s="22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100</v>
      </c>
      <c r="B178" s="7"/>
      <c r="C178" s="7"/>
      <c r="D178" s="7"/>
      <c r="E178" s="28"/>
      <c r="F178" s="22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22</v>
      </c>
      <c r="B179" s="7"/>
      <c r="C179" s="7"/>
      <c r="D179" s="7"/>
      <c r="E179" s="28"/>
      <c r="F179" s="22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3" t="s">
        <v>117</v>
      </c>
      <c r="B182" s="25" t="s">
        <v>4</v>
      </c>
      <c r="C182" s="26"/>
      <c r="D182" s="26"/>
      <c r="E182" s="26"/>
      <c r="F182" s="26"/>
      <c r="G182" s="22"/>
      <c r="H182" s="25" t="s">
        <v>5</v>
      </c>
      <c r="I182" s="26"/>
      <c r="J182" s="26"/>
      <c r="K182" s="26"/>
      <c r="L182" s="22"/>
      <c r="M182" s="25" t="s">
        <v>6</v>
      </c>
      <c r="N182" s="26"/>
      <c r="O182" s="26"/>
      <c r="P182" s="22"/>
    </row>
    <row r="183" spans="1:16" ht="16.5">
      <c r="A183" s="24"/>
      <c r="B183" s="3" t="s">
        <v>7</v>
      </c>
      <c r="C183" s="3" t="s">
        <v>8</v>
      </c>
      <c r="D183" s="3" t="s">
        <v>9</v>
      </c>
      <c r="E183" s="27" t="s">
        <v>10</v>
      </c>
      <c r="F183" s="22"/>
      <c r="G183" s="3" t="s">
        <v>11</v>
      </c>
      <c r="H183" s="3" t="s">
        <v>7</v>
      </c>
      <c r="I183" s="3" t="s">
        <v>8</v>
      </c>
      <c r="J183" s="3" t="s">
        <v>9</v>
      </c>
      <c r="K183" s="3" t="s">
        <v>10</v>
      </c>
      <c r="L183" s="3" t="s">
        <v>11</v>
      </c>
      <c r="M183" s="3" t="s">
        <v>4</v>
      </c>
      <c r="N183" s="3" t="s">
        <v>5</v>
      </c>
      <c r="P183" s="3" t="s">
        <v>6</v>
      </c>
    </row>
    <row r="184" spans="1:16" ht="16.5" customHeight="1">
      <c r="A184" s="6" t="s">
        <v>118</v>
      </c>
      <c r="B184" s="7"/>
      <c r="C184" s="7"/>
      <c r="D184" s="7"/>
      <c r="E184" s="28"/>
      <c r="F184" s="22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119</v>
      </c>
      <c r="B185" s="7"/>
      <c r="C185" s="7"/>
      <c r="D185" s="7"/>
      <c r="E185" s="28"/>
      <c r="F185" s="22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120</v>
      </c>
      <c r="B186" s="7"/>
      <c r="C186" s="7"/>
      <c r="D186" s="7"/>
      <c r="E186" s="28"/>
      <c r="F186" s="22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3" t="s">
        <v>121</v>
      </c>
      <c r="B188" s="25" t="s">
        <v>4</v>
      </c>
      <c r="C188" s="26"/>
      <c r="D188" s="26"/>
      <c r="E188" s="26"/>
      <c r="F188" s="26"/>
      <c r="G188" s="22"/>
      <c r="H188" s="25" t="s">
        <v>5</v>
      </c>
      <c r="I188" s="26"/>
      <c r="J188" s="26"/>
      <c r="K188" s="26"/>
      <c r="L188" s="22"/>
      <c r="M188" s="25" t="s">
        <v>6</v>
      </c>
      <c r="N188" s="26"/>
      <c r="O188" s="26"/>
      <c r="P188" s="22"/>
    </row>
    <row r="189" spans="1:16" ht="16.5">
      <c r="A189" s="24"/>
      <c r="B189" s="3" t="s">
        <v>7</v>
      </c>
      <c r="C189" s="3" t="s">
        <v>8</v>
      </c>
      <c r="D189" s="3" t="s">
        <v>9</v>
      </c>
      <c r="E189" s="27" t="s">
        <v>10</v>
      </c>
      <c r="F189" s="22"/>
      <c r="G189" s="3" t="s">
        <v>11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4</v>
      </c>
      <c r="N189" s="3" t="s">
        <v>5</v>
      </c>
      <c r="P189" s="3" t="s">
        <v>6</v>
      </c>
    </row>
    <row r="190" spans="1:16" ht="16.899999999999999" customHeight="1">
      <c r="A190" s="6" t="s">
        <v>122</v>
      </c>
      <c r="B190" s="7"/>
      <c r="C190" s="7"/>
      <c r="D190" s="7">
        <v>14</v>
      </c>
      <c r="E190" s="28">
        <v>18</v>
      </c>
      <c r="F190" s="22"/>
      <c r="G190" s="7"/>
      <c r="H190" s="7"/>
      <c r="I190" s="7"/>
      <c r="J190" s="7">
        <v>3</v>
      </c>
      <c r="K190" s="7">
        <v>10</v>
      </c>
      <c r="L190" s="7"/>
      <c r="M190" s="7">
        <v>32</v>
      </c>
      <c r="N190" s="7">
        <v>13</v>
      </c>
      <c r="P190" s="7">
        <v>45</v>
      </c>
    </row>
    <row r="191" spans="1:16" ht="0" hidden="1" customHeight="1"/>
    <row r="192" spans="1:16" ht="10.15" customHeight="1"/>
    <row r="193" spans="1:22">
      <c r="A193" s="23" t="s">
        <v>123</v>
      </c>
      <c r="B193" s="25" t="s">
        <v>82</v>
      </c>
      <c r="C193" s="26"/>
      <c r="D193" s="26"/>
      <c r="E193" s="26"/>
      <c r="F193" s="26"/>
      <c r="G193" s="22"/>
      <c r="H193" s="25" t="s">
        <v>83</v>
      </c>
      <c r="I193" s="26"/>
      <c r="J193" s="26"/>
      <c r="K193" s="26"/>
      <c r="L193" s="22"/>
      <c r="M193" s="25" t="s">
        <v>84</v>
      </c>
      <c r="N193" s="26"/>
      <c r="O193" s="26"/>
      <c r="P193" s="26"/>
      <c r="Q193" s="26"/>
      <c r="R193" s="22"/>
      <c r="S193" s="25" t="s">
        <v>6</v>
      </c>
      <c r="T193" s="26"/>
      <c r="U193" s="26"/>
      <c r="V193" s="22"/>
    </row>
    <row r="194" spans="1:22" ht="33">
      <c r="A194" s="24"/>
      <c r="B194" s="3" t="s">
        <v>7</v>
      </c>
      <c r="C194" s="3" t="s">
        <v>8</v>
      </c>
      <c r="D194" s="3" t="s">
        <v>9</v>
      </c>
      <c r="E194" s="27" t="s">
        <v>10</v>
      </c>
      <c r="F194" s="22"/>
      <c r="G194" s="3" t="s">
        <v>11</v>
      </c>
      <c r="H194" s="3" t="s">
        <v>7</v>
      </c>
      <c r="I194" s="3" t="s">
        <v>8</v>
      </c>
      <c r="J194" s="3" t="s">
        <v>9</v>
      </c>
      <c r="K194" s="3" t="s">
        <v>10</v>
      </c>
      <c r="L194" s="3" t="s">
        <v>11</v>
      </c>
      <c r="M194" s="3" t="s">
        <v>7</v>
      </c>
      <c r="N194" s="3" t="s">
        <v>8</v>
      </c>
      <c r="P194" s="3" t="s">
        <v>9</v>
      </c>
      <c r="Q194" s="3" t="s">
        <v>10</v>
      </c>
      <c r="R194" s="3" t="s">
        <v>11</v>
      </c>
      <c r="S194" s="3" t="s">
        <v>82</v>
      </c>
      <c r="T194" s="3" t="s">
        <v>83</v>
      </c>
      <c r="U194" s="3" t="s">
        <v>84</v>
      </c>
      <c r="V194" s="3" t="s">
        <v>6</v>
      </c>
    </row>
    <row r="195" spans="1:22" ht="17.45" customHeight="1">
      <c r="A195" s="6" t="s">
        <v>124</v>
      </c>
      <c r="B195" s="7"/>
      <c r="C195" s="7"/>
      <c r="D195" s="7"/>
      <c r="E195" s="28"/>
      <c r="F195" s="22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3" t="s">
        <v>125</v>
      </c>
      <c r="B197" s="25" t="s">
        <v>104</v>
      </c>
      <c r="C197" s="26"/>
      <c r="D197" s="26"/>
      <c r="E197" s="26"/>
      <c r="F197" s="26"/>
      <c r="G197" s="22"/>
      <c r="H197" s="25" t="s">
        <v>105</v>
      </c>
      <c r="I197" s="26"/>
      <c r="J197" s="26"/>
      <c r="K197" s="26"/>
      <c r="L197" s="22"/>
      <c r="M197" s="25" t="s">
        <v>6</v>
      </c>
      <c r="N197" s="22"/>
    </row>
    <row r="198" spans="1:22" ht="16.5">
      <c r="A198" s="24"/>
      <c r="B198" s="3" t="s">
        <v>7</v>
      </c>
      <c r="C198" s="3" t="s">
        <v>8</v>
      </c>
      <c r="D198" s="3" t="s">
        <v>9</v>
      </c>
      <c r="E198" s="27" t="s">
        <v>10</v>
      </c>
      <c r="F198" s="22"/>
      <c r="G198" s="3" t="s">
        <v>11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104</v>
      </c>
      <c r="N198" s="3" t="s">
        <v>105</v>
      </c>
    </row>
    <row r="199" spans="1:22" ht="17.45" customHeight="1">
      <c r="A199" s="6" t="s">
        <v>126</v>
      </c>
      <c r="B199" s="7"/>
      <c r="C199" s="7"/>
      <c r="D199" s="7"/>
      <c r="E199" s="28"/>
      <c r="F199" s="22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3" t="s">
        <v>127</v>
      </c>
      <c r="B201" s="25" t="s">
        <v>4</v>
      </c>
      <c r="C201" s="26"/>
      <c r="D201" s="26"/>
      <c r="E201" s="26"/>
      <c r="F201" s="26"/>
      <c r="G201" s="22"/>
      <c r="H201" s="25" t="s">
        <v>5</v>
      </c>
      <c r="I201" s="26"/>
      <c r="J201" s="26"/>
      <c r="K201" s="26"/>
      <c r="L201" s="22"/>
      <c r="M201" s="25" t="s">
        <v>6</v>
      </c>
      <c r="N201" s="22"/>
    </row>
    <row r="202" spans="1:22" ht="16.5">
      <c r="A202" s="24"/>
      <c r="B202" s="3" t="s">
        <v>7</v>
      </c>
      <c r="C202" s="3" t="s">
        <v>8</v>
      </c>
      <c r="D202" s="3" t="s">
        <v>9</v>
      </c>
      <c r="E202" s="27" t="s">
        <v>10</v>
      </c>
      <c r="F202" s="22"/>
      <c r="G202" s="3" t="s">
        <v>11</v>
      </c>
      <c r="H202" s="3" t="s">
        <v>7</v>
      </c>
      <c r="I202" s="3" t="s">
        <v>8</v>
      </c>
      <c r="J202" s="3" t="s">
        <v>9</v>
      </c>
      <c r="K202" s="3" t="s">
        <v>10</v>
      </c>
      <c r="L202" s="3" t="s">
        <v>11</v>
      </c>
      <c r="M202" s="3" t="s">
        <v>4</v>
      </c>
      <c r="N202" s="3" t="s">
        <v>5</v>
      </c>
    </row>
    <row r="203" spans="1:22" ht="18" customHeight="1">
      <c r="A203" s="6" t="s">
        <v>128</v>
      </c>
      <c r="B203" s="7"/>
      <c r="C203" s="7"/>
      <c r="D203" s="7"/>
      <c r="E203" s="28"/>
      <c r="F203" s="22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129</v>
      </c>
      <c r="B204" s="7"/>
      <c r="C204" s="7"/>
      <c r="D204" s="7"/>
      <c r="E204" s="28"/>
      <c r="F204" s="22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3" t="s">
        <v>130</v>
      </c>
      <c r="B206" s="25" t="s">
        <v>131</v>
      </c>
      <c r="C206" s="26"/>
      <c r="D206" s="26"/>
      <c r="E206" s="26"/>
      <c r="F206" s="26"/>
      <c r="G206" s="22"/>
      <c r="H206" s="25" t="s">
        <v>132</v>
      </c>
      <c r="I206" s="26"/>
      <c r="J206" s="26"/>
      <c r="K206" s="26"/>
      <c r="L206" s="22"/>
      <c r="M206" s="25" t="s">
        <v>6</v>
      </c>
      <c r="N206" s="22"/>
    </row>
    <row r="207" spans="1:22" ht="16.5">
      <c r="A207" s="24"/>
      <c r="B207" s="3" t="s">
        <v>7</v>
      </c>
      <c r="C207" s="3" t="s">
        <v>8</v>
      </c>
      <c r="D207" s="3" t="s">
        <v>9</v>
      </c>
      <c r="E207" s="27" t="s">
        <v>10</v>
      </c>
      <c r="F207" s="22"/>
      <c r="G207" s="3" t="s">
        <v>11</v>
      </c>
      <c r="H207" s="3" t="s">
        <v>7</v>
      </c>
      <c r="I207" s="3" t="s">
        <v>8</v>
      </c>
      <c r="J207" s="3" t="s">
        <v>9</v>
      </c>
      <c r="K207" s="3" t="s">
        <v>10</v>
      </c>
      <c r="L207" s="3" t="s">
        <v>11</v>
      </c>
      <c r="M207" s="3" t="s">
        <v>131</v>
      </c>
      <c r="N207" s="3" t="s">
        <v>132</v>
      </c>
    </row>
    <row r="208" spans="1:22" ht="18" customHeight="1">
      <c r="A208" s="6" t="s">
        <v>133</v>
      </c>
      <c r="B208" s="7"/>
      <c r="C208" s="7"/>
      <c r="D208" s="7"/>
      <c r="E208" s="28"/>
      <c r="F208" s="22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3" t="s">
        <v>134</v>
      </c>
      <c r="B210" s="25" t="s">
        <v>116</v>
      </c>
      <c r="C210" s="26"/>
      <c r="D210" s="26"/>
      <c r="E210" s="26"/>
      <c r="F210" s="22"/>
      <c r="G210" s="25" t="s">
        <v>25</v>
      </c>
      <c r="H210" s="26"/>
      <c r="I210" s="26"/>
      <c r="J210" s="22"/>
      <c r="K210" s="25" t="s">
        <v>26</v>
      </c>
      <c r="L210" s="26"/>
      <c r="M210" s="26"/>
      <c r="N210" s="22"/>
    </row>
    <row r="211" spans="1:14">
      <c r="A211" s="31"/>
      <c r="B211" s="27" t="s">
        <v>131</v>
      </c>
      <c r="C211" s="22"/>
      <c r="D211" s="27" t="s">
        <v>132</v>
      </c>
      <c r="E211" s="26"/>
      <c r="F211" s="22"/>
      <c r="G211" s="27" t="s">
        <v>131</v>
      </c>
      <c r="H211" s="22"/>
      <c r="I211" s="27" t="s">
        <v>132</v>
      </c>
      <c r="J211" s="22"/>
      <c r="K211" s="27" t="s">
        <v>131</v>
      </c>
      <c r="L211" s="22"/>
      <c r="M211" s="27" t="s">
        <v>132</v>
      </c>
      <c r="N211" s="22"/>
    </row>
    <row r="212" spans="1:14" ht="16.5">
      <c r="A212" s="24"/>
      <c r="B212" s="5" t="s">
        <v>4</v>
      </c>
      <c r="C212" s="5" t="s">
        <v>5</v>
      </c>
      <c r="D212" s="5" t="s">
        <v>4</v>
      </c>
      <c r="E212" s="32" t="s">
        <v>5</v>
      </c>
      <c r="F212" s="22"/>
      <c r="G212" s="5" t="s">
        <v>4</v>
      </c>
      <c r="H212" s="5" t="s">
        <v>5</v>
      </c>
      <c r="I212" s="5" t="s">
        <v>4</v>
      </c>
      <c r="J212" s="5" t="s">
        <v>5</v>
      </c>
      <c r="K212" s="5" t="s">
        <v>4</v>
      </c>
      <c r="L212" s="5" t="s">
        <v>5</v>
      </c>
      <c r="M212" s="5" t="s">
        <v>4</v>
      </c>
      <c r="N212" s="5" t="s">
        <v>5</v>
      </c>
    </row>
    <row r="213" spans="1:14" ht="16.5" customHeight="1">
      <c r="A213" s="6" t="s">
        <v>133</v>
      </c>
      <c r="B213" s="7"/>
      <c r="C213" s="7"/>
      <c r="D213" s="7"/>
      <c r="E213" s="28"/>
      <c r="F213" s="22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3" t="s">
        <v>135</v>
      </c>
      <c r="B215" s="25" t="s">
        <v>104</v>
      </c>
      <c r="C215" s="26"/>
      <c r="D215" s="26"/>
      <c r="E215" s="26"/>
      <c r="F215" s="26"/>
      <c r="G215" s="22"/>
      <c r="H215" s="25" t="s">
        <v>105</v>
      </c>
      <c r="I215" s="26"/>
      <c r="J215" s="26"/>
      <c r="K215" s="26"/>
      <c r="L215" s="22"/>
      <c r="M215" s="25" t="s">
        <v>6</v>
      </c>
      <c r="N215" s="22"/>
    </row>
    <row r="216" spans="1:14" ht="16.5">
      <c r="A216" s="24"/>
      <c r="B216" s="3" t="s">
        <v>7</v>
      </c>
      <c r="C216" s="3" t="s">
        <v>8</v>
      </c>
      <c r="D216" s="3" t="s">
        <v>9</v>
      </c>
      <c r="E216" s="27" t="s">
        <v>10</v>
      </c>
      <c r="F216" s="22"/>
      <c r="G216" s="3" t="s">
        <v>11</v>
      </c>
      <c r="H216" s="3" t="s">
        <v>7</v>
      </c>
      <c r="I216" s="3" t="s">
        <v>8</v>
      </c>
      <c r="J216" s="3" t="s">
        <v>9</v>
      </c>
      <c r="K216" s="3" t="s">
        <v>10</v>
      </c>
      <c r="L216" s="3" t="s">
        <v>11</v>
      </c>
      <c r="M216" s="3" t="s">
        <v>104</v>
      </c>
      <c r="N216" s="3" t="s">
        <v>105</v>
      </c>
    </row>
    <row r="217" spans="1:14" ht="33">
      <c r="A217" s="6" t="s">
        <v>133</v>
      </c>
      <c r="B217" s="7"/>
      <c r="C217" s="7"/>
      <c r="D217" s="7"/>
      <c r="E217" s="28"/>
      <c r="F217" s="22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3" t="s">
        <v>136</v>
      </c>
      <c r="B219" s="25" t="s">
        <v>116</v>
      </c>
      <c r="C219" s="26"/>
      <c r="D219" s="26"/>
      <c r="E219" s="26"/>
      <c r="F219" s="22"/>
      <c r="G219" s="25" t="s">
        <v>25</v>
      </c>
      <c r="H219" s="26"/>
      <c r="I219" s="26"/>
      <c r="J219" s="22"/>
      <c r="K219" s="25" t="s">
        <v>26</v>
      </c>
      <c r="L219" s="26"/>
      <c r="M219" s="26"/>
      <c r="N219" s="22"/>
    </row>
    <row r="220" spans="1:14">
      <c r="A220" s="31"/>
      <c r="B220" s="27" t="s">
        <v>104</v>
      </c>
      <c r="C220" s="22"/>
      <c r="D220" s="27" t="s">
        <v>105</v>
      </c>
      <c r="E220" s="26"/>
      <c r="F220" s="22"/>
      <c r="G220" s="27" t="s">
        <v>104</v>
      </c>
      <c r="H220" s="22"/>
      <c r="I220" s="27" t="s">
        <v>105</v>
      </c>
      <c r="J220" s="22"/>
      <c r="K220" s="27" t="s">
        <v>104</v>
      </c>
      <c r="L220" s="22"/>
      <c r="M220" s="27" t="s">
        <v>105</v>
      </c>
      <c r="N220" s="22"/>
    </row>
    <row r="221" spans="1:14" ht="16.5">
      <c r="A221" s="24"/>
      <c r="B221" s="5" t="s">
        <v>4</v>
      </c>
      <c r="C221" s="5" t="s">
        <v>5</v>
      </c>
      <c r="D221" s="5" t="s">
        <v>4</v>
      </c>
      <c r="E221" s="32" t="s">
        <v>5</v>
      </c>
      <c r="F221" s="22"/>
      <c r="G221" s="5" t="s">
        <v>4</v>
      </c>
      <c r="H221" s="5" t="s">
        <v>5</v>
      </c>
      <c r="I221" s="5" t="s">
        <v>4</v>
      </c>
      <c r="J221" s="5" t="s">
        <v>5</v>
      </c>
      <c r="K221" s="5" t="s">
        <v>4</v>
      </c>
      <c r="L221" s="5" t="s">
        <v>5</v>
      </c>
      <c r="M221" s="5" t="s">
        <v>4</v>
      </c>
      <c r="N221" s="5" t="s">
        <v>5</v>
      </c>
    </row>
    <row r="222" spans="1:14" ht="18" customHeight="1">
      <c r="A222" s="6" t="s">
        <v>133</v>
      </c>
      <c r="B222" s="7"/>
      <c r="C222" s="7"/>
      <c r="D222" s="7"/>
      <c r="E222" s="28"/>
      <c r="F222" s="22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29" t="s">
        <v>137</v>
      </c>
      <c r="B224" s="30"/>
      <c r="C224" s="30"/>
      <c r="D224" s="30"/>
      <c r="E224" s="30"/>
    </row>
    <row r="225" spans="1:14" ht="24.95" customHeight="1"/>
    <row r="226" spans="1:14">
      <c r="A226" s="23" t="s">
        <v>138</v>
      </c>
      <c r="B226" s="25" t="s">
        <v>104</v>
      </c>
      <c r="C226" s="26"/>
      <c r="D226" s="26"/>
      <c r="E226" s="26"/>
      <c r="F226" s="26"/>
      <c r="G226" s="22"/>
      <c r="H226" s="25" t="s">
        <v>105</v>
      </c>
      <c r="I226" s="26"/>
      <c r="J226" s="26"/>
      <c r="K226" s="26"/>
      <c r="L226" s="22"/>
      <c r="M226" s="25" t="s">
        <v>6</v>
      </c>
      <c r="N226" s="22"/>
    </row>
    <row r="227" spans="1:14" ht="16.5">
      <c r="A227" s="24"/>
      <c r="B227" s="3" t="s">
        <v>7</v>
      </c>
      <c r="C227" s="3" t="s">
        <v>8</v>
      </c>
      <c r="D227" s="3" t="s">
        <v>9</v>
      </c>
      <c r="E227" s="27" t="s">
        <v>10</v>
      </c>
      <c r="F227" s="22"/>
      <c r="G227" s="3" t="s">
        <v>11</v>
      </c>
      <c r="H227" s="3" t="s">
        <v>7</v>
      </c>
      <c r="I227" s="3" t="s">
        <v>8</v>
      </c>
      <c r="J227" s="3" t="s">
        <v>9</v>
      </c>
      <c r="K227" s="3" t="s">
        <v>10</v>
      </c>
      <c r="L227" s="3" t="s">
        <v>11</v>
      </c>
      <c r="M227" s="3" t="s">
        <v>104</v>
      </c>
      <c r="N227" s="3" t="s">
        <v>105</v>
      </c>
    </row>
    <row r="228" spans="1:14">
      <c r="A228" s="9" t="s">
        <v>139</v>
      </c>
      <c r="B228" s="9"/>
      <c r="C228" s="9"/>
      <c r="D228" s="9"/>
      <c r="E228" s="21"/>
      <c r="F228" s="2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140</v>
      </c>
      <c r="B229" s="9"/>
      <c r="C229" s="9"/>
      <c r="D229" s="9"/>
      <c r="E229" s="21"/>
      <c r="F229" s="2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141</v>
      </c>
      <c r="B230" s="9"/>
      <c r="C230" s="9"/>
      <c r="D230" s="9"/>
      <c r="E230" s="21"/>
      <c r="F230" s="2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142</v>
      </c>
      <c r="B231" s="9"/>
      <c r="C231" s="9"/>
      <c r="D231" s="9"/>
      <c r="E231" s="21"/>
      <c r="F231" s="2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143</v>
      </c>
      <c r="B232" s="9"/>
      <c r="C232" s="9"/>
      <c r="D232" s="9"/>
      <c r="E232" s="21"/>
      <c r="F232" s="2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144</v>
      </c>
      <c r="B233" s="9"/>
      <c r="C233" s="9"/>
      <c r="D233" s="9"/>
      <c r="E233" s="21"/>
      <c r="F233" s="2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145</v>
      </c>
      <c r="B234" s="9"/>
      <c r="C234" s="9"/>
      <c r="D234" s="9"/>
      <c r="E234" s="21"/>
      <c r="F234" s="2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146</v>
      </c>
      <c r="B235" s="9"/>
      <c r="C235" s="9"/>
      <c r="D235" s="9"/>
      <c r="E235" s="21"/>
      <c r="F235" s="2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23" t="s">
        <v>147</v>
      </c>
      <c r="B237" s="25" t="s">
        <v>131</v>
      </c>
      <c r="C237" s="26"/>
      <c r="D237" s="26"/>
      <c r="E237" s="26"/>
      <c r="F237" s="26"/>
      <c r="G237" s="22"/>
      <c r="H237" s="25" t="s">
        <v>132</v>
      </c>
      <c r="I237" s="26"/>
      <c r="J237" s="26"/>
      <c r="K237" s="26"/>
      <c r="L237" s="22"/>
      <c r="M237" s="25" t="s">
        <v>6</v>
      </c>
      <c r="N237" s="22"/>
    </row>
    <row r="238" spans="1:14" ht="16.5">
      <c r="A238" s="24"/>
      <c r="B238" s="3" t="s">
        <v>7</v>
      </c>
      <c r="C238" s="3" t="s">
        <v>8</v>
      </c>
      <c r="D238" s="3" t="s">
        <v>9</v>
      </c>
      <c r="E238" s="27" t="s">
        <v>10</v>
      </c>
      <c r="F238" s="22"/>
      <c r="G238" s="3" t="s">
        <v>11</v>
      </c>
      <c r="H238" s="3" t="s">
        <v>7</v>
      </c>
      <c r="I238" s="3" t="s">
        <v>8</v>
      </c>
      <c r="J238" s="3" t="s">
        <v>9</v>
      </c>
      <c r="K238" s="3" t="s">
        <v>10</v>
      </c>
      <c r="L238" s="3" t="s">
        <v>11</v>
      </c>
      <c r="M238" s="3" t="s">
        <v>131</v>
      </c>
      <c r="N238" s="3" t="s">
        <v>132</v>
      </c>
    </row>
    <row r="239" spans="1:14">
      <c r="A239" s="9" t="s">
        <v>148</v>
      </c>
      <c r="B239" s="9"/>
      <c r="C239" s="9"/>
      <c r="D239" s="9"/>
      <c r="E239" s="21"/>
      <c r="F239" s="2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149</v>
      </c>
      <c r="B240" s="9"/>
      <c r="C240" s="9"/>
      <c r="D240" s="9"/>
      <c r="E240" s="21"/>
      <c r="F240" s="2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150</v>
      </c>
      <c r="B241" s="9"/>
      <c r="C241" s="9"/>
      <c r="D241" s="9"/>
      <c r="E241" s="21"/>
      <c r="F241" s="2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151</v>
      </c>
      <c r="B242" s="9"/>
      <c r="C242" s="9"/>
      <c r="D242" s="9"/>
      <c r="E242" s="21"/>
      <c r="F242" s="2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152</v>
      </c>
      <c r="B243" s="9"/>
      <c r="C243" s="9"/>
      <c r="D243" s="9"/>
      <c r="E243" s="21"/>
      <c r="F243" s="2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153</v>
      </c>
      <c r="B244" s="9"/>
      <c r="C244" s="9"/>
      <c r="D244" s="9"/>
      <c r="E244" s="21"/>
      <c r="F244" s="2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154</v>
      </c>
      <c r="B245" s="9"/>
      <c r="C245" s="9"/>
      <c r="D245" s="9"/>
      <c r="E245" s="21"/>
      <c r="F245" s="2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155</v>
      </c>
      <c r="B246" s="9"/>
      <c r="C246" s="9"/>
      <c r="D246" s="9"/>
      <c r="E246" s="21"/>
      <c r="F246" s="2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156</v>
      </c>
      <c r="B247" s="9"/>
      <c r="C247" s="9"/>
      <c r="D247" s="9"/>
      <c r="E247" s="21"/>
      <c r="F247" s="2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27" ht="3.95" customHeight="1"/>
    <row r="4" spans="1:27" ht="42.75" customHeight="1">
      <c r="A4" s="35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27" ht="15.6" customHeight="1"/>
    <row r="6" spans="1:27" ht="0.4" customHeight="1"/>
    <row r="7" spans="1:27" ht="18" customHeight="1">
      <c r="A7" s="36" t="s">
        <v>158</v>
      </c>
      <c r="B7" s="30"/>
      <c r="C7" s="30"/>
      <c r="D7" s="30"/>
      <c r="E7" s="30"/>
      <c r="F7" s="30"/>
      <c r="G7" s="30"/>
      <c r="H7" s="30"/>
      <c r="I7" s="30"/>
      <c r="J7" s="30"/>
    </row>
    <row r="8" spans="1:27" ht="18" customHeight="1">
      <c r="A8" s="36" t="s">
        <v>2</v>
      </c>
      <c r="B8" s="30"/>
      <c r="C8" s="30"/>
      <c r="D8" s="30"/>
      <c r="E8" s="30"/>
      <c r="F8" s="30"/>
      <c r="G8" s="30"/>
      <c r="H8" s="30"/>
      <c r="I8" s="30"/>
      <c r="J8" s="30"/>
    </row>
    <row r="9" spans="1:27" ht="43.35" customHeight="1"/>
    <row r="10" spans="1:27">
      <c r="A10" s="23" t="s">
        <v>3</v>
      </c>
      <c r="B10" s="25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2"/>
      <c r="M10" s="25" t="s">
        <v>5</v>
      </c>
      <c r="N10" s="26"/>
      <c r="O10" s="26"/>
      <c r="P10" s="26"/>
      <c r="Q10" s="26"/>
      <c r="R10" s="26"/>
      <c r="S10" s="26"/>
      <c r="T10" s="26"/>
      <c r="U10" s="26"/>
      <c r="V10" s="26"/>
      <c r="W10" s="22"/>
      <c r="X10" s="25" t="s">
        <v>6</v>
      </c>
      <c r="Y10" s="26"/>
      <c r="Z10" s="26"/>
      <c r="AA10" s="22"/>
    </row>
    <row r="11" spans="1:27">
      <c r="A11" s="31"/>
      <c r="B11" s="27" t="s">
        <v>7</v>
      </c>
      <c r="C11" s="22"/>
      <c r="D11" s="27" t="s">
        <v>8</v>
      </c>
      <c r="E11" s="26"/>
      <c r="F11" s="22"/>
      <c r="G11" s="27" t="s">
        <v>9</v>
      </c>
      <c r="H11" s="22"/>
      <c r="I11" s="27" t="s">
        <v>10</v>
      </c>
      <c r="J11" s="22"/>
      <c r="K11" s="27" t="s">
        <v>11</v>
      </c>
      <c r="L11" s="22"/>
      <c r="M11" s="27" t="s">
        <v>7</v>
      </c>
      <c r="N11" s="22"/>
      <c r="P11" s="27" t="s">
        <v>8</v>
      </c>
      <c r="Q11" s="22"/>
      <c r="R11" s="27" t="s">
        <v>9</v>
      </c>
      <c r="S11" s="22"/>
      <c r="T11" s="27" t="s">
        <v>10</v>
      </c>
      <c r="U11" s="22"/>
      <c r="V11" s="27" t="s">
        <v>11</v>
      </c>
      <c r="W11" s="22"/>
      <c r="X11" s="27" t="s">
        <v>12</v>
      </c>
      <c r="Y11" s="22"/>
      <c r="Z11" s="27" t="s">
        <v>13</v>
      </c>
      <c r="AA11" s="22"/>
    </row>
    <row r="12" spans="1:27" ht="16.5">
      <c r="A12" s="24"/>
      <c r="B12" s="4" t="s">
        <v>12</v>
      </c>
      <c r="C12" s="4" t="s">
        <v>13</v>
      </c>
      <c r="D12" s="4" t="s">
        <v>12</v>
      </c>
      <c r="E12" s="37" t="s">
        <v>13</v>
      </c>
      <c r="F12" s="22"/>
      <c r="G12" s="4" t="s">
        <v>12</v>
      </c>
      <c r="H12" s="4" t="s">
        <v>13</v>
      </c>
      <c r="I12" s="4" t="s">
        <v>12</v>
      </c>
      <c r="J12" s="4" t="s">
        <v>13</v>
      </c>
      <c r="K12" s="4" t="s">
        <v>12</v>
      </c>
      <c r="L12" s="4" t="s">
        <v>13</v>
      </c>
      <c r="M12" s="4" t="s">
        <v>12</v>
      </c>
      <c r="N12" s="4" t="s">
        <v>13</v>
      </c>
      <c r="P12" s="4" t="s">
        <v>12</v>
      </c>
      <c r="Q12" s="4" t="s">
        <v>13</v>
      </c>
      <c r="R12" s="4" t="s">
        <v>12</v>
      </c>
      <c r="S12" s="4" t="s">
        <v>13</v>
      </c>
      <c r="T12" s="4" t="s">
        <v>12</v>
      </c>
      <c r="U12" s="4" t="s">
        <v>13</v>
      </c>
      <c r="V12" s="4" t="s">
        <v>12</v>
      </c>
      <c r="W12" s="4" t="s">
        <v>13</v>
      </c>
      <c r="X12" s="5" t="s">
        <v>4</v>
      </c>
      <c r="Y12" s="5" t="s">
        <v>5</v>
      </c>
      <c r="Z12" s="5" t="s">
        <v>4</v>
      </c>
      <c r="AA12" s="5" t="s">
        <v>5</v>
      </c>
    </row>
    <row r="13" spans="1:27" ht="16.5" customHeight="1">
      <c r="A13" s="6" t="s">
        <v>14</v>
      </c>
      <c r="B13" s="7"/>
      <c r="C13" s="7"/>
      <c r="D13" s="7">
        <v>1</v>
      </c>
      <c r="E13" s="28">
        <v>1</v>
      </c>
      <c r="F13" s="22"/>
      <c r="G13" s="7">
        <v>2</v>
      </c>
      <c r="H13" s="7">
        <v>1</v>
      </c>
      <c r="I13" s="7">
        <v>10</v>
      </c>
      <c r="J13" s="7">
        <v>10</v>
      </c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>
        <v>13</v>
      </c>
      <c r="Y13" s="7"/>
      <c r="Z13" s="7">
        <v>12</v>
      </c>
      <c r="AA13" s="7"/>
    </row>
    <row r="14" spans="1:27" ht="16.5" customHeight="1">
      <c r="A14" s="6" t="s">
        <v>15</v>
      </c>
      <c r="B14" s="7"/>
      <c r="C14" s="7"/>
      <c r="D14" s="7"/>
      <c r="E14" s="28"/>
      <c r="F14" s="22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 customHeight="1">
      <c r="A15" s="6" t="s">
        <v>16</v>
      </c>
      <c r="B15" s="7"/>
      <c r="C15" s="7"/>
      <c r="D15" s="7">
        <v>1</v>
      </c>
      <c r="E15" s="28">
        <v>1</v>
      </c>
      <c r="F15" s="22"/>
      <c r="G15" s="7">
        <v>2</v>
      </c>
      <c r="H15" s="7">
        <v>1</v>
      </c>
      <c r="I15" s="7">
        <v>10</v>
      </c>
      <c r="J15" s="7">
        <v>10</v>
      </c>
      <c r="K15" s="7"/>
      <c r="L15" s="7"/>
      <c r="M15" s="7"/>
      <c r="N15" s="7"/>
      <c r="P15" s="7"/>
      <c r="Q15" s="7"/>
      <c r="R15" s="7"/>
      <c r="S15" s="7"/>
      <c r="T15" s="7"/>
      <c r="U15" s="7"/>
      <c r="V15" s="7"/>
      <c r="W15" s="7"/>
      <c r="X15" s="7">
        <v>13</v>
      </c>
      <c r="Y15" s="7"/>
      <c r="Z15" s="7">
        <v>12</v>
      </c>
      <c r="AA15" s="7"/>
    </row>
    <row r="16" spans="1:27" ht="16.5" customHeight="1">
      <c r="A16" s="6" t="s">
        <v>17</v>
      </c>
      <c r="B16" s="7"/>
      <c r="C16" s="7"/>
      <c r="D16" s="7"/>
      <c r="E16" s="28"/>
      <c r="F16" s="22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>
      <c r="A17" s="6" t="s">
        <v>18</v>
      </c>
      <c r="B17" s="7"/>
      <c r="C17" s="7"/>
      <c r="D17" s="7"/>
      <c r="E17" s="28"/>
      <c r="F17" s="22"/>
      <c r="G17" s="7"/>
      <c r="H17" s="7"/>
      <c r="I17" s="7"/>
      <c r="J17" s="7"/>
      <c r="K17" s="7"/>
      <c r="L17" s="7"/>
      <c r="M17" s="7"/>
      <c r="N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 customHeight="1">
      <c r="A18" s="6" t="s">
        <v>19</v>
      </c>
      <c r="B18" s="7"/>
      <c r="C18" s="7"/>
      <c r="D18" s="7"/>
      <c r="E18" s="28"/>
      <c r="F18" s="22"/>
      <c r="G18" s="7"/>
      <c r="H18" s="7"/>
      <c r="I18" s="7"/>
      <c r="J18" s="7"/>
      <c r="K18" s="7"/>
      <c r="L18" s="7"/>
      <c r="M18" s="7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 customHeight="1">
      <c r="A19" s="6" t="s">
        <v>20</v>
      </c>
      <c r="B19" s="7"/>
      <c r="C19" s="7"/>
      <c r="D19" s="7"/>
      <c r="E19" s="28"/>
      <c r="F19" s="22"/>
      <c r="G19" s="7"/>
      <c r="H19" s="7"/>
      <c r="I19" s="7"/>
      <c r="J19" s="7"/>
      <c r="K19" s="7"/>
      <c r="L19" s="7"/>
      <c r="M19" s="7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 customHeight="1">
      <c r="A20" s="6" t="s">
        <v>21</v>
      </c>
      <c r="B20" s="7"/>
      <c r="C20" s="7"/>
      <c r="D20" s="7"/>
      <c r="E20" s="28"/>
      <c r="F20" s="22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 customHeight="1">
      <c r="A21" s="6" t="s">
        <v>22</v>
      </c>
      <c r="B21" s="7"/>
      <c r="C21" s="7"/>
      <c r="D21" s="7"/>
      <c r="E21" s="28"/>
      <c r="F21" s="22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 customHeight="1">
      <c r="A22" s="6" t="s">
        <v>23</v>
      </c>
      <c r="B22" s="7"/>
      <c r="C22" s="7"/>
      <c r="D22" s="7">
        <v>2</v>
      </c>
      <c r="E22" s="28"/>
      <c r="F22" s="22"/>
      <c r="G22" s="7">
        <v>22</v>
      </c>
      <c r="H22" s="7"/>
      <c r="I22" s="7">
        <v>29</v>
      </c>
      <c r="J22" s="7"/>
      <c r="K22" s="7"/>
      <c r="L22" s="7"/>
      <c r="M22" s="7"/>
      <c r="N22" s="7"/>
      <c r="P22" s="7">
        <v>2</v>
      </c>
      <c r="Q22" s="7"/>
      <c r="R22" s="7">
        <v>10</v>
      </c>
      <c r="S22" s="7"/>
      <c r="T22" s="7">
        <v>15</v>
      </c>
      <c r="U22" s="7"/>
      <c r="V22" s="7">
        <v>1</v>
      </c>
      <c r="W22" s="7"/>
      <c r="X22" s="7">
        <v>53</v>
      </c>
      <c r="Y22" s="7">
        <v>28</v>
      </c>
      <c r="Z22" s="7"/>
      <c r="AA22" s="7"/>
    </row>
    <row r="23" spans="1:27" ht="12.4" customHeight="1"/>
    <row r="24" spans="1:27">
      <c r="A24" s="23" t="s">
        <v>24</v>
      </c>
      <c r="B24" s="25" t="s">
        <v>25</v>
      </c>
      <c r="C24" s="22"/>
      <c r="D24" s="25" t="s">
        <v>26</v>
      </c>
      <c r="E24" s="26"/>
      <c r="F24" s="22"/>
    </row>
    <row r="25" spans="1:27" ht="16.5">
      <c r="A25" s="24"/>
      <c r="B25" s="3" t="s">
        <v>4</v>
      </c>
      <c r="C25" s="3" t="s">
        <v>5</v>
      </c>
      <c r="D25" s="3" t="s">
        <v>4</v>
      </c>
      <c r="E25" s="27" t="s">
        <v>5</v>
      </c>
      <c r="F25" s="22"/>
    </row>
    <row r="26" spans="1:27" ht="16.5" customHeight="1">
      <c r="A26" s="6" t="s">
        <v>14</v>
      </c>
      <c r="B26" s="7"/>
      <c r="C26" s="7"/>
      <c r="D26" s="7"/>
      <c r="E26" s="28"/>
      <c r="F26" s="22"/>
    </row>
    <row r="27" spans="1:27" ht="16.5" customHeight="1">
      <c r="A27" s="6" t="s">
        <v>15</v>
      </c>
      <c r="B27" s="7"/>
      <c r="C27" s="7"/>
      <c r="D27" s="7"/>
      <c r="E27" s="28"/>
      <c r="F27" s="22"/>
    </row>
    <row r="28" spans="1:27" ht="16.5" customHeight="1">
      <c r="A28" s="6" t="s">
        <v>16</v>
      </c>
      <c r="B28" s="7"/>
      <c r="C28" s="7"/>
      <c r="D28" s="7"/>
      <c r="E28" s="28"/>
      <c r="F28" s="22"/>
    </row>
    <row r="29" spans="1:27" ht="16.5" customHeight="1">
      <c r="A29" s="6" t="s">
        <v>17</v>
      </c>
      <c r="B29" s="7"/>
      <c r="C29" s="7"/>
      <c r="D29" s="7"/>
      <c r="E29" s="28"/>
      <c r="F29" s="22"/>
    </row>
    <row r="30" spans="1:27" ht="16.5" customHeight="1">
      <c r="A30" s="6" t="s">
        <v>18</v>
      </c>
      <c r="B30" s="7"/>
      <c r="C30" s="7"/>
      <c r="D30" s="7"/>
      <c r="E30" s="28"/>
      <c r="F30" s="22"/>
    </row>
    <row r="31" spans="1:27" ht="16.5" customHeight="1">
      <c r="A31" s="6" t="s">
        <v>19</v>
      </c>
      <c r="B31" s="7"/>
      <c r="C31" s="7"/>
      <c r="D31" s="7"/>
      <c r="E31" s="28"/>
      <c r="F31" s="22"/>
    </row>
    <row r="32" spans="1:27" ht="16.5" customHeight="1">
      <c r="A32" s="6" t="s">
        <v>20</v>
      </c>
      <c r="B32" s="7"/>
      <c r="C32" s="7"/>
      <c r="D32" s="7"/>
      <c r="E32" s="28"/>
      <c r="F32" s="22"/>
    </row>
    <row r="33" spans="1:16" ht="16.5" customHeight="1">
      <c r="A33" s="6" t="s">
        <v>21</v>
      </c>
      <c r="B33" s="7"/>
      <c r="C33" s="7"/>
      <c r="D33" s="7"/>
      <c r="E33" s="28"/>
      <c r="F33" s="22"/>
    </row>
    <row r="34" spans="1:16" ht="16.5" customHeight="1">
      <c r="A34" s="6" t="s">
        <v>22</v>
      </c>
      <c r="B34" s="7"/>
      <c r="C34" s="7"/>
      <c r="D34" s="7"/>
      <c r="E34" s="28"/>
      <c r="F34" s="22"/>
    </row>
    <row r="35" spans="1:16" ht="16.5" customHeight="1">
      <c r="A35" s="6" t="s">
        <v>23</v>
      </c>
      <c r="B35" s="7"/>
      <c r="C35" s="7"/>
      <c r="D35" s="7"/>
      <c r="E35" s="28"/>
      <c r="F35" s="22"/>
    </row>
    <row r="36" spans="1:16" ht="10.15" customHeight="1"/>
    <row r="37" spans="1:16">
      <c r="A37" s="23" t="s">
        <v>27</v>
      </c>
      <c r="B37" s="25" t="s">
        <v>4</v>
      </c>
      <c r="C37" s="26"/>
      <c r="D37" s="26"/>
      <c r="E37" s="26"/>
      <c r="F37" s="26"/>
      <c r="G37" s="22"/>
      <c r="H37" s="25" t="s">
        <v>5</v>
      </c>
      <c r="I37" s="26"/>
      <c r="J37" s="26"/>
      <c r="K37" s="26"/>
      <c r="L37" s="22"/>
      <c r="M37" s="25" t="s">
        <v>6</v>
      </c>
      <c r="N37" s="26"/>
      <c r="O37" s="26"/>
      <c r="P37" s="22"/>
    </row>
    <row r="38" spans="1:16" ht="16.5">
      <c r="A38" s="24"/>
      <c r="B38" s="3" t="s">
        <v>7</v>
      </c>
      <c r="C38" s="3" t="s">
        <v>8</v>
      </c>
      <c r="D38" s="3" t="s">
        <v>9</v>
      </c>
      <c r="E38" s="27" t="s">
        <v>10</v>
      </c>
      <c r="F38" s="22"/>
      <c r="G38" s="3" t="s">
        <v>11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4</v>
      </c>
      <c r="N38" s="3" t="s">
        <v>5</v>
      </c>
      <c r="P38" s="3" t="s">
        <v>6</v>
      </c>
    </row>
    <row r="39" spans="1:16" ht="17.45" customHeight="1">
      <c r="A39" s="6" t="s">
        <v>28</v>
      </c>
      <c r="B39" s="7"/>
      <c r="C39" s="7">
        <v>1</v>
      </c>
      <c r="D39" s="7">
        <v>19</v>
      </c>
      <c r="E39" s="28">
        <v>17</v>
      </c>
      <c r="F39" s="22"/>
      <c r="G39" s="7"/>
      <c r="H39" s="7"/>
      <c r="I39" s="7">
        <v>2</v>
      </c>
      <c r="J39" s="7">
        <v>7</v>
      </c>
      <c r="K39" s="7">
        <v>9</v>
      </c>
      <c r="L39" s="7">
        <v>1</v>
      </c>
      <c r="M39" s="7">
        <v>37</v>
      </c>
      <c r="N39" s="7">
        <v>19</v>
      </c>
      <c r="P39" s="7">
        <v>56</v>
      </c>
    </row>
    <row r="40" spans="1:16" ht="17.45" customHeight="1">
      <c r="A40" s="6" t="s">
        <v>29</v>
      </c>
      <c r="B40" s="7"/>
      <c r="C40" s="7"/>
      <c r="D40" s="7"/>
      <c r="E40" s="28"/>
      <c r="F40" s="22"/>
      <c r="G40" s="7"/>
      <c r="H40" s="7"/>
      <c r="I40" s="7"/>
      <c r="J40" s="7"/>
      <c r="K40" s="7"/>
      <c r="L40" s="7"/>
      <c r="M40" s="7"/>
      <c r="N40" s="7"/>
      <c r="P40" s="7"/>
    </row>
    <row r="41" spans="1:16" ht="17.45" customHeight="1">
      <c r="A41" s="6" t="s">
        <v>30</v>
      </c>
      <c r="B41" s="7"/>
      <c r="C41" s="7"/>
      <c r="D41" s="7"/>
      <c r="E41" s="28"/>
      <c r="F41" s="22"/>
      <c r="G41" s="7"/>
      <c r="H41" s="7"/>
      <c r="I41" s="7"/>
      <c r="J41" s="7"/>
      <c r="K41" s="7"/>
      <c r="L41" s="7"/>
      <c r="M41" s="7"/>
      <c r="N41" s="7"/>
      <c r="P41" s="7"/>
    </row>
    <row r="42" spans="1:16" ht="17.45" customHeight="1">
      <c r="A42" s="6" t="s">
        <v>31</v>
      </c>
      <c r="B42" s="7"/>
      <c r="C42" s="7"/>
      <c r="D42" s="7"/>
      <c r="E42" s="28"/>
      <c r="F42" s="22"/>
      <c r="G42" s="7"/>
      <c r="H42" s="7"/>
      <c r="I42" s="7"/>
      <c r="J42" s="7">
        <v>1</v>
      </c>
      <c r="K42" s="7"/>
      <c r="L42" s="7"/>
      <c r="M42" s="7"/>
      <c r="N42" s="7">
        <v>1</v>
      </c>
      <c r="P42" s="7">
        <v>1</v>
      </c>
    </row>
    <row r="43" spans="1:16" ht="17.45" customHeight="1">
      <c r="A43" s="6" t="s">
        <v>32</v>
      </c>
      <c r="B43" s="7"/>
      <c r="C43" s="7"/>
      <c r="D43" s="7"/>
      <c r="E43" s="28"/>
      <c r="F43" s="22"/>
      <c r="G43" s="7"/>
      <c r="H43" s="7"/>
      <c r="I43" s="7"/>
      <c r="J43" s="7"/>
      <c r="K43" s="7"/>
      <c r="L43" s="7"/>
      <c r="M43" s="7"/>
      <c r="N43" s="7"/>
      <c r="P43" s="7"/>
    </row>
    <row r="44" spans="1:16" ht="17.45" customHeight="1">
      <c r="A44" s="6" t="s">
        <v>33</v>
      </c>
      <c r="B44" s="7"/>
      <c r="C44" s="7"/>
      <c r="D44" s="7"/>
      <c r="E44" s="28"/>
      <c r="F44" s="22"/>
      <c r="G44" s="7"/>
      <c r="H44" s="7"/>
      <c r="I44" s="7"/>
      <c r="J44" s="7"/>
      <c r="K44" s="7"/>
      <c r="L44" s="7"/>
      <c r="M44" s="7"/>
      <c r="N44" s="7"/>
      <c r="P44" s="7"/>
    </row>
    <row r="45" spans="1:16" ht="10.7" customHeight="1"/>
    <row r="46" spans="1:16">
      <c r="A46" s="23" t="s">
        <v>34</v>
      </c>
      <c r="B46" s="25" t="s">
        <v>4</v>
      </c>
      <c r="C46" s="26"/>
      <c r="D46" s="26"/>
      <c r="E46" s="26"/>
      <c r="F46" s="26"/>
      <c r="G46" s="22"/>
      <c r="H46" s="25" t="s">
        <v>5</v>
      </c>
      <c r="I46" s="26"/>
      <c r="J46" s="26"/>
      <c r="K46" s="26"/>
      <c r="L46" s="22"/>
      <c r="M46" s="25" t="s">
        <v>6</v>
      </c>
      <c r="N46" s="26"/>
      <c r="O46" s="26"/>
      <c r="P46" s="22"/>
    </row>
    <row r="47" spans="1:16" ht="16.5">
      <c r="A47" s="24"/>
      <c r="B47" s="3" t="s">
        <v>7</v>
      </c>
      <c r="C47" s="3" t="s">
        <v>8</v>
      </c>
      <c r="D47" s="3" t="s">
        <v>9</v>
      </c>
      <c r="E47" s="27" t="s">
        <v>10</v>
      </c>
      <c r="F47" s="22"/>
      <c r="G47" s="3" t="s">
        <v>11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4</v>
      </c>
      <c r="N47" s="3" t="s">
        <v>5</v>
      </c>
      <c r="P47" s="3" t="s">
        <v>6</v>
      </c>
    </row>
    <row r="48" spans="1:16" ht="33">
      <c r="A48" s="6" t="s">
        <v>35</v>
      </c>
      <c r="B48" s="7"/>
      <c r="C48" s="7">
        <v>1</v>
      </c>
      <c r="D48" s="7">
        <v>18</v>
      </c>
      <c r="E48" s="28">
        <v>17</v>
      </c>
      <c r="F48" s="22"/>
      <c r="G48" s="7"/>
      <c r="H48" s="7"/>
      <c r="I48" s="7">
        <v>2</v>
      </c>
      <c r="J48" s="7">
        <v>7</v>
      </c>
      <c r="K48" s="7">
        <v>10</v>
      </c>
      <c r="L48" s="7">
        <v>1</v>
      </c>
      <c r="M48" s="7">
        <v>36</v>
      </c>
      <c r="N48" s="7">
        <v>20</v>
      </c>
      <c r="P48" s="7">
        <v>56</v>
      </c>
    </row>
    <row r="49" spans="1:16" ht="49.5">
      <c r="A49" s="6" t="s">
        <v>36</v>
      </c>
      <c r="B49" s="7"/>
      <c r="C49" s="7"/>
      <c r="D49" s="7"/>
      <c r="E49" s="28"/>
      <c r="F49" s="22"/>
      <c r="G49" s="7"/>
      <c r="H49" s="7"/>
      <c r="I49" s="7"/>
      <c r="J49" s="7"/>
      <c r="K49" s="7"/>
      <c r="L49" s="7"/>
      <c r="M49" s="7"/>
      <c r="N49" s="7"/>
      <c r="P49" s="7"/>
    </row>
    <row r="50" spans="1:16" ht="16.5">
      <c r="A50" s="6" t="s">
        <v>37</v>
      </c>
      <c r="B50" s="7"/>
      <c r="C50" s="7"/>
      <c r="D50" s="7"/>
      <c r="E50" s="28"/>
      <c r="F50" s="22"/>
      <c r="G50" s="7"/>
      <c r="H50" s="7"/>
      <c r="I50" s="7"/>
      <c r="J50" s="7"/>
      <c r="K50" s="7"/>
      <c r="L50" s="7"/>
      <c r="M50" s="7"/>
      <c r="N50" s="7"/>
      <c r="P50" s="7"/>
    </row>
    <row r="51" spans="1:16" ht="16.5">
      <c r="A51" s="6" t="s">
        <v>38</v>
      </c>
      <c r="B51" s="7"/>
      <c r="C51" s="7"/>
      <c r="D51" s="7"/>
      <c r="E51" s="28"/>
      <c r="F51" s="22"/>
      <c r="G51" s="7"/>
      <c r="H51" s="7"/>
      <c r="I51" s="7"/>
      <c r="J51" s="7"/>
      <c r="K51" s="7"/>
      <c r="L51" s="7"/>
      <c r="M51" s="7"/>
      <c r="N51" s="7"/>
      <c r="P51" s="7"/>
    </row>
    <row r="52" spans="1:16" ht="33">
      <c r="A52" s="6" t="s">
        <v>39</v>
      </c>
      <c r="B52" s="7"/>
      <c r="C52" s="7"/>
      <c r="D52" s="7"/>
      <c r="E52" s="28"/>
      <c r="F52" s="22"/>
      <c r="G52" s="7"/>
      <c r="H52" s="7"/>
      <c r="I52" s="7"/>
      <c r="J52" s="7"/>
      <c r="K52" s="7"/>
      <c r="L52" s="7"/>
      <c r="M52" s="7"/>
      <c r="N52" s="7"/>
      <c r="P52" s="7"/>
    </row>
    <row r="53" spans="1:16" ht="33">
      <c r="A53" s="6" t="s">
        <v>40</v>
      </c>
      <c r="B53" s="7"/>
      <c r="C53" s="7"/>
      <c r="D53" s="7"/>
      <c r="E53" s="28"/>
      <c r="F53" s="22"/>
      <c r="G53" s="7"/>
      <c r="H53" s="7"/>
      <c r="I53" s="7"/>
      <c r="J53" s="7"/>
      <c r="K53" s="7"/>
      <c r="L53" s="7"/>
      <c r="M53" s="7"/>
      <c r="N53" s="7"/>
      <c r="P53" s="7"/>
    </row>
    <row r="54" spans="1:16" ht="13.35" customHeight="1"/>
    <row r="55" spans="1:16">
      <c r="A55" s="23" t="s">
        <v>41</v>
      </c>
      <c r="B55" s="25" t="s">
        <v>4</v>
      </c>
      <c r="C55" s="26"/>
      <c r="D55" s="26"/>
      <c r="E55" s="26"/>
      <c r="F55" s="26"/>
      <c r="G55" s="22"/>
      <c r="H55" s="25" t="s">
        <v>5</v>
      </c>
      <c r="I55" s="26"/>
      <c r="J55" s="26"/>
      <c r="K55" s="26"/>
      <c r="L55" s="22"/>
      <c r="M55" s="25" t="s">
        <v>6</v>
      </c>
      <c r="N55" s="26"/>
      <c r="O55" s="26"/>
      <c r="P55" s="22"/>
    </row>
    <row r="56" spans="1:16" ht="16.5">
      <c r="A56" s="24"/>
      <c r="B56" s="3" t="s">
        <v>7</v>
      </c>
      <c r="C56" s="3" t="s">
        <v>8</v>
      </c>
      <c r="D56" s="3" t="s">
        <v>9</v>
      </c>
      <c r="E56" s="27" t="s">
        <v>10</v>
      </c>
      <c r="F56" s="22"/>
      <c r="G56" s="3" t="s">
        <v>11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4</v>
      </c>
      <c r="N56" s="3" t="s">
        <v>5</v>
      </c>
      <c r="P56" s="3" t="s">
        <v>6</v>
      </c>
    </row>
    <row r="57" spans="1:16" ht="17.649999999999999" customHeight="1">
      <c r="A57" s="6" t="s">
        <v>42</v>
      </c>
      <c r="B57" s="7"/>
      <c r="C57" s="7"/>
      <c r="D57" s="7"/>
      <c r="E57" s="28"/>
      <c r="F57" s="22"/>
      <c r="G57" s="7"/>
      <c r="H57" s="7"/>
      <c r="I57" s="7"/>
      <c r="J57" s="7"/>
      <c r="K57" s="7"/>
      <c r="L57" s="7"/>
      <c r="M57" s="7"/>
      <c r="N57" s="7"/>
      <c r="P57" s="7"/>
    </row>
    <row r="58" spans="1:16" ht="17.649999999999999" customHeight="1">
      <c r="A58" s="6" t="s">
        <v>43</v>
      </c>
      <c r="B58" s="7"/>
      <c r="C58" s="7"/>
      <c r="D58" s="7"/>
      <c r="E58" s="28"/>
      <c r="F58" s="22"/>
      <c r="G58" s="7"/>
      <c r="H58" s="7"/>
      <c r="I58" s="7"/>
      <c r="J58" s="7"/>
      <c r="K58" s="7"/>
      <c r="L58" s="7"/>
      <c r="M58" s="7"/>
      <c r="N58" s="7"/>
      <c r="P58" s="7"/>
    </row>
    <row r="59" spans="1:16" ht="17.649999999999999" customHeight="1">
      <c r="A59" s="6" t="s">
        <v>44</v>
      </c>
      <c r="B59" s="7"/>
      <c r="C59" s="7"/>
      <c r="D59" s="7"/>
      <c r="E59" s="28"/>
      <c r="F59" s="22"/>
      <c r="G59" s="7"/>
      <c r="H59" s="7"/>
      <c r="I59" s="7"/>
      <c r="J59" s="7"/>
      <c r="K59" s="7"/>
      <c r="L59" s="7"/>
      <c r="M59" s="7"/>
      <c r="N59" s="7"/>
      <c r="P59" s="7"/>
    </row>
    <row r="60" spans="1:16" ht="17.649999999999999" customHeight="1">
      <c r="A60" s="6" t="s">
        <v>45</v>
      </c>
      <c r="B60" s="7"/>
      <c r="C60" s="7"/>
      <c r="D60" s="7"/>
      <c r="E60" s="28"/>
      <c r="F60" s="22"/>
      <c r="G60" s="7"/>
      <c r="H60" s="7"/>
      <c r="I60" s="7"/>
      <c r="J60" s="7"/>
      <c r="K60" s="7"/>
      <c r="L60" s="7"/>
      <c r="M60" s="7"/>
      <c r="N60" s="7"/>
      <c r="P60" s="7"/>
    </row>
    <row r="61" spans="1:16" ht="17.649999999999999" customHeight="1">
      <c r="A61" s="6" t="s">
        <v>46</v>
      </c>
      <c r="B61" s="7"/>
      <c r="C61" s="7"/>
      <c r="D61" s="7"/>
      <c r="E61" s="28"/>
      <c r="F61" s="22"/>
      <c r="G61" s="7"/>
      <c r="H61" s="7"/>
      <c r="I61" s="7"/>
      <c r="J61" s="7"/>
      <c r="K61" s="7"/>
      <c r="L61" s="7"/>
      <c r="M61" s="7"/>
      <c r="N61" s="7"/>
      <c r="P61" s="7"/>
    </row>
    <row r="62" spans="1:16" ht="17.649999999999999" customHeight="1">
      <c r="A62" s="6" t="s">
        <v>47</v>
      </c>
      <c r="B62" s="7"/>
      <c r="C62" s="7"/>
      <c r="D62" s="7"/>
      <c r="E62" s="28"/>
      <c r="F62" s="22"/>
      <c r="G62" s="7"/>
      <c r="H62" s="7"/>
      <c r="I62" s="7"/>
      <c r="J62" s="7"/>
      <c r="K62" s="7"/>
      <c r="L62" s="7"/>
      <c r="M62" s="7"/>
      <c r="N62" s="7"/>
      <c r="P62" s="7"/>
    </row>
    <row r="63" spans="1:16" ht="0" hidden="1" customHeight="1"/>
    <row r="64" spans="1:16" ht="10.35" customHeight="1"/>
    <row r="65" spans="1:16">
      <c r="A65" s="23" t="s">
        <v>48</v>
      </c>
      <c r="B65" s="25" t="s">
        <v>4</v>
      </c>
      <c r="C65" s="26"/>
      <c r="D65" s="26"/>
      <c r="E65" s="26"/>
      <c r="F65" s="26"/>
      <c r="G65" s="22"/>
      <c r="H65" s="25" t="s">
        <v>5</v>
      </c>
      <c r="I65" s="26"/>
      <c r="J65" s="26"/>
      <c r="K65" s="26"/>
      <c r="L65" s="22"/>
      <c r="M65" s="25" t="s">
        <v>6</v>
      </c>
      <c r="N65" s="26"/>
      <c r="O65" s="26"/>
      <c r="P65" s="22"/>
    </row>
    <row r="66" spans="1:16" ht="16.5">
      <c r="A66" s="24"/>
      <c r="B66" s="3" t="s">
        <v>7</v>
      </c>
      <c r="C66" s="3" t="s">
        <v>8</v>
      </c>
      <c r="D66" s="3" t="s">
        <v>9</v>
      </c>
      <c r="E66" s="27" t="s">
        <v>10</v>
      </c>
      <c r="F66" s="22"/>
      <c r="G66" s="3" t="s">
        <v>11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3" t="s">
        <v>4</v>
      </c>
      <c r="N66" s="3" t="s">
        <v>5</v>
      </c>
      <c r="P66" s="3" t="s">
        <v>6</v>
      </c>
    </row>
    <row r="67" spans="1:16" ht="18" customHeight="1">
      <c r="A67" s="6" t="s">
        <v>49</v>
      </c>
      <c r="B67" s="7"/>
      <c r="C67" s="7"/>
      <c r="D67" s="7"/>
      <c r="E67" s="28"/>
      <c r="F67" s="22"/>
      <c r="G67" s="7"/>
      <c r="H67" s="7"/>
      <c r="I67" s="7"/>
      <c r="J67" s="7"/>
      <c r="K67" s="7"/>
      <c r="L67" s="7"/>
      <c r="M67" s="7"/>
      <c r="N67" s="7"/>
      <c r="P67" s="7"/>
    </row>
    <row r="68" spans="1:16" ht="18" customHeight="1">
      <c r="A68" s="6" t="s">
        <v>50</v>
      </c>
      <c r="B68" s="7"/>
      <c r="C68" s="7"/>
      <c r="D68" s="7"/>
      <c r="E68" s="28"/>
      <c r="F68" s="22"/>
      <c r="G68" s="7"/>
      <c r="H68" s="7"/>
      <c r="I68" s="7"/>
      <c r="J68" s="7"/>
      <c r="K68" s="7"/>
      <c r="L68" s="7"/>
      <c r="M68" s="7"/>
      <c r="N68" s="7"/>
      <c r="P68" s="7"/>
    </row>
    <row r="69" spans="1:16" ht="18" customHeight="1">
      <c r="A69" s="6" t="s">
        <v>51</v>
      </c>
      <c r="B69" s="7"/>
      <c r="C69" s="7"/>
      <c r="D69" s="7"/>
      <c r="E69" s="28"/>
      <c r="F69" s="22"/>
      <c r="G69" s="7"/>
      <c r="H69" s="7"/>
      <c r="I69" s="7"/>
      <c r="J69" s="7"/>
      <c r="K69" s="7"/>
      <c r="L69" s="7"/>
      <c r="M69" s="7"/>
      <c r="N69" s="7"/>
      <c r="P69" s="7"/>
    </row>
    <row r="70" spans="1:16" ht="18" customHeight="1">
      <c r="A70" s="6" t="s">
        <v>52</v>
      </c>
      <c r="B70" s="7"/>
      <c r="C70" s="7"/>
      <c r="D70" s="7"/>
      <c r="E70" s="28"/>
      <c r="F70" s="22"/>
      <c r="G70" s="7"/>
      <c r="H70" s="7"/>
      <c r="I70" s="7"/>
      <c r="J70" s="7"/>
      <c r="K70" s="7"/>
      <c r="L70" s="7"/>
      <c r="M70" s="7"/>
      <c r="N70" s="7"/>
      <c r="P70" s="7"/>
    </row>
    <row r="71" spans="1:16" ht="18" customHeight="1">
      <c r="A71" s="6" t="s">
        <v>53</v>
      </c>
      <c r="B71" s="7"/>
      <c r="C71" s="7"/>
      <c r="D71" s="7"/>
      <c r="E71" s="28"/>
      <c r="F71" s="22"/>
      <c r="G71" s="7"/>
      <c r="H71" s="7"/>
      <c r="I71" s="7"/>
      <c r="J71" s="7"/>
      <c r="K71" s="7"/>
      <c r="L71" s="7"/>
      <c r="M71" s="7"/>
      <c r="N71" s="7"/>
      <c r="P71" s="7"/>
    </row>
    <row r="72" spans="1:16" ht="18" customHeight="1">
      <c r="A72" s="6" t="s">
        <v>54</v>
      </c>
      <c r="B72" s="7"/>
      <c r="C72" s="7"/>
      <c r="D72" s="7"/>
      <c r="E72" s="28"/>
      <c r="F72" s="22"/>
      <c r="G72" s="7"/>
      <c r="H72" s="7"/>
      <c r="I72" s="7"/>
      <c r="J72" s="7"/>
      <c r="K72" s="7"/>
      <c r="L72" s="7"/>
      <c r="M72" s="7"/>
      <c r="N72" s="7"/>
      <c r="P72" s="7"/>
    </row>
    <row r="73" spans="1:16" ht="18" customHeight="1">
      <c r="A73" s="6" t="s">
        <v>55</v>
      </c>
      <c r="B73" s="7"/>
      <c r="C73" s="7"/>
      <c r="D73" s="7"/>
      <c r="E73" s="28"/>
      <c r="F73" s="22"/>
      <c r="G73" s="7"/>
      <c r="H73" s="7"/>
      <c r="I73" s="7"/>
      <c r="J73" s="7"/>
      <c r="K73" s="7"/>
      <c r="L73" s="7"/>
      <c r="M73" s="7"/>
      <c r="N73" s="7"/>
      <c r="P73" s="7"/>
    </row>
    <row r="74" spans="1:16" ht="18" customHeight="1">
      <c r="A74" s="6" t="s">
        <v>56</v>
      </c>
      <c r="B74" s="7"/>
      <c r="C74" s="7"/>
      <c r="D74" s="7"/>
      <c r="E74" s="28"/>
      <c r="F74" s="22"/>
      <c r="G74" s="7"/>
      <c r="H74" s="7"/>
      <c r="I74" s="7"/>
      <c r="J74" s="7"/>
      <c r="K74" s="7"/>
      <c r="L74" s="7"/>
      <c r="M74" s="7"/>
      <c r="N74" s="7"/>
      <c r="P74" s="7"/>
    </row>
    <row r="75" spans="1:16" ht="18" customHeight="1">
      <c r="A75" s="6" t="s">
        <v>57</v>
      </c>
      <c r="B75" s="7"/>
      <c r="C75" s="7"/>
      <c r="D75" s="7"/>
      <c r="E75" s="28"/>
      <c r="F75" s="22"/>
      <c r="G75" s="7"/>
      <c r="H75" s="7"/>
      <c r="I75" s="7"/>
      <c r="J75" s="7"/>
      <c r="K75" s="7"/>
      <c r="L75" s="7"/>
      <c r="M75" s="7"/>
      <c r="N75" s="7"/>
      <c r="P75" s="7"/>
    </row>
    <row r="76" spans="1:16" ht="18" customHeight="1">
      <c r="A76" s="6" t="s">
        <v>58</v>
      </c>
      <c r="B76" s="7"/>
      <c r="C76" s="7"/>
      <c r="D76" s="7"/>
      <c r="E76" s="28"/>
      <c r="F76" s="22"/>
      <c r="G76" s="7"/>
      <c r="H76" s="7"/>
      <c r="I76" s="7"/>
      <c r="J76" s="7"/>
      <c r="K76" s="7"/>
      <c r="L76" s="7"/>
      <c r="M76" s="7"/>
      <c r="N76" s="7"/>
      <c r="P76" s="7"/>
    </row>
    <row r="77" spans="1:16" ht="18" customHeight="1">
      <c r="A77" s="6" t="s">
        <v>59</v>
      </c>
      <c r="B77" s="7"/>
      <c r="C77" s="7"/>
      <c r="D77" s="7"/>
      <c r="E77" s="28"/>
      <c r="F77" s="22"/>
      <c r="G77" s="7"/>
      <c r="H77" s="7"/>
      <c r="I77" s="7"/>
      <c r="J77" s="7"/>
      <c r="K77" s="7"/>
      <c r="L77" s="7"/>
      <c r="M77" s="7"/>
      <c r="N77" s="7"/>
      <c r="P77" s="7"/>
    </row>
    <row r="78" spans="1:16" ht="12.4" customHeight="1"/>
    <row r="79" spans="1:16" ht="33">
      <c r="A79" s="1" t="s">
        <v>60</v>
      </c>
      <c r="B79" s="8" t="s">
        <v>7</v>
      </c>
      <c r="C79" s="8" t="s">
        <v>8</v>
      </c>
      <c r="D79" s="8" t="s">
        <v>9</v>
      </c>
      <c r="E79" s="34" t="s">
        <v>10</v>
      </c>
      <c r="F79" s="22"/>
      <c r="G79" s="8" t="s">
        <v>11</v>
      </c>
      <c r="H79" s="8" t="s">
        <v>6</v>
      </c>
    </row>
    <row r="80" spans="1:16" ht="18" customHeight="1">
      <c r="A80" s="6" t="s">
        <v>61</v>
      </c>
      <c r="B80" s="7"/>
      <c r="C80" s="7"/>
      <c r="D80" s="7">
        <v>1</v>
      </c>
      <c r="E80" s="28">
        <v>2</v>
      </c>
      <c r="F80" s="22"/>
      <c r="G80" s="7"/>
      <c r="H80" s="7">
        <v>3</v>
      </c>
    </row>
    <row r="81" spans="1:8" ht="18" customHeight="1">
      <c r="A81" s="6" t="s">
        <v>62</v>
      </c>
      <c r="B81" s="7"/>
      <c r="C81" s="7"/>
      <c r="D81" s="7"/>
      <c r="E81" s="28"/>
      <c r="F81" s="22"/>
      <c r="G81" s="7"/>
      <c r="H81" s="7"/>
    </row>
    <row r="82" spans="1:8" ht="18" customHeight="1">
      <c r="A82" s="6" t="s">
        <v>63</v>
      </c>
      <c r="B82" s="7"/>
      <c r="C82" s="7"/>
      <c r="D82" s="7"/>
      <c r="E82" s="28"/>
      <c r="F82" s="22"/>
      <c r="G82" s="7"/>
      <c r="H82" s="7"/>
    </row>
    <row r="83" spans="1:8" ht="18" customHeight="1">
      <c r="A83" s="6" t="s">
        <v>64</v>
      </c>
      <c r="B83" s="7"/>
      <c r="C83" s="7"/>
      <c r="D83" s="7">
        <v>1</v>
      </c>
      <c r="E83" s="28">
        <v>2</v>
      </c>
      <c r="F83" s="22"/>
      <c r="G83" s="7"/>
      <c r="H83" s="7">
        <v>3</v>
      </c>
    </row>
    <row r="84" spans="1:8" ht="18" customHeight="1">
      <c r="A84" s="6" t="s">
        <v>65</v>
      </c>
      <c r="B84" s="7"/>
      <c r="C84" s="7"/>
      <c r="D84" s="7"/>
      <c r="E84" s="28"/>
      <c r="F84" s="22"/>
      <c r="G84" s="7"/>
      <c r="H84" s="7"/>
    </row>
    <row r="85" spans="1:8" ht="18" customHeight="1">
      <c r="A85" s="6" t="s">
        <v>66</v>
      </c>
      <c r="B85" s="7"/>
      <c r="C85" s="7"/>
      <c r="D85" s="7"/>
      <c r="E85" s="28"/>
      <c r="F85" s="22"/>
      <c r="G85" s="7"/>
      <c r="H85" s="7"/>
    </row>
    <row r="86" spans="1:8" ht="18" customHeight="1">
      <c r="A86" s="6" t="s">
        <v>67</v>
      </c>
      <c r="B86" s="7"/>
      <c r="C86" s="7"/>
      <c r="D86" s="7"/>
      <c r="E86" s="28"/>
      <c r="F86" s="22"/>
      <c r="G86" s="7"/>
      <c r="H86" s="7"/>
    </row>
    <row r="87" spans="1:8" ht="18" customHeight="1">
      <c r="A87" s="6" t="s">
        <v>68</v>
      </c>
      <c r="B87" s="7"/>
      <c r="C87" s="7"/>
      <c r="D87" s="7">
        <v>1</v>
      </c>
      <c r="E87" s="28">
        <v>2</v>
      </c>
      <c r="F87" s="22"/>
      <c r="G87" s="7"/>
      <c r="H87" s="7">
        <v>3</v>
      </c>
    </row>
    <row r="88" spans="1:8" ht="18" customHeight="1">
      <c r="A88" s="6" t="s">
        <v>69</v>
      </c>
      <c r="B88" s="7"/>
      <c r="C88" s="7"/>
      <c r="D88" s="7"/>
      <c r="E88" s="28"/>
      <c r="F88" s="22"/>
      <c r="G88" s="7"/>
      <c r="H88" s="7"/>
    </row>
    <row r="89" spans="1:8" ht="16.149999999999999" customHeight="1"/>
    <row r="90" spans="1:8" ht="16.5">
      <c r="A90" s="1" t="s">
        <v>70</v>
      </c>
      <c r="B90" s="2" t="s">
        <v>71</v>
      </c>
      <c r="C90" s="2" t="s">
        <v>72</v>
      </c>
      <c r="D90" s="2" t="s">
        <v>73</v>
      </c>
    </row>
    <row r="91" spans="1:8" ht="18" customHeight="1">
      <c r="A91" s="6" t="s">
        <v>61</v>
      </c>
      <c r="B91" s="7">
        <v>3</v>
      </c>
      <c r="C91" s="7"/>
      <c r="D91" s="7"/>
    </row>
    <row r="92" spans="1:8" ht="18" customHeight="1">
      <c r="A92" s="6" t="s">
        <v>62</v>
      </c>
      <c r="B92" s="7"/>
      <c r="C92" s="7"/>
      <c r="D92" s="7"/>
    </row>
    <row r="93" spans="1:8" ht="18" customHeight="1">
      <c r="A93" s="6" t="s">
        <v>63</v>
      </c>
      <c r="B93" s="7"/>
      <c r="C93" s="7"/>
      <c r="D93" s="7"/>
    </row>
    <row r="94" spans="1:8" ht="18" customHeight="1">
      <c r="A94" s="6" t="s">
        <v>64</v>
      </c>
      <c r="B94" s="7">
        <v>3</v>
      </c>
      <c r="C94" s="7"/>
      <c r="D94" s="7"/>
    </row>
    <row r="95" spans="1:8" ht="18" customHeight="1">
      <c r="A95" s="6" t="s">
        <v>65</v>
      </c>
      <c r="B95" s="7"/>
      <c r="C95" s="7"/>
      <c r="D95" s="7"/>
    </row>
    <row r="96" spans="1:8" ht="18" customHeight="1">
      <c r="A96" s="6" t="s">
        <v>66</v>
      </c>
      <c r="B96" s="7"/>
      <c r="C96" s="7"/>
      <c r="D96" s="7"/>
    </row>
    <row r="97" spans="1:21" ht="18" customHeight="1">
      <c r="A97" s="6" t="s">
        <v>67</v>
      </c>
      <c r="B97" s="7"/>
      <c r="C97" s="7"/>
      <c r="D97" s="7"/>
    </row>
    <row r="98" spans="1:21" ht="18" customHeight="1">
      <c r="A98" s="6" t="s">
        <v>68</v>
      </c>
      <c r="B98" s="7">
        <v>3</v>
      </c>
      <c r="C98" s="7"/>
      <c r="D98" s="7"/>
    </row>
    <row r="99" spans="1:21" ht="18" customHeight="1">
      <c r="A99" s="6" t="s">
        <v>69</v>
      </c>
      <c r="B99" s="7"/>
      <c r="C99" s="7"/>
      <c r="D99" s="7"/>
    </row>
    <row r="100" spans="1:21" ht="13.15" customHeight="1"/>
    <row r="101" spans="1:21" ht="16.5">
      <c r="A101" s="1" t="s">
        <v>74</v>
      </c>
      <c r="B101" s="2" t="s">
        <v>6</v>
      </c>
    </row>
    <row r="102" spans="1:21" ht="18" customHeight="1">
      <c r="A102" s="6" t="s">
        <v>75</v>
      </c>
      <c r="B102" s="7"/>
    </row>
    <row r="103" spans="1:21" ht="18" customHeight="1">
      <c r="A103" s="6" t="s">
        <v>76</v>
      </c>
      <c r="B103" s="7"/>
    </row>
    <row r="104" spans="1:21" ht="18" customHeight="1">
      <c r="A104" s="6" t="s">
        <v>77</v>
      </c>
      <c r="B104" s="7"/>
    </row>
    <row r="105" spans="1:21" ht="18" customHeight="1">
      <c r="A105" s="6" t="s">
        <v>78</v>
      </c>
      <c r="B105" s="7"/>
    </row>
    <row r="106" spans="1:21" ht="18" customHeight="1">
      <c r="A106" s="6" t="s">
        <v>79</v>
      </c>
      <c r="B106" s="7"/>
    </row>
    <row r="107" spans="1:21" ht="18" customHeight="1">
      <c r="A107" s="6" t="s">
        <v>80</v>
      </c>
      <c r="B107" s="7"/>
    </row>
    <row r="108" spans="1:21" ht="9.4" customHeight="1"/>
    <row r="109" spans="1:21">
      <c r="A109" s="23" t="s">
        <v>81</v>
      </c>
      <c r="B109" s="25" t="s">
        <v>82</v>
      </c>
      <c r="C109" s="26"/>
      <c r="D109" s="26"/>
      <c r="E109" s="26"/>
      <c r="F109" s="26"/>
      <c r="G109" s="22"/>
      <c r="H109" s="25" t="s">
        <v>83</v>
      </c>
      <c r="I109" s="26"/>
      <c r="J109" s="26"/>
      <c r="K109" s="26"/>
      <c r="L109" s="22"/>
      <c r="M109" s="25" t="s">
        <v>84</v>
      </c>
      <c r="N109" s="26"/>
      <c r="O109" s="26"/>
      <c r="P109" s="26"/>
      <c r="Q109" s="26"/>
      <c r="R109" s="22"/>
      <c r="S109" s="25" t="s">
        <v>6</v>
      </c>
      <c r="T109" s="26"/>
      <c r="U109" s="22"/>
    </row>
    <row r="110" spans="1:21" ht="33">
      <c r="A110" s="24"/>
      <c r="B110" s="3" t="s">
        <v>7</v>
      </c>
      <c r="C110" s="3" t="s">
        <v>8</v>
      </c>
      <c r="D110" s="3" t="s">
        <v>9</v>
      </c>
      <c r="E110" s="27" t="s">
        <v>10</v>
      </c>
      <c r="F110" s="22"/>
      <c r="G110" s="3" t="s">
        <v>11</v>
      </c>
      <c r="H110" s="3" t="s">
        <v>7</v>
      </c>
      <c r="I110" s="3" t="s">
        <v>8</v>
      </c>
      <c r="J110" s="3" t="s">
        <v>9</v>
      </c>
      <c r="K110" s="3" t="s">
        <v>10</v>
      </c>
      <c r="L110" s="3" t="s">
        <v>11</v>
      </c>
      <c r="M110" s="3" t="s">
        <v>7</v>
      </c>
      <c r="N110" s="3" t="s">
        <v>8</v>
      </c>
      <c r="P110" s="3" t="s">
        <v>9</v>
      </c>
      <c r="Q110" s="3" t="s">
        <v>10</v>
      </c>
      <c r="R110" s="3" t="s">
        <v>11</v>
      </c>
      <c r="S110" s="3" t="s">
        <v>82</v>
      </c>
      <c r="T110" s="3" t="s">
        <v>83</v>
      </c>
      <c r="U110" s="3" t="s">
        <v>84</v>
      </c>
    </row>
    <row r="111" spans="1:21" ht="18.600000000000001" customHeight="1">
      <c r="A111" s="6" t="s">
        <v>85</v>
      </c>
      <c r="B111" s="7"/>
      <c r="C111" s="7"/>
      <c r="D111" s="7"/>
      <c r="E111" s="28"/>
      <c r="F111" s="22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</row>
    <row r="112" spans="1:21" ht="18.600000000000001" customHeight="1">
      <c r="A112" s="6" t="s">
        <v>86</v>
      </c>
      <c r="B112" s="7"/>
      <c r="C112" s="7"/>
      <c r="D112" s="7"/>
      <c r="E112" s="28"/>
      <c r="F112" s="22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</row>
    <row r="113" spans="1:21" ht="18.600000000000001" customHeight="1">
      <c r="A113" s="6" t="s">
        <v>87</v>
      </c>
      <c r="B113" s="7"/>
      <c r="C113" s="7"/>
      <c r="D113" s="7"/>
      <c r="E113" s="28"/>
      <c r="F113" s="22"/>
      <c r="G113" s="7"/>
      <c r="H113" s="7"/>
      <c r="I113" s="7"/>
      <c r="J113" s="7"/>
      <c r="K113" s="7"/>
      <c r="L113" s="7"/>
      <c r="M113" s="7"/>
      <c r="N113" s="7"/>
      <c r="P113" s="7"/>
      <c r="Q113" s="7"/>
      <c r="R113" s="7"/>
      <c r="S113" s="7"/>
      <c r="T113" s="7"/>
      <c r="U113" s="7"/>
    </row>
    <row r="114" spans="1:21" ht="18.600000000000001" customHeight="1">
      <c r="A114" s="6" t="s">
        <v>88</v>
      </c>
      <c r="B114" s="7"/>
      <c r="C114" s="7"/>
      <c r="D114" s="7"/>
      <c r="E114" s="28"/>
      <c r="F114" s="22"/>
      <c r="G114" s="7"/>
      <c r="H114" s="7"/>
      <c r="I114" s="7"/>
      <c r="J114" s="7"/>
      <c r="K114" s="7"/>
      <c r="L114" s="7"/>
      <c r="M114" s="7"/>
      <c r="N114" s="7"/>
      <c r="P114" s="7"/>
      <c r="Q114" s="7"/>
      <c r="R114" s="7"/>
      <c r="S114" s="7"/>
      <c r="T114" s="7"/>
      <c r="U114" s="7"/>
    </row>
    <row r="115" spans="1:21" ht="18.600000000000001" customHeight="1">
      <c r="A115" s="6" t="s">
        <v>89</v>
      </c>
      <c r="B115" s="7"/>
      <c r="C115" s="7"/>
      <c r="D115" s="7"/>
      <c r="E115" s="28"/>
      <c r="F115" s="22"/>
      <c r="G115" s="7"/>
      <c r="H115" s="7"/>
      <c r="I115" s="7"/>
      <c r="J115" s="7"/>
      <c r="K115" s="7"/>
      <c r="L115" s="7"/>
      <c r="M115" s="7"/>
      <c r="N115" s="7"/>
      <c r="P115" s="7"/>
      <c r="Q115" s="7"/>
      <c r="R115" s="7"/>
      <c r="S115" s="7"/>
      <c r="T115" s="7"/>
      <c r="U115" s="7"/>
    </row>
    <row r="116" spans="1:21" ht="18.600000000000001" customHeight="1">
      <c r="A116" s="6" t="s">
        <v>90</v>
      </c>
      <c r="B116" s="7"/>
      <c r="C116" s="7"/>
      <c r="D116" s="7"/>
      <c r="E116" s="28"/>
      <c r="F116" s="22"/>
      <c r="G116" s="7"/>
      <c r="H116" s="7"/>
      <c r="I116" s="7"/>
      <c r="J116" s="7"/>
      <c r="K116" s="7"/>
      <c r="L116" s="7"/>
      <c r="M116" s="7"/>
      <c r="N116" s="7"/>
      <c r="P116" s="7"/>
      <c r="Q116" s="7"/>
      <c r="R116" s="7"/>
      <c r="S116" s="7"/>
      <c r="T116" s="7"/>
      <c r="U116" s="7"/>
    </row>
    <row r="117" spans="1:21" ht="18.600000000000001" customHeight="1">
      <c r="A117" s="6" t="s">
        <v>91</v>
      </c>
      <c r="B117" s="7"/>
      <c r="C117" s="7"/>
      <c r="D117" s="7"/>
      <c r="E117" s="28"/>
      <c r="F117" s="22"/>
      <c r="G117" s="7"/>
      <c r="H117" s="7"/>
      <c r="I117" s="7"/>
      <c r="J117" s="7"/>
      <c r="K117" s="7"/>
      <c r="L117" s="7"/>
      <c r="M117" s="7"/>
      <c r="N117" s="7"/>
      <c r="P117" s="7"/>
      <c r="Q117" s="7"/>
      <c r="R117" s="7"/>
      <c r="S117" s="7"/>
      <c r="T117" s="7"/>
      <c r="U117" s="7"/>
    </row>
    <row r="118" spans="1:21" ht="18.600000000000001" customHeight="1">
      <c r="A118" s="6" t="s">
        <v>92</v>
      </c>
      <c r="B118" s="7"/>
      <c r="C118" s="7"/>
      <c r="D118" s="7"/>
      <c r="E118" s="28"/>
      <c r="F118" s="22"/>
      <c r="G118" s="7"/>
      <c r="H118" s="7"/>
      <c r="I118" s="7"/>
      <c r="J118" s="7"/>
      <c r="K118" s="7"/>
      <c r="L118" s="7"/>
      <c r="M118" s="7"/>
      <c r="N118" s="7"/>
      <c r="P118" s="7"/>
      <c r="Q118" s="7"/>
      <c r="R118" s="7"/>
      <c r="S118" s="7"/>
      <c r="T118" s="7"/>
      <c r="U118" s="7"/>
    </row>
    <row r="119" spans="1:21" ht="18.399999999999999" customHeight="1">
      <c r="A119" s="6" t="s">
        <v>93</v>
      </c>
      <c r="B119" s="7"/>
      <c r="C119" s="7"/>
      <c r="D119" s="7"/>
      <c r="E119" s="28"/>
      <c r="F119" s="22"/>
      <c r="G119" s="7"/>
      <c r="H119" s="7"/>
      <c r="I119" s="7"/>
      <c r="J119" s="7"/>
      <c r="K119" s="7"/>
      <c r="L119" s="7"/>
      <c r="M119" s="7"/>
      <c r="N119" s="7"/>
      <c r="P119" s="7"/>
      <c r="Q119" s="7"/>
      <c r="R119" s="7"/>
      <c r="S119" s="7"/>
      <c r="T119" s="7"/>
      <c r="U119" s="7"/>
    </row>
    <row r="120" spans="1:21" ht="0" hidden="1" customHeight="1"/>
    <row r="121" spans="1:21" ht="9.9499999999999993" customHeight="1"/>
    <row r="122" spans="1:21">
      <c r="A122" s="23" t="s">
        <v>94</v>
      </c>
      <c r="B122" s="25" t="s">
        <v>82</v>
      </c>
      <c r="C122" s="26"/>
      <c r="D122" s="26"/>
      <c r="E122" s="26"/>
      <c r="F122" s="26"/>
      <c r="G122" s="22"/>
      <c r="H122" s="25" t="s">
        <v>83</v>
      </c>
      <c r="I122" s="26"/>
      <c r="J122" s="26"/>
      <c r="K122" s="26"/>
      <c r="L122" s="22"/>
      <c r="M122" s="25" t="s">
        <v>84</v>
      </c>
      <c r="N122" s="26"/>
      <c r="O122" s="26"/>
      <c r="P122" s="26"/>
      <c r="Q122" s="26"/>
      <c r="R122" s="22"/>
      <c r="S122" s="25" t="s">
        <v>6</v>
      </c>
      <c r="T122" s="26"/>
      <c r="U122" s="22"/>
    </row>
    <row r="123" spans="1:21" ht="33">
      <c r="A123" s="24"/>
      <c r="B123" s="3" t="s">
        <v>7</v>
      </c>
      <c r="C123" s="3" t="s">
        <v>8</v>
      </c>
      <c r="D123" s="3" t="s">
        <v>9</v>
      </c>
      <c r="E123" s="27" t="s">
        <v>10</v>
      </c>
      <c r="F123" s="22"/>
      <c r="G123" s="3" t="s">
        <v>11</v>
      </c>
      <c r="H123" s="3" t="s">
        <v>7</v>
      </c>
      <c r="I123" s="3" t="s">
        <v>8</v>
      </c>
      <c r="J123" s="3" t="s">
        <v>9</v>
      </c>
      <c r="K123" s="3" t="s">
        <v>10</v>
      </c>
      <c r="L123" s="3" t="s">
        <v>11</v>
      </c>
      <c r="M123" s="3" t="s">
        <v>7</v>
      </c>
      <c r="N123" s="3" t="s">
        <v>8</v>
      </c>
      <c r="P123" s="3" t="s">
        <v>9</v>
      </c>
      <c r="Q123" s="3" t="s">
        <v>10</v>
      </c>
      <c r="R123" s="3" t="s">
        <v>11</v>
      </c>
      <c r="S123" s="3" t="s">
        <v>82</v>
      </c>
      <c r="T123" s="3" t="s">
        <v>83</v>
      </c>
      <c r="U123" s="3" t="s">
        <v>84</v>
      </c>
    </row>
    <row r="124" spans="1:21" ht="18.95" customHeight="1">
      <c r="A124" s="6" t="s">
        <v>95</v>
      </c>
      <c r="B124" s="7"/>
      <c r="C124" s="7"/>
      <c r="D124" s="7"/>
      <c r="E124" s="28"/>
      <c r="F124" s="22"/>
      <c r="G124" s="7"/>
      <c r="H124" s="7"/>
      <c r="I124" s="7"/>
      <c r="J124" s="7"/>
      <c r="K124" s="7"/>
      <c r="L124" s="7"/>
      <c r="M124" s="7"/>
      <c r="N124" s="7"/>
      <c r="P124" s="7"/>
      <c r="Q124" s="7"/>
      <c r="R124" s="7"/>
      <c r="S124" s="7"/>
      <c r="T124" s="7"/>
      <c r="U124" s="7"/>
    </row>
    <row r="125" spans="1:21" ht="18.95" customHeight="1">
      <c r="A125" s="6" t="s">
        <v>96</v>
      </c>
      <c r="B125" s="7"/>
      <c r="C125" s="7"/>
      <c r="D125" s="7"/>
      <c r="E125" s="28"/>
      <c r="F125" s="22"/>
      <c r="G125" s="7"/>
      <c r="H125" s="7"/>
      <c r="I125" s="7"/>
      <c r="J125" s="7"/>
      <c r="K125" s="7"/>
      <c r="L125" s="7"/>
      <c r="M125" s="7"/>
      <c r="N125" s="7"/>
      <c r="P125" s="7"/>
      <c r="Q125" s="7"/>
      <c r="R125" s="7"/>
      <c r="S125" s="7"/>
      <c r="T125" s="7"/>
      <c r="U125" s="7"/>
    </row>
    <row r="126" spans="1:21" ht="18.95" customHeight="1">
      <c r="A126" s="6" t="s">
        <v>97</v>
      </c>
      <c r="B126" s="7"/>
      <c r="C126" s="7"/>
      <c r="D126" s="7"/>
      <c r="E126" s="28"/>
      <c r="F126" s="22"/>
      <c r="G126" s="7"/>
      <c r="H126" s="7"/>
      <c r="I126" s="7"/>
      <c r="J126" s="7"/>
      <c r="K126" s="7"/>
      <c r="L126" s="7"/>
      <c r="M126" s="7"/>
      <c r="N126" s="7"/>
      <c r="P126" s="7"/>
      <c r="Q126" s="7"/>
      <c r="R126" s="7"/>
      <c r="S126" s="7"/>
      <c r="T126" s="7"/>
      <c r="U126" s="7"/>
    </row>
    <row r="127" spans="1:21" ht="18.95" customHeight="1">
      <c r="A127" s="6" t="s">
        <v>17</v>
      </c>
      <c r="B127" s="7"/>
      <c r="C127" s="7"/>
      <c r="D127" s="7"/>
      <c r="E127" s="28"/>
      <c r="F127" s="22"/>
      <c r="G127" s="7"/>
      <c r="H127" s="7"/>
      <c r="I127" s="7"/>
      <c r="J127" s="7"/>
      <c r="K127" s="7"/>
      <c r="L127" s="7"/>
      <c r="M127" s="7"/>
      <c r="N127" s="7"/>
      <c r="P127" s="7"/>
      <c r="Q127" s="7"/>
      <c r="R127" s="7"/>
      <c r="S127" s="7"/>
      <c r="T127" s="7"/>
      <c r="U127" s="7"/>
    </row>
    <row r="128" spans="1:21" ht="18.95" customHeight="1">
      <c r="A128" s="6" t="s">
        <v>18</v>
      </c>
      <c r="B128" s="7"/>
      <c r="C128" s="7"/>
      <c r="D128" s="7"/>
      <c r="E128" s="28"/>
      <c r="F128" s="22"/>
      <c r="G128" s="7"/>
      <c r="H128" s="7"/>
      <c r="I128" s="7"/>
      <c r="J128" s="7"/>
      <c r="K128" s="7"/>
      <c r="L128" s="7"/>
      <c r="M128" s="7"/>
      <c r="N128" s="7"/>
      <c r="P128" s="7"/>
      <c r="Q128" s="7"/>
      <c r="R128" s="7"/>
      <c r="S128" s="7"/>
      <c r="T128" s="7"/>
      <c r="U128" s="7"/>
    </row>
    <row r="129" spans="1:21" ht="18.95" customHeight="1">
      <c r="A129" s="6" t="s">
        <v>19</v>
      </c>
      <c r="B129" s="7"/>
      <c r="C129" s="7"/>
      <c r="D129" s="7"/>
      <c r="E129" s="28"/>
      <c r="F129" s="22"/>
      <c r="G129" s="7"/>
      <c r="H129" s="7"/>
      <c r="I129" s="7"/>
      <c r="J129" s="7"/>
      <c r="K129" s="7"/>
      <c r="L129" s="7"/>
      <c r="M129" s="7"/>
      <c r="N129" s="7"/>
      <c r="P129" s="7"/>
      <c r="Q129" s="7"/>
      <c r="R129" s="7"/>
      <c r="S129" s="7"/>
      <c r="T129" s="7"/>
      <c r="U129" s="7"/>
    </row>
    <row r="130" spans="1:21" ht="18.95" customHeight="1">
      <c r="A130" s="6" t="s">
        <v>98</v>
      </c>
      <c r="B130" s="7"/>
      <c r="C130" s="7"/>
      <c r="D130" s="7"/>
      <c r="E130" s="28"/>
      <c r="F130" s="22"/>
      <c r="G130" s="7"/>
      <c r="H130" s="7"/>
      <c r="I130" s="7"/>
      <c r="J130" s="7"/>
      <c r="K130" s="7"/>
      <c r="L130" s="7"/>
      <c r="M130" s="7"/>
      <c r="N130" s="7"/>
      <c r="P130" s="7"/>
      <c r="Q130" s="7"/>
      <c r="R130" s="7"/>
      <c r="S130" s="7"/>
      <c r="T130" s="7"/>
      <c r="U130" s="7"/>
    </row>
    <row r="131" spans="1:21" ht="18.95" customHeight="1">
      <c r="A131" s="6" t="s">
        <v>99</v>
      </c>
      <c r="B131" s="7"/>
      <c r="C131" s="7"/>
      <c r="D131" s="7"/>
      <c r="E131" s="28"/>
      <c r="F131" s="22"/>
      <c r="G131" s="7"/>
      <c r="H131" s="7"/>
      <c r="I131" s="7"/>
      <c r="J131" s="7"/>
      <c r="K131" s="7"/>
      <c r="L131" s="7"/>
      <c r="M131" s="7"/>
      <c r="N131" s="7"/>
      <c r="P131" s="7"/>
      <c r="Q131" s="7"/>
      <c r="R131" s="7"/>
      <c r="S131" s="7"/>
      <c r="T131" s="7"/>
      <c r="U131" s="7"/>
    </row>
    <row r="132" spans="1:21" ht="18.95" customHeight="1">
      <c r="A132" s="6" t="s">
        <v>100</v>
      </c>
      <c r="B132" s="7"/>
      <c r="C132" s="7"/>
      <c r="D132" s="7"/>
      <c r="E132" s="28"/>
      <c r="F132" s="22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S132" s="7"/>
      <c r="T132" s="7"/>
      <c r="U132" s="7"/>
    </row>
    <row r="133" spans="1:21" ht="9.1999999999999993" customHeight="1"/>
    <row r="134" spans="1:21">
      <c r="A134" s="23" t="s">
        <v>101</v>
      </c>
      <c r="B134" s="25" t="s">
        <v>102</v>
      </c>
      <c r="C134" s="26"/>
      <c r="D134" s="26"/>
      <c r="E134" s="26"/>
      <c r="F134" s="26"/>
      <c r="G134" s="26"/>
      <c r="H134" s="22"/>
      <c r="I134" s="25" t="s">
        <v>25</v>
      </c>
      <c r="J134" s="26"/>
      <c r="K134" s="26"/>
      <c r="L134" s="26"/>
      <c r="M134" s="26"/>
      <c r="N134" s="22"/>
      <c r="P134" s="25" t="s">
        <v>26</v>
      </c>
      <c r="Q134" s="26"/>
      <c r="R134" s="26"/>
      <c r="S134" s="26"/>
      <c r="T134" s="26"/>
      <c r="U134" s="22"/>
    </row>
    <row r="135" spans="1:21">
      <c r="A135" s="31"/>
      <c r="B135" s="27" t="s">
        <v>82</v>
      </c>
      <c r="C135" s="22"/>
      <c r="D135" s="27" t="s">
        <v>83</v>
      </c>
      <c r="E135" s="26"/>
      <c r="F135" s="22"/>
      <c r="G135" s="27" t="s">
        <v>84</v>
      </c>
      <c r="H135" s="22"/>
      <c r="I135" s="27" t="s">
        <v>82</v>
      </c>
      <c r="J135" s="22"/>
      <c r="K135" s="27" t="s">
        <v>83</v>
      </c>
      <c r="L135" s="22"/>
      <c r="M135" s="27" t="s">
        <v>84</v>
      </c>
      <c r="N135" s="22"/>
      <c r="P135" s="27" t="s">
        <v>82</v>
      </c>
      <c r="Q135" s="22"/>
      <c r="R135" s="27" t="s">
        <v>83</v>
      </c>
      <c r="S135" s="22"/>
      <c r="T135" s="27" t="s">
        <v>84</v>
      </c>
      <c r="U135" s="22"/>
    </row>
    <row r="136" spans="1:21" ht="16.5">
      <c r="A136" s="24"/>
      <c r="B136" s="5" t="s">
        <v>4</v>
      </c>
      <c r="C136" s="5" t="s">
        <v>5</v>
      </c>
      <c r="D136" s="5" t="s">
        <v>4</v>
      </c>
      <c r="E136" s="32" t="s">
        <v>5</v>
      </c>
      <c r="F136" s="22"/>
      <c r="G136" s="5" t="s">
        <v>4</v>
      </c>
      <c r="H136" s="5" t="s">
        <v>5</v>
      </c>
      <c r="I136" s="5" t="s">
        <v>4</v>
      </c>
      <c r="J136" s="5" t="s">
        <v>5</v>
      </c>
      <c r="K136" s="5" t="s">
        <v>4</v>
      </c>
      <c r="L136" s="5" t="s">
        <v>5</v>
      </c>
      <c r="M136" s="5" t="s">
        <v>4</v>
      </c>
      <c r="N136" s="5" t="s">
        <v>5</v>
      </c>
      <c r="P136" s="5" t="s">
        <v>4</v>
      </c>
      <c r="Q136" s="5" t="s">
        <v>5</v>
      </c>
      <c r="R136" s="5" t="s">
        <v>4</v>
      </c>
      <c r="S136" s="5" t="s">
        <v>5</v>
      </c>
      <c r="T136" s="5" t="s">
        <v>4</v>
      </c>
      <c r="U136" s="5" t="s">
        <v>5</v>
      </c>
    </row>
    <row r="137" spans="1:21" ht="18.600000000000001" customHeight="1">
      <c r="A137" s="6" t="s">
        <v>95</v>
      </c>
      <c r="B137" s="7"/>
      <c r="C137" s="7"/>
      <c r="D137" s="7"/>
      <c r="E137" s="28"/>
      <c r="F137" s="22"/>
      <c r="G137" s="7"/>
      <c r="H137" s="7"/>
      <c r="I137" s="7"/>
      <c r="J137" s="7"/>
      <c r="K137" s="7"/>
      <c r="L137" s="7"/>
      <c r="M137" s="7"/>
      <c r="N137" s="7"/>
      <c r="P137" s="7"/>
      <c r="Q137" s="7"/>
      <c r="R137" s="7"/>
      <c r="S137" s="7"/>
      <c r="T137" s="7"/>
      <c r="U137" s="7"/>
    </row>
    <row r="138" spans="1:21" ht="18.600000000000001" customHeight="1">
      <c r="A138" s="6" t="s">
        <v>96</v>
      </c>
      <c r="B138" s="7"/>
      <c r="C138" s="7"/>
      <c r="D138" s="7"/>
      <c r="E138" s="28"/>
      <c r="F138" s="22"/>
      <c r="G138" s="7"/>
      <c r="H138" s="7"/>
      <c r="I138" s="7"/>
      <c r="J138" s="7"/>
      <c r="K138" s="7"/>
      <c r="L138" s="7"/>
      <c r="M138" s="7"/>
      <c r="N138" s="7"/>
      <c r="P138" s="7"/>
      <c r="Q138" s="7"/>
      <c r="R138" s="7"/>
      <c r="S138" s="7"/>
      <c r="T138" s="7"/>
      <c r="U138" s="7"/>
    </row>
    <row r="139" spans="1:21" ht="18.600000000000001" customHeight="1">
      <c r="A139" s="6" t="s">
        <v>97</v>
      </c>
      <c r="B139" s="7"/>
      <c r="C139" s="7"/>
      <c r="D139" s="7"/>
      <c r="E139" s="28"/>
      <c r="F139" s="22"/>
      <c r="G139" s="7"/>
      <c r="H139" s="7"/>
      <c r="I139" s="7"/>
      <c r="J139" s="7"/>
      <c r="K139" s="7"/>
      <c r="L139" s="7"/>
      <c r="M139" s="7"/>
      <c r="N139" s="7"/>
      <c r="P139" s="7"/>
      <c r="Q139" s="7"/>
      <c r="R139" s="7"/>
      <c r="S139" s="7"/>
      <c r="T139" s="7"/>
      <c r="U139" s="7"/>
    </row>
    <row r="140" spans="1:21" ht="18.600000000000001" customHeight="1">
      <c r="A140" s="6" t="s">
        <v>17</v>
      </c>
      <c r="B140" s="7"/>
      <c r="C140" s="7"/>
      <c r="D140" s="7"/>
      <c r="E140" s="28"/>
      <c r="F140" s="22"/>
      <c r="G140" s="7"/>
      <c r="H140" s="7"/>
      <c r="I140" s="7"/>
      <c r="J140" s="7"/>
      <c r="K140" s="7"/>
      <c r="L140" s="7"/>
      <c r="M140" s="7"/>
      <c r="N140" s="7"/>
      <c r="P140" s="7"/>
      <c r="Q140" s="7"/>
      <c r="R140" s="7"/>
      <c r="S140" s="7"/>
      <c r="T140" s="7"/>
      <c r="U140" s="7"/>
    </row>
    <row r="141" spans="1:21" ht="18.600000000000001" customHeight="1">
      <c r="A141" s="6" t="s">
        <v>18</v>
      </c>
      <c r="B141" s="7"/>
      <c r="C141" s="7"/>
      <c r="D141" s="7"/>
      <c r="E141" s="28"/>
      <c r="F141" s="22"/>
      <c r="G141" s="7"/>
      <c r="H141" s="7"/>
      <c r="I141" s="7"/>
      <c r="J141" s="7"/>
      <c r="K141" s="7"/>
      <c r="L141" s="7"/>
      <c r="M141" s="7"/>
      <c r="N141" s="7"/>
      <c r="P141" s="7"/>
      <c r="Q141" s="7"/>
      <c r="R141" s="7"/>
      <c r="S141" s="7"/>
      <c r="T141" s="7"/>
      <c r="U141" s="7"/>
    </row>
    <row r="142" spans="1:21" ht="18.600000000000001" customHeight="1">
      <c r="A142" s="6" t="s">
        <v>19</v>
      </c>
      <c r="B142" s="7"/>
      <c r="C142" s="7"/>
      <c r="D142" s="7"/>
      <c r="E142" s="28"/>
      <c r="F142" s="22"/>
      <c r="G142" s="7"/>
      <c r="H142" s="7"/>
      <c r="I142" s="7"/>
      <c r="J142" s="7"/>
      <c r="K142" s="7"/>
      <c r="L142" s="7"/>
      <c r="M142" s="7"/>
      <c r="N142" s="7"/>
      <c r="P142" s="7"/>
      <c r="Q142" s="7"/>
      <c r="R142" s="7"/>
      <c r="S142" s="7"/>
      <c r="T142" s="7"/>
      <c r="U142" s="7"/>
    </row>
    <row r="143" spans="1:21" ht="18.600000000000001" customHeight="1">
      <c r="A143" s="6" t="s">
        <v>98</v>
      </c>
      <c r="B143" s="7"/>
      <c r="C143" s="7"/>
      <c r="D143" s="7"/>
      <c r="E143" s="28"/>
      <c r="F143" s="22"/>
      <c r="G143" s="7"/>
      <c r="H143" s="7"/>
      <c r="I143" s="7"/>
      <c r="J143" s="7"/>
      <c r="K143" s="7"/>
      <c r="L143" s="7"/>
      <c r="M143" s="7"/>
      <c r="N143" s="7"/>
      <c r="P143" s="7"/>
      <c r="Q143" s="7"/>
      <c r="R143" s="7"/>
      <c r="S143" s="7"/>
      <c r="T143" s="7"/>
      <c r="U143" s="7"/>
    </row>
    <row r="144" spans="1:21" ht="18.600000000000001" customHeight="1">
      <c r="A144" s="6" t="s">
        <v>99</v>
      </c>
      <c r="B144" s="7"/>
      <c r="C144" s="7"/>
      <c r="D144" s="7"/>
      <c r="E144" s="28"/>
      <c r="F144" s="22"/>
      <c r="G144" s="7"/>
      <c r="H144" s="7"/>
      <c r="I144" s="7"/>
      <c r="J144" s="7"/>
      <c r="K144" s="7"/>
      <c r="L144" s="7"/>
      <c r="M144" s="7"/>
      <c r="N144" s="7"/>
      <c r="P144" s="7"/>
      <c r="Q144" s="7"/>
      <c r="R144" s="7"/>
      <c r="S144" s="7"/>
      <c r="T144" s="7"/>
      <c r="U144" s="7"/>
    </row>
    <row r="145" spans="1:21" ht="18.399999999999999" customHeight="1">
      <c r="A145" s="6" t="s">
        <v>100</v>
      </c>
      <c r="B145" s="7"/>
      <c r="C145" s="7"/>
      <c r="D145" s="7"/>
      <c r="E145" s="28"/>
      <c r="F145" s="22"/>
      <c r="G145" s="7"/>
      <c r="H145" s="7"/>
      <c r="I145" s="7"/>
      <c r="J145" s="7"/>
      <c r="K145" s="7"/>
      <c r="L145" s="7"/>
      <c r="M145" s="7"/>
      <c r="N145" s="7"/>
      <c r="P145" s="7"/>
      <c r="Q145" s="7"/>
      <c r="R145" s="7"/>
      <c r="S145" s="7"/>
      <c r="T145" s="7"/>
      <c r="U145" s="7"/>
    </row>
    <row r="146" spans="1:21" ht="0" hidden="1" customHeight="1"/>
    <row r="147" spans="1:21" ht="9.75" customHeight="1"/>
    <row r="148" spans="1:21">
      <c r="A148" s="33" t="s">
        <v>103</v>
      </c>
      <c r="B148" s="25" t="s">
        <v>104</v>
      </c>
      <c r="C148" s="26"/>
      <c r="D148" s="26"/>
      <c r="E148" s="26"/>
      <c r="F148" s="26"/>
      <c r="G148" s="22"/>
      <c r="H148" s="25" t="s">
        <v>105</v>
      </c>
      <c r="I148" s="26"/>
      <c r="J148" s="26"/>
      <c r="K148" s="26"/>
      <c r="L148" s="22"/>
      <c r="M148" s="25" t="s">
        <v>6</v>
      </c>
      <c r="N148" s="22"/>
    </row>
    <row r="149" spans="1:21" ht="16.5">
      <c r="A149" s="24"/>
      <c r="B149" s="3" t="s">
        <v>7</v>
      </c>
      <c r="C149" s="3" t="s">
        <v>8</v>
      </c>
      <c r="D149" s="3" t="s">
        <v>9</v>
      </c>
      <c r="E149" s="27" t="s">
        <v>10</v>
      </c>
      <c r="F149" s="22"/>
      <c r="G149" s="3" t="s">
        <v>11</v>
      </c>
      <c r="H149" s="3" t="s">
        <v>7</v>
      </c>
      <c r="I149" s="3" t="s">
        <v>8</v>
      </c>
      <c r="J149" s="3" t="s">
        <v>9</v>
      </c>
      <c r="K149" s="3" t="s">
        <v>10</v>
      </c>
      <c r="L149" s="3" t="s">
        <v>11</v>
      </c>
      <c r="M149" s="3" t="s">
        <v>104</v>
      </c>
      <c r="N149" s="3" t="s">
        <v>105</v>
      </c>
    </row>
    <row r="150" spans="1:21" ht="18.600000000000001" customHeight="1">
      <c r="A150" s="6" t="s">
        <v>106</v>
      </c>
      <c r="B150" s="7"/>
      <c r="C150" s="7"/>
      <c r="D150" s="7"/>
      <c r="E150" s="28"/>
      <c r="F150" s="22"/>
      <c r="G150" s="7"/>
      <c r="H150" s="7"/>
      <c r="I150" s="7"/>
      <c r="J150" s="7"/>
      <c r="K150" s="7"/>
      <c r="L150" s="7"/>
      <c r="M150" s="7"/>
      <c r="N150" s="7"/>
    </row>
    <row r="151" spans="1:21" ht="18.600000000000001" customHeight="1">
      <c r="A151" s="6" t="s">
        <v>107</v>
      </c>
      <c r="B151" s="7"/>
      <c r="C151" s="7"/>
      <c r="D151" s="7"/>
      <c r="E151" s="28"/>
      <c r="F151" s="22"/>
      <c r="G151" s="7"/>
      <c r="H151" s="7"/>
      <c r="I151" s="7"/>
      <c r="J151" s="7"/>
      <c r="K151" s="7"/>
      <c r="L151" s="7"/>
      <c r="M151" s="7"/>
      <c r="N151" s="7"/>
    </row>
    <row r="152" spans="1:21" ht="18.600000000000001" customHeight="1">
      <c r="A152" s="6" t="s">
        <v>108</v>
      </c>
      <c r="B152" s="7"/>
      <c r="C152" s="7"/>
      <c r="D152" s="7"/>
      <c r="E152" s="28"/>
      <c r="F152" s="22"/>
      <c r="G152" s="7"/>
      <c r="H152" s="7"/>
      <c r="I152" s="7"/>
      <c r="J152" s="7"/>
      <c r="K152" s="7"/>
      <c r="L152" s="7"/>
      <c r="M152" s="7"/>
      <c r="N152" s="7"/>
    </row>
    <row r="153" spans="1:21" ht="18.600000000000001" customHeight="1">
      <c r="A153" s="6" t="s">
        <v>109</v>
      </c>
      <c r="B153" s="7"/>
      <c r="C153" s="7"/>
      <c r="D153" s="7"/>
      <c r="E153" s="28"/>
      <c r="F153" s="22"/>
      <c r="G153" s="7"/>
      <c r="H153" s="7"/>
      <c r="I153" s="7"/>
      <c r="J153" s="7"/>
      <c r="K153" s="7"/>
      <c r="L153" s="7"/>
      <c r="M153" s="7"/>
      <c r="N153" s="7"/>
    </row>
    <row r="154" spans="1:21" ht="18.600000000000001" customHeight="1">
      <c r="A154" s="6" t="s">
        <v>110</v>
      </c>
      <c r="B154" s="7"/>
      <c r="C154" s="7"/>
      <c r="D154" s="7"/>
      <c r="E154" s="28"/>
      <c r="F154" s="22"/>
      <c r="G154" s="7"/>
      <c r="H154" s="7"/>
      <c r="I154" s="7"/>
      <c r="J154" s="7"/>
      <c r="K154" s="7"/>
      <c r="L154" s="7"/>
      <c r="M154" s="7"/>
      <c r="N154" s="7"/>
    </row>
    <row r="155" spans="1:21" ht="18.600000000000001" customHeight="1">
      <c r="A155" s="6" t="s">
        <v>111</v>
      </c>
      <c r="B155" s="7"/>
      <c r="C155" s="7"/>
      <c r="D155" s="7"/>
      <c r="E155" s="28"/>
      <c r="F155" s="22"/>
      <c r="G155" s="7"/>
      <c r="H155" s="7"/>
      <c r="I155" s="7"/>
      <c r="J155" s="7"/>
      <c r="K155" s="7"/>
      <c r="L155" s="7"/>
      <c r="M155" s="7"/>
      <c r="N155" s="7"/>
    </row>
    <row r="156" spans="1:21" ht="18.600000000000001" customHeight="1">
      <c r="A156" s="6" t="s">
        <v>112</v>
      </c>
      <c r="B156" s="7"/>
      <c r="C156" s="7"/>
      <c r="D156" s="7"/>
      <c r="E156" s="28"/>
      <c r="F156" s="22"/>
      <c r="G156" s="7"/>
      <c r="H156" s="7"/>
      <c r="I156" s="7"/>
      <c r="J156" s="7"/>
      <c r="K156" s="7"/>
      <c r="L156" s="7"/>
      <c r="M156" s="7"/>
      <c r="N156" s="7"/>
    </row>
    <row r="157" spans="1:21" ht="18.600000000000001" customHeight="1">
      <c r="A157" s="6" t="s">
        <v>113</v>
      </c>
      <c r="B157" s="7"/>
      <c r="C157" s="7"/>
      <c r="D157" s="7"/>
      <c r="E157" s="28"/>
      <c r="F157" s="22"/>
      <c r="G157" s="7"/>
      <c r="H157" s="7"/>
      <c r="I157" s="7"/>
      <c r="J157" s="7"/>
      <c r="K157" s="7"/>
      <c r="L157" s="7"/>
      <c r="M157" s="7"/>
      <c r="N157" s="7"/>
    </row>
    <row r="158" spans="1:21" ht="0" hidden="1" customHeight="1"/>
    <row r="159" spans="1:21" ht="10.35" customHeight="1"/>
    <row r="160" spans="1:21" ht="18.75" customHeight="1">
      <c r="A160" s="33" t="s">
        <v>114</v>
      </c>
      <c r="B160" s="25" t="s">
        <v>104</v>
      </c>
      <c r="C160" s="26"/>
      <c r="D160" s="26"/>
      <c r="E160" s="26"/>
      <c r="F160" s="26"/>
      <c r="G160" s="22"/>
      <c r="H160" s="25" t="s">
        <v>105</v>
      </c>
      <c r="I160" s="26"/>
      <c r="J160" s="26"/>
      <c r="K160" s="26"/>
      <c r="L160" s="22"/>
      <c r="M160" s="25" t="s">
        <v>6</v>
      </c>
      <c r="N160" s="22"/>
    </row>
    <row r="161" spans="1:14" ht="18" customHeight="1">
      <c r="A161" s="24"/>
      <c r="B161" s="3" t="s">
        <v>7</v>
      </c>
      <c r="C161" s="3" t="s">
        <v>8</v>
      </c>
      <c r="D161" s="3" t="s">
        <v>9</v>
      </c>
      <c r="E161" s="27" t="s">
        <v>10</v>
      </c>
      <c r="F161" s="22"/>
      <c r="G161" s="3" t="s">
        <v>11</v>
      </c>
      <c r="H161" s="3" t="s">
        <v>7</v>
      </c>
      <c r="I161" s="3" t="s">
        <v>8</v>
      </c>
      <c r="J161" s="3" t="s">
        <v>9</v>
      </c>
      <c r="K161" s="3" t="s">
        <v>10</v>
      </c>
      <c r="L161" s="3" t="s">
        <v>11</v>
      </c>
      <c r="M161" s="3" t="s">
        <v>104</v>
      </c>
      <c r="N161" s="3" t="s">
        <v>105</v>
      </c>
    </row>
    <row r="162" spans="1:14" ht="18.600000000000001" customHeight="1">
      <c r="A162" s="6" t="s">
        <v>95</v>
      </c>
      <c r="B162" s="7"/>
      <c r="C162" s="7"/>
      <c r="D162" s="7"/>
      <c r="E162" s="28"/>
      <c r="F162" s="22"/>
      <c r="G162" s="7"/>
      <c r="H162" s="7"/>
      <c r="I162" s="7"/>
      <c r="J162" s="7"/>
      <c r="K162" s="7"/>
      <c r="L162" s="7"/>
      <c r="M162" s="7"/>
      <c r="N162" s="7"/>
    </row>
    <row r="163" spans="1:14" ht="18.600000000000001" customHeight="1">
      <c r="A163" s="6" t="s">
        <v>96</v>
      </c>
      <c r="B163" s="7"/>
      <c r="C163" s="7"/>
      <c r="D163" s="7"/>
      <c r="E163" s="28"/>
      <c r="F163" s="22"/>
      <c r="G163" s="7"/>
      <c r="H163" s="7"/>
      <c r="I163" s="7"/>
      <c r="J163" s="7"/>
      <c r="K163" s="7"/>
      <c r="L163" s="7"/>
      <c r="M163" s="7"/>
      <c r="N163" s="7"/>
    </row>
    <row r="164" spans="1:14" ht="18.600000000000001" customHeight="1">
      <c r="A164" s="6" t="s">
        <v>17</v>
      </c>
      <c r="B164" s="7"/>
      <c r="C164" s="7"/>
      <c r="D164" s="7"/>
      <c r="E164" s="28"/>
      <c r="F164" s="22"/>
      <c r="G164" s="7"/>
      <c r="H164" s="7"/>
      <c r="I164" s="7"/>
      <c r="J164" s="7"/>
      <c r="K164" s="7"/>
      <c r="L164" s="7"/>
      <c r="M164" s="7"/>
      <c r="N164" s="7"/>
    </row>
    <row r="165" spans="1:14" ht="18.600000000000001" customHeight="1">
      <c r="A165" s="6" t="s">
        <v>18</v>
      </c>
      <c r="B165" s="7"/>
      <c r="C165" s="7"/>
      <c r="D165" s="7"/>
      <c r="E165" s="28"/>
      <c r="F165" s="22"/>
      <c r="G165" s="7"/>
      <c r="H165" s="7"/>
      <c r="I165" s="7"/>
      <c r="J165" s="7"/>
      <c r="K165" s="7"/>
      <c r="L165" s="7"/>
      <c r="M165" s="7"/>
      <c r="N165" s="7"/>
    </row>
    <row r="166" spans="1:14" ht="18.600000000000001" customHeight="1">
      <c r="A166" s="6" t="s">
        <v>98</v>
      </c>
      <c r="B166" s="7"/>
      <c r="C166" s="7"/>
      <c r="D166" s="7"/>
      <c r="E166" s="28"/>
      <c r="F166" s="22"/>
      <c r="G166" s="7"/>
      <c r="H166" s="7"/>
      <c r="I166" s="7"/>
      <c r="J166" s="7"/>
      <c r="K166" s="7"/>
      <c r="L166" s="7"/>
      <c r="M166" s="7"/>
      <c r="N166" s="7"/>
    </row>
    <row r="167" spans="1:14" ht="18.600000000000001" customHeight="1">
      <c r="A167" s="6" t="s">
        <v>100</v>
      </c>
      <c r="B167" s="7"/>
      <c r="C167" s="7"/>
      <c r="D167" s="7"/>
      <c r="E167" s="28"/>
      <c r="F167" s="22"/>
      <c r="G167" s="7"/>
      <c r="H167" s="7"/>
      <c r="I167" s="7"/>
      <c r="J167" s="7"/>
      <c r="K167" s="7"/>
      <c r="L167" s="7"/>
      <c r="M167" s="7"/>
      <c r="N167" s="7"/>
    </row>
    <row r="168" spans="1:14" ht="18.600000000000001" customHeight="1">
      <c r="A168" s="6" t="s">
        <v>22</v>
      </c>
      <c r="B168" s="7"/>
      <c r="C168" s="7"/>
      <c r="D168" s="7"/>
      <c r="E168" s="28"/>
      <c r="F168" s="22"/>
      <c r="G168" s="7"/>
      <c r="H168" s="7"/>
      <c r="I168" s="7"/>
      <c r="J168" s="7"/>
      <c r="K168" s="7"/>
      <c r="L168" s="7"/>
      <c r="M168" s="7"/>
      <c r="N168" s="7"/>
    </row>
    <row r="169" spans="1:14" ht="10.9" customHeight="1"/>
    <row r="170" spans="1:14">
      <c r="A170" s="23" t="s">
        <v>115</v>
      </c>
      <c r="B170" s="25" t="s">
        <v>116</v>
      </c>
      <c r="C170" s="26"/>
      <c r="D170" s="26"/>
      <c r="E170" s="26"/>
      <c r="F170" s="22"/>
      <c r="G170" s="25" t="s">
        <v>25</v>
      </c>
      <c r="H170" s="26"/>
      <c r="I170" s="26"/>
      <c r="J170" s="22"/>
      <c r="K170" s="25" t="s">
        <v>26</v>
      </c>
      <c r="L170" s="26"/>
      <c r="M170" s="26"/>
      <c r="N170" s="22"/>
    </row>
    <row r="171" spans="1:14">
      <c r="A171" s="31"/>
      <c r="B171" s="27" t="s">
        <v>104</v>
      </c>
      <c r="C171" s="22"/>
      <c r="D171" s="27" t="s">
        <v>105</v>
      </c>
      <c r="E171" s="26"/>
      <c r="F171" s="22"/>
      <c r="G171" s="27" t="s">
        <v>104</v>
      </c>
      <c r="H171" s="22"/>
      <c r="I171" s="27" t="s">
        <v>105</v>
      </c>
      <c r="J171" s="22"/>
      <c r="K171" s="27" t="s">
        <v>104</v>
      </c>
      <c r="L171" s="22"/>
      <c r="M171" s="27" t="s">
        <v>105</v>
      </c>
      <c r="N171" s="22"/>
    </row>
    <row r="172" spans="1:14" ht="16.5">
      <c r="A172" s="24"/>
      <c r="B172" s="5" t="s">
        <v>4</v>
      </c>
      <c r="C172" s="5" t="s">
        <v>5</v>
      </c>
      <c r="D172" s="5" t="s">
        <v>4</v>
      </c>
      <c r="E172" s="32" t="s">
        <v>5</v>
      </c>
      <c r="F172" s="22"/>
      <c r="G172" s="5" t="s">
        <v>4</v>
      </c>
      <c r="H172" s="5" t="s">
        <v>5</v>
      </c>
      <c r="I172" s="5" t="s">
        <v>4</v>
      </c>
      <c r="J172" s="5" t="s">
        <v>5</v>
      </c>
      <c r="K172" s="5" t="s">
        <v>4</v>
      </c>
      <c r="L172" s="5" t="s">
        <v>5</v>
      </c>
      <c r="M172" s="5" t="s">
        <v>4</v>
      </c>
      <c r="N172" s="5" t="s">
        <v>5</v>
      </c>
    </row>
    <row r="173" spans="1:14" ht="18.600000000000001" customHeight="1">
      <c r="A173" s="6" t="s">
        <v>95</v>
      </c>
      <c r="B173" s="7"/>
      <c r="C173" s="7"/>
      <c r="D173" s="7"/>
      <c r="E173" s="28"/>
      <c r="F173" s="22"/>
      <c r="G173" s="7"/>
      <c r="H173" s="7"/>
      <c r="I173" s="7"/>
      <c r="J173" s="7"/>
      <c r="K173" s="7"/>
      <c r="L173" s="7"/>
      <c r="M173" s="7"/>
      <c r="N173" s="7"/>
    </row>
    <row r="174" spans="1:14" ht="18.600000000000001" customHeight="1">
      <c r="A174" s="6" t="s">
        <v>96</v>
      </c>
      <c r="B174" s="7"/>
      <c r="C174" s="7"/>
      <c r="D174" s="7"/>
      <c r="E174" s="28"/>
      <c r="F174" s="22"/>
      <c r="G174" s="7"/>
      <c r="H174" s="7"/>
      <c r="I174" s="7"/>
      <c r="J174" s="7"/>
      <c r="K174" s="7"/>
      <c r="L174" s="7"/>
      <c r="M174" s="7"/>
      <c r="N174" s="7"/>
    </row>
    <row r="175" spans="1:14" ht="18.600000000000001" customHeight="1">
      <c r="A175" s="6" t="s">
        <v>17</v>
      </c>
      <c r="B175" s="7"/>
      <c r="C175" s="7"/>
      <c r="D175" s="7"/>
      <c r="E175" s="28"/>
      <c r="F175" s="22"/>
      <c r="G175" s="7"/>
      <c r="H175" s="7"/>
      <c r="I175" s="7"/>
      <c r="J175" s="7"/>
      <c r="K175" s="7"/>
      <c r="L175" s="7"/>
      <c r="M175" s="7"/>
      <c r="N175" s="7"/>
    </row>
    <row r="176" spans="1:14" ht="18.600000000000001" customHeight="1">
      <c r="A176" s="6" t="s">
        <v>18</v>
      </c>
      <c r="B176" s="7"/>
      <c r="C176" s="7"/>
      <c r="D176" s="7"/>
      <c r="E176" s="28"/>
      <c r="F176" s="22"/>
      <c r="G176" s="7"/>
      <c r="H176" s="7"/>
      <c r="I176" s="7"/>
      <c r="J176" s="7"/>
      <c r="K176" s="7"/>
      <c r="L176" s="7"/>
      <c r="M176" s="7"/>
      <c r="N176" s="7"/>
    </row>
    <row r="177" spans="1:16" ht="18.600000000000001" customHeight="1">
      <c r="A177" s="6" t="s">
        <v>98</v>
      </c>
      <c r="B177" s="7"/>
      <c r="C177" s="7"/>
      <c r="D177" s="7"/>
      <c r="E177" s="28"/>
      <c r="F177" s="22"/>
      <c r="G177" s="7"/>
      <c r="H177" s="7"/>
      <c r="I177" s="7"/>
      <c r="J177" s="7"/>
      <c r="K177" s="7"/>
      <c r="L177" s="7"/>
      <c r="M177" s="7"/>
      <c r="N177" s="7"/>
    </row>
    <row r="178" spans="1:16" ht="18.600000000000001" customHeight="1">
      <c r="A178" s="6" t="s">
        <v>100</v>
      </c>
      <c r="B178" s="7"/>
      <c r="C178" s="7"/>
      <c r="D178" s="7"/>
      <c r="E178" s="28"/>
      <c r="F178" s="22"/>
      <c r="G178" s="7"/>
      <c r="H178" s="7"/>
      <c r="I178" s="7"/>
      <c r="J178" s="7"/>
      <c r="K178" s="7"/>
      <c r="L178" s="7"/>
      <c r="M178" s="7"/>
      <c r="N178" s="7"/>
    </row>
    <row r="179" spans="1:16" ht="18.399999999999999" customHeight="1">
      <c r="A179" s="6" t="s">
        <v>22</v>
      </c>
      <c r="B179" s="7"/>
      <c r="C179" s="7"/>
      <c r="D179" s="7"/>
      <c r="E179" s="28"/>
      <c r="F179" s="22"/>
      <c r="G179" s="7"/>
      <c r="H179" s="7"/>
      <c r="I179" s="7"/>
      <c r="J179" s="7"/>
      <c r="K179" s="7"/>
      <c r="L179" s="7"/>
      <c r="M179" s="7"/>
      <c r="N179" s="7"/>
    </row>
    <row r="180" spans="1:16" ht="0" hidden="1" customHeight="1"/>
    <row r="181" spans="1:16" ht="8.25" customHeight="1"/>
    <row r="182" spans="1:16">
      <c r="A182" s="23" t="s">
        <v>117</v>
      </c>
      <c r="B182" s="25" t="s">
        <v>4</v>
      </c>
      <c r="C182" s="26"/>
      <c r="D182" s="26"/>
      <c r="E182" s="26"/>
      <c r="F182" s="26"/>
      <c r="G182" s="22"/>
      <c r="H182" s="25" t="s">
        <v>5</v>
      </c>
      <c r="I182" s="26"/>
      <c r="J182" s="26"/>
      <c r="K182" s="26"/>
      <c r="L182" s="22"/>
      <c r="M182" s="25" t="s">
        <v>6</v>
      </c>
      <c r="N182" s="26"/>
      <c r="O182" s="26"/>
      <c r="P182" s="22"/>
    </row>
    <row r="183" spans="1:16" ht="16.5">
      <c r="A183" s="24"/>
      <c r="B183" s="3" t="s">
        <v>7</v>
      </c>
      <c r="C183" s="3" t="s">
        <v>8</v>
      </c>
      <c r="D183" s="3" t="s">
        <v>9</v>
      </c>
      <c r="E183" s="27" t="s">
        <v>10</v>
      </c>
      <c r="F183" s="22"/>
      <c r="G183" s="3" t="s">
        <v>11</v>
      </c>
      <c r="H183" s="3" t="s">
        <v>7</v>
      </c>
      <c r="I183" s="3" t="s">
        <v>8</v>
      </c>
      <c r="J183" s="3" t="s">
        <v>9</v>
      </c>
      <c r="K183" s="3" t="s">
        <v>10</v>
      </c>
      <c r="L183" s="3" t="s">
        <v>11</v>
      </c>
      <c r="M183" s="3" t="s">
        <v>4</v>
      </c>
      <c r="N183" s="3" t="s">
        <v>5</v>
      </c>
      <c r="P183" s="3" t="s">
        <v>6</v>
      </c>
    </row>
    <row r="184" spans="1:16" ht="16.5" customHeight="1">
      <c r="A184" s="6" t="s">
        <v>118</v>
      </c>
      <c r="B184" s="7"/>
      <c r="C184" s="7"/>
      <c r="D184" s="7"/>
      <c r="E184" s="28"/>
      <c r="F184" s="22"/>
      <c r="G184" s="7"/>
      <c r="H184" s="7"/>
      <c r="I184" s="7"/>
      <c r="J184" s="7"/>
      <c r="K184" s="7"/>
      <c r="L184" s="7"/>
      <c r="M184" s="7"/>
      <c r="N184" s="7"/>
      <c r="P184" s="7"/>
    </row>
    <row r="185" spans="1:16" ht="16.5" customHeight="1">
      <c r="A185" s="6" t="s">
        <v>119</v>
      </c>
      <c r="B185" s="7"/>
      <c r="C185" s="7"/>
      <c r="D185" s="7"/>
      <c r="E185" s="28"/>
      <c r="F185" s="22"/>
      <c r="G185" s="7"/>
      <c r="H185" s="7"/>
      <c r="I185" s="7"/>
      <c r="J185" s="7"/>
      <c r="K185" s="7"/>
      <c r="L185" s="7"/>
      <c r="M185" s="7"/>
      <c r="N185" s="7"/>
      <c r="P185" s="7"/>
    </row>
    <row r="186" spans="1:16" ht="16.5" customHeight="1">
      <c r="A186" s="6" t="s">
        <v>120</v>
      </c>
      <c r="B186" s="7"/>
      <c r="C186" s="7"/>
      <c r="D186" s="7"/>
      <c r="E186" s="28"/>
      <c r="F186" s="22"/>
      <c r="G186" s="7"/>
      <c r="H186" s="7"/>
      <c r="I186" s="7"/>
      <c r="J186" s="7"/>
      <c r="K186" s="7"/>
      <c r="L186" s="7"/>
      <c r="M186" s="7"/>
      <c r="N186" s="7"/>
      <c r="P186" s="7"/>
    </row>
    <row r="187" spans="1:16" ht="10.9" customHeight="1"/>
    <row r="188" spans="1:16">
      <c r="A188" s="23" t="s">
        <v>121</v>
      </c>
      <c r="B188" s="25" t="s">
        <v>4</v>
      </c>
      <c r="C188" s="26"/>
      <c r="D188" s="26"/>
      <c r="E188" s="26"/>
      <c r="F188" s="26"/>
      <c r="G188" s="22"/>
      <c r="H188" s="25" t="s">
        <v>5</v>
      </c>
      <c r="I188" s="26"/>
      <c r="J188" s="26"/>
      <c r="K188" s="26"/>
      <c r="L188" s="22"/>
      <c r="M188" s="25" t="s">
        <v>6</v>
      </c>
      <c r="N188" s="26"/>
      <c r="O188" s="26"/>
      <c r="P188" s="22"/>
    </row>
    <row r="189" spans="1:16" ht="16.5">
      <c r="A189" s="24"/>
      <c r="B189" s="3" t="s">
        <v>7</v>
      </c>
      <c r="C189" s="3" t="s">
        <v>8</v>
      </c>
      <c r="D189" s="3" t="s">
        <v>9</v>
      </c>
      <c r="E189" s="27" t="s">
        <v>10</v>
      </c>
      <c r="F189" s="22"/>
      <c r="G189" s="3" t="s">
        <v>11</v>
      </c>
      <c r="H189" s="3" t="s">
        <v>7</v>
      </c>
      <c r="I189" s="3" t="s">
        <v>8</v>
      </c>
      <c r="J189" s="3" t="s">
        <v>9</v>
      </c>
      <c r="K189" s="3" t="s">
        <v>10</v>
      </c>
      <c r="L189" s="3" t="s">
        <v>11</v>
      </c>
      <c r="M189" s="3" t="s">
        <v>4</v>
      </c>
      <c r="N189" s="3" t="s">
        <v>5</v>
      </c>
      <c r="P189" s="3" t="s">
        <v>6</v>
      </c>
    </row>
    <row r="190" spans="1:16" ht="16.899999999999999" customHeight="1">
      <c r="A190" s="6" t="s">
        <v>122</v>
      </c>
      <c r="B190" s="7"/>
      <c r="C190" s="7">
        <v>1</v>
      </c>
      <c r="D190" s="7">
        <v>18</v>
      </c>
      <c r="E190" s="28">
        <v>17</v>
      </c>
      <c r="F190" s="22"/>
      <c r="G190" s="7"/>
      <c r="H190" s="7"/>
      <c r="I190" s="7">
        <v>2</v>
      </c>
      <c r="J190" s="7">
        <v>7</v>
      </c>
      <c r="K190" s="7">
        <v>10</v>
      </c>
      <c r="L190" s="7">
        <v>1</v>
      </c>
      <c r="M190" s="7">
        <v>36</v>
      </c>
      <c r="N190" s="7">
        <v>20</v>
      </c>
      <c r="P190" s="7">
        <v>56</v>
      </c>
    </row>
    <row r="191" spans="1:16" ht="0" hidden="1" customHeight="1"/>
    <row r="192" spans="1:16" ht="10.15" customHeight="1"/>
    <row r="193" spans="1:22">
      <c r="A193" s="23" t="s">
        <v>123</v>
      </c>
      <c r="B193" s="25" t="s">
        <v>82</v>
      </c>
      <c r="C193" s="26"/>
      <c r="D193" s="26"/>
      <c r="E193" s="26"/>
      <c r="F193" s="26"/>
      <c r="G193" s="22"/>
      <c r="H193" s="25" t="s">
        <v>83</v>
      </c>
      <c r="I193" s="26"/>
      <c r="J193" s="26"/>
      <c r="K193" s="26"/>
      <c r="L193" s="22"/>
      <c r="M193" s="25" t="s">
        <v>84</v>
      </c>
      <c r="N193" s="26"/>
      <c r="O193" s="26"/>
      <c r="P193" s="26"/>
      <c r="Q193" s="26"/>
      <c r="R193" s="22"/>
      <c r="S193" s="25" t="s">
        <v>6</v>
      </c>
      <c r="T193" s="26"/>
      <c r="U193" s="26"/>
      <c r="V193" s="22"/>
    </row>
    <row r="194" spans="1:22" ht="33">
      <c r="A194" s="24"/>
      <c r="B194" s="3" t="s">
        <v>7</v>
      </c>
      <c r="C194" s="3" t="s">
        <v>8</v>
      </c>
      <c r="D194" s="3" t="s">
        <v>9</v>
      </c>
      <c r="E194" s="27" t="s">
        <v>10</v>
      </c>
      <c r="F194" s="22"/>
      <c r="G194" s="3" t="s">
        <v>11</v>
      </c>
      <c r="H194" s="3" t="s">
        <v>7</v>
      </c>
      <c r="I194" s="3" t="s">
        <v>8</v>
      </c>
      <c r="J194" s="3" t="s">
        <v>9</v>
      </c>
      <c r="K194" s="3" t="s">
        <v>10</v>
      </c>
      <c r="L194" s="3" t="s">
        <v>11</v>
      </c>
      <c r="M194" s="3" t="s">
        <v>7</v>
      </c>
      <c r="N194" s="3" t="s">
        <v>8</v>
      </c>
      <c r="P194" s="3" t="s">
        <v>9</v>
      </c>
      <c r="Q194" s="3" t="s">
        <v>10</v>
      </c>
      <c r="R194" s="3" t="s">
        <v>11</v>
      </c>
      <c r="S194" s="3" t="s">
        <v>82</v>
      </c>
      <c r="T194" s="3" t="s">
        <v>83</v>
      </c>
      <c r="U194" s="3" t="s">
        <v>84</v>
      </c>
      <c r="V194" s="3" t="s">
        <v>6</v>
      </c>
    </row>
    <row r="195" spans="1:22" ht="17.45" customHeight="1">
      <c r="A195" s="6" t="s">
        <v>124</v>
      </c>
      <c r="B195" s="7"/>
      <c r="C195" s="7"/>
      <c r="D195" s="7"/>
      <c r="E195" s="28"/>
      <c r="F195" s="22"/>
      <c r="G195" s="7"/>
      <c r="H195" s="7"/>
      <c r="I195" s="7"/>
      <c r="J195" s="7"/>
      <c r="K195" s="7"/>
      <c r="L195" s="7"/>
      <c r="M195" s="7"/>
      <c r="N195" s="7"/>
      <c r="P195" s="7"/>
      <c r="Q195" s="7"/>
      <c r="R195" s="7"/>
      <c r="S195" s="7"/>
      <c r="T195" s="7"/>
      <c r="U195" s="7"/>
      <c r="V195" s="7"/>
    </row>
    <row r="196" spans="1:22" ht="11.45" customHeight="1"/>
    <row r="197" spans="1:22">
      <c r="A197" s="23" t="s">
        <v>125</v>
      </c>
      <c r="B197" s="25" t="s">
        <v>104</v>
      </c>
      <c r="C197" s="26"/>
      <c r="D197" s="26"/>
      <c r="E197" s="26"/>
      <c r="F197" s="26"/>
      <c r="G197" s="22"/>
      <c r="H197" s="25" t="s">
        <v>105</v>
      </c>
      <c r="I197" s="26"/>
      <c r="J197" s="26"/>
      <c r="K197" s="26"/>
      <c r="L197" s="22"/>
      <c r="M197" s="25" t="s">
        <v>6</v>
      </c>
      <c r="N197" s="22"/>
    </row>
    <row r="198" spans="1:22" ht="16.5">
      <c r="A198" s="24"/>
      <c r="B198" s="3" t="s">
        <v>7</v>
      </c>
      <c r="C198" s="3" t="s">
        <v>8</v>
      </c>
      <c r="D198" s="3" t="s">
        <v>9</v>
      </c>
      <c r="E198" s="27" t="s">
        <v>10</v>
      </c>
      <c r="F198" s="22"/>
      <c r="G198" s="3" t="s">
        <v>11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104</v>
      </c>
      <c r="N198" s="3" t="s">
        <v>105</v>
      </c>
    </row>
    <row r="199" spans="1:22" ht="17.45" customHeight="1">
      <c r="A199" s="6" t="s">
        <v>126</v>
      </c>
      <c r="B199" s="7"/>
      <c r="C199" s="7"/>
      <c r="D199" s="7"/>
      <c r="E199" s="28"/>
      <c r="F199" s="22"/>
      <c r="G199" s="7"/>
      <c r="H199" s="7"/>
      <c r="I199" s="7"/>
      <c r="J199" s="7"/>
      <c r="K199" s="7"/>
      <c r="L199" s="7"/>
      <c r="M199" s="7"/>
      <c r="N199" s="7"/>
    </row>
    <row r="200" spans="1:22" ht="11.85" customHeight="1"/>
    <row r="201" spans="1:22">
      <c r="A201" s="23" t="s">
        <v>127</v>
      </c>
      <c r="B201" s="25" t="s">
        <v>4</v>
      </c>
      <c r="C201" s="26"/>
      <c r="D201" s="26"/>
      <c r="E201" s="26"/>
      <c r="F201" s="26"/>
      <c r="G201" s="22"/>
      <c r="H201" s="25" t="s">
        <v>5</v>
      </c>
      <c r="I201" s="26"/>
      <c r="J201" s="26"/>
      <c r="K201" s="26"/>
      <c r="L201" s="22"/>
      <c r="M201" s="25" t="s">
        <v>6</v>
      </c>
      <c r="N201" s="22"/>
    </row>
    <row r="202" spans="1:22" ht="16.5">
      <c r="A202" s="24"/>
      <c r="B202" s="3" t="s">
        <v>7</v>
      </c>
      <c r="C202" s="3" t="s">
        <v>8</v>
      </c>
      <c r="D202" s="3" t="s">
        <v>9</v>
      </c>
      <c r="E202" s="27" t="s">
        <v>10</v>
      </c>
      <c r="F202" s="22"/>
      <c r="G202" s="3" t="s">
        <v>11</v>
      </c>
      <c r="H202" s="3" t="s">
        <v>7</v>
      </c>
      <c r="I202" s="3" t="s">
        <v>8</v>
      </c>
      <c r="J202" s="3" t="s">
        <v>9</v>
      </c>
      <c r="K202" s="3" t="s">
        <v>10</v>
      </c>
      <c r="L202" s="3" t="s">
        <v>11</v>
      </c>
      <c r="M202" s="3" t="s">
        <v>4</v>
      </c>
      <c r="N202" s="3" t="s">
        <v>5</v>
      </c>
    </row>
    <row r="203" spans="1:22" ht="18" customHeight="1">
      <c r="A203" s="6" t="s">
        <v>128</v>
      </c>
      <c r="B203" s="7"/>
      <c r="C203" s="7"/>
      <c r="D203" s="7"/>
      <c r="E203" s="28"/>
      <c r="F203" s="22"/>
      <c r="G203" s="7"/>
      <c r="H203" s="7"/>
      <c r="I203" s="7"/>
      <c r="J203" s="7"/>
      <c r="K203" s="7"/>
      <c r="L203" s="7"/>
      <c r="M203" s="7"/>
      <c r="N203" s="7"/>
    </row>
    <row r="204" spans="1:22" ht="18" customHeight="1">
      <c r="A204" s="6" t="s">
        <v>129</v>
      </c>
      <c r="B204" s="7"/>
      <c r="C204" s="7"/>
      <c r="D204" s="7"/>
      <c r="E204" s="28"/>
      <c r="F204" s="22"/>
      <c r="G204" s="7"/>
      <c r="H204" s="7"/>
      <c r="I204" s="7"/>
      <c r="J204" s="7"/>
      <c r="K204" s="7"/>
      <c r="L204" s="7"/>
      <c r="M204" s="7"/>
      <c r="N204" s="7"/>
    </row>
    <row r="205" spans="1:22" ht="12.75" customHeight="1"/>
    <row r="206" spans="1:22">
      <c r="A206" s="23" t="s">
        <v>130</v>
      </c>
      <c r="B206" s="25" t="s">
        <v>131</v>
      </c>
      <c r="C206" s="26"/>
      <c r="D206" s="26"/>
      <c r="E206" s="26"/>
      <c r="F206" s="26"/>
      <c r="G206" s="22"/>
      <c r="H206" s="25" t="s">
        <v>132</v>
      </c>
      <c r="I206" s="26"/>
      <c r="J206" s="26"/>
      <c r="K206" s="26"/>
      <c r="L206" s="22"/>
      <c r="M206" s="25" t="s">
        <v>6</v>
      </c>
      <c r="N206" s="22"/>
    </row>
    <row r="207" spans="1:22" ht="16.5">
      <c r="A207" s="24"/>
      <c r="B207" s="3" t="s">
        <v>7</v>
      </c>
      <c r="C207" s="3" t="s">
        <v>8</v>
      </c>
      <c r="D207" s="3" t="s">
        <v>9</v>
      </c>
      <c r="E207" s="27" t="s">
        <v>10</v>
      </c>
      <c r="F207" s="22"/>
      <c r="G207" s="3" t="s">
        <v>11</v>
      </c>
      <c r="H207" s="3" t="s">
        <v>7</v>
      </c>
      <c r="I207" s="3" t="s">
        <v>8</v>
      </c>
      <c r="J207" s="3" t="s">
        <v>9</v>
      </c>
      <c r="K207" s="3" t="s">
        <v>10</v>
      </c>
      <c r="L207" s="3" t="s">
        <v>11</v>
      </c>
      <c r="M207" s="3" t="s">
        <v>131</v>
      </c>
      <c r="N207" s="3" t="s">
        <v>132</v>
      </c>
    </row>
    <row r="208" spans="1:22" ht="18" customHeight="1">
      <c r="A208" s="6" t="s">
        <v>133</v>
      </c>
      <c r="B208" s="7"/>
      <c r="C208" s="7"/>
      <c r="D208" s="7"/>
      <c r="E208" s="28"/>
      <c r="F208" s="22"/>
      <c r="G208" s="7"/>
      <c r="H208" s="7"/>
      <c r="I208" s="7"/>
      <c r="J208" s="7"/>
      <c r="K208" s="7"/>
      <c r="L208" s="7"/>
      <c r="M208" s="7"/>
      <c r="N208" s="7"/>
    </row>
    <row r="209" spans="1:14" ht="14.45" customHeight="1"/>
    <row r="210" spans="1:14">
      <c r="A210" s="23" t="s">
        <v>134</v>
      </c>
      <c r="B210" s="25" t="s">
        <v>116</v>
      </c>
      <c r="C210" s="26"/>
      <c r="D210" s="26"/>
      <c r="E210" s="26"/>
      <c r="F210" s="22"/>
      <c r="G210" s="25" t="s">
        <v>25</v>
      </c>
      <c r="H210" s="26"/>
      <c r="I210" s="26"/>
      <c r="J210" s="22"/>
      <c r="K210" s="25" t="s">
        <v>26</v>
      </c>
      <c r="L210" s="26"/>
      <c r="M210" s="26"/>
      <c r="N210" s="22"/>
    </row>
    <row r="211" spans="1:14">
      <c r="A211" s="31"/>
      <c r="B211" s="27" t="s">
        <v>131</v>
      </c>
      <c r="C211" s="22"/>
      <c r="D211" s="27" t="s">
        <v>132</v>
      </c>
      <c r="E211" s="26"/>
      <c r="F211" s="22"/>
      <c r="G211" s="27" t="s">
        <v>131</v>
      </c>
      <c r="H211" s="22"/>
      <c r="I211" s="27" t="s">
        <v>132</v>
      </c>
      <c r="J211" s="22"/>
      <c r="K211" s="27" t="s">
        <v>131</v>
      </c>
      <c r="L211" s="22"/>
      <c r="M211" s="27" t="s">
        <v>132</v>
      </c>
      <c r="N211" s="22"/>
    </row>
    <row r="212" spans="1:14" ht="16.5">
      <c r="A212" s="24"/>
      <c r="B212" s="5" t="s">
        <v>4</v>
      </c>
      <c r="C212" s="5" t="s">
        <v>5</v>
      </c>
      <c r="D212" s="5" t="s">
        <v>4</v>
      </c>
      <c r="E212" s="32" t="s">
        <v>5</v>
      </c>
      <c r="F212" s="22"/>
      <c r="G212" s="5" t="s">
        <v>4</v>
      </c>
      <c r="H212" s="5" t="s">
        <v>5</v>
      </c>
      <c r="I212" s="5" t="s">
        <v>4</v>
      </c>
      <c r="J212" s="5" t="s">
        <v>5</v>
      </c>
      <c r="K212" s="5" t="s">
        <v>4</v>
      </c>
      <c r="L212" s="5" t="s">
        <v>5</v>
      </c>
      <c r="M212" s="5" t="s">
        <v>4</v>
      </c>
      <c r="N212" s="5" t="s">
        <v>5</v>
      </c>
    </row>
    <row r="213" spans="1:14" ht="16.5" customHeight="1">
      <c r="A213" s="6" t="s">
        <v>133</v>
      </c>
      <c r="B213" s="7"/>
      <c r="C213" s="7"/>
      <c r="D213" s="7"/>
      <c r="E213" s="28"/>
      <c r="F213" s="22"/>
      <c r="G213" s="7"/>
      <c r="H213" s="7"/>
      <c r="I213" s="7"/>
      <c r="J213" s="7"/>
      <c r="K213" s="7"/>
      <c r="L213" s="7"/>
      <c r="M213" s="7"/>
      <c r="N213" s="7"/>
    </row>
    <row r="214" spans="1:14" ht="12.75" customHeight="1"/>
    <row r="215" spans="1:14">
      <c r="A215" s="23" t="s">
        <v>135</v>
      </c>
      <c r="B215" s="25" t="s">
        <v>104</v>
      </c>
      <c r="C215" s="26"/>
      <c r="D215" s="26"/>
      <c r="E215" s="26"/>
      <c r="F215" s="26"/>
      <c r="G215" s="22"/>
      <c r="H215" s="25" t="s">
        <v>105</v>
      </c>
      <c r="I215" s="26"/>
      <c r="J215" s="26"/>
      <c r="K215" s="26"/>
      <c r="L215" s="22"/>
      <c r="M215" s="25" t="s">
        <v>6</v>
      </c>
      <c r="N215" s="22"/>
    </row>
    <row r="216" spans="1:14" ht="16.5">
      <c r="A216" s="24"/>
      <c r="B216" s="3" t="s">
        <v>7</v>
      </c>
      <c r="C216" s="3" t="s">
        <v>8</v>
      </c>
      <c r="D216" s="3" t="s">
        <v>9</v>
      </c>
      <c r="E216" s="27" t="s">
        <v>10</v>
      </c>
      <c r="F216" s="22"/>
      <c r="G216" s="3" t="s">
        <v>11</v>
      </c>
      <c r="H216" s="3" t="s">
        <v>7</v>
      </c>
      <c r="I216" s="3" t="s">
        <v>8</v>
      </c>
      <c r="J216" s="3" t="s">
        <v>9</v>
      </c>
      <c r="K216" s="3" t="s">
        <v>10</v>
      </c>
      <c r="L216" s="3" t="s">
        <v>11</v>
      </c>
      <c r="M216" s="3" t="s">
        <v>104</v>
      </c>
      <c r="N216" s="3" t="s">
        <v>105</v>
      </c>
    </row>
    <row r="217" spans="1:14" ht="33">
      <c r="A217" s="6" t="s">
        <v>133</v>
      </c>
      <c r="B217" s="7"/>
      <c r="C217" s="7"/>
      <c r="D217" s="7"/>
      <c r="E217" s="28"/>
      <c r="F217" s="22"/>
      <c r="G217" s="7"/>
      <c r="H217" s="7"/>
      <c r="I217" s="7"/>
      <c r="J217" s="7"/>
      <c r="K217" s="7"/>
      <c r="L217" s="7"/>
      <c r="M217" s="7"/>
      <c r="N217" s="7"/>
    </row>
    <row r="218" spans="1:14" ht="12.95" customHeight="1"/>
    <row r="219" spans="1:14">
      <c r="A219" s="23" t="s">
        <v>136</v>
      </c>
      <c r="B219" s="25" t="s">
        <v>116</v>
      </c>
      <c r="C219" s="26"/>
      <c r="D219" s="26"/>
      <c r="E219" s="26"/>
      <c r="F219" s="22"/>
      <c r="G219" s="25" t="s">
        <v>25</v>
      </c>
      <c r="H219" s="26"/>
      <c r="I219" s="26"/>
      <c r="J219" s="22"/>
      <c r="K219" s="25" t="s">
        <v>26</v>
      </c>
      <c r="L219" s="26"/>
      <c r="M219" s="26"/>
      <c r="N219" s="22"/>
    </row>
    <row r="220" spans="1:14">
      <c r="A220" s="31"/>
      <c r="B220" s="27" t="s">
        <v>104</v>
      </c>
      <c r="C220" s="22"/>
      <c r="D220" s="27" t="s">
        <v>105</v>
      </c>
      <c r="E220" s="26"/>
      <c r="F220" s="22"/>
      <c r="G220" s="27" t="s">
        <v>104</v>
      </c>
      <c r="H220" s="22"/>
      <c r="I220" s="27" t="s">
        <v>105</v>
      </c>
      <c r="J220" s="22"/>
      <c r="K220" s="27" t="s">
        <v>104</v>
      </c>
      <c r="L220" s="22"/>
      <c r="M220" s="27" t="s">
        <v>105</v>
      </c>
      <c r="N220" s="22"/>
    </row>
    <row r="221" spans="1:14" ht="16.5">
      <c r="A221" s="24"/>
      <c r="B221" s="5" t="s">
        <v>4</v>
      </c>
      <c r="C221" s="5" t="s">
        <v>5</v>
      </c>
      <c r="D221" s="5" t="s">
        <v>4</v>
      </c>
      <c r="E221" s="32" t="s">
        <v>5</v>
      </c>
      <c r="F221" s="22"/>
      <c r="G221" s="5" t="s">
        <v>4</v>
      </c>
      <c r="H221" s="5" t="s">
        <v>5</v>
      </c>
      <c r="I221" s="5" t="s">
        <v>4</v>
      </c>
      <c r="J221" s="5" t="s">
        <v>5</v>
      </c>
      <c r="K221" s="5" t="s">
        <v>4</v>
      </c>
      <c r="L221" s="5" t="s">
        <v>5</v>
      </c>
      <c r="M221" s="5" t="s">
        <v>4</v>
      </c>
      <c r="N221" s="5" t="s">
        <v>5</v>
      </c>
    </row>
    <row r="222" spans="1:14" ht="18" customHeight="1">
      <c r="A222" s="6" t="s">
        <v>133</v>
      </c>
      <c r="B222" s="7"/>
      <c r="C222" s="7"/>
      <c r="D222" s="7"/>
      <c r="E222" s="28"/>
      <c r="F222" s="22"/>
      <c r="G222" s="7"/>
      <c r="H222" s="7"/>
      <c r="I222" s="7"/>
      <c r="J222" s="7"/>
      <c r="K222" s="7"/>
      <c r="L222" s="7"/>
      <c r="M222" s="7"/>
      <c r="N222" s="7"/>
    </row>
    <row r="223" spans="1:14" ht="53.65" customHeight="1"/>
    <row r="224" spans="1:14" ht="27" customHeight="1">
      <c r="A224" s="29" t="s">
        <v>137</v>
      </c>
      <c r="B224" s="30"/>
      <c r="C224" s="30"/>
      <c r="D224" s="30"/>
      <c r="E224" s="30"/>
    </row>
    <row r="225" spans="1:14" ht="24.95" customHeight="1"/>
    <row r="226" spans="1:14">
      <c r="A226" s="23" t="s">
        <v>138</v>
      </c>
      <c r="B226" s="25" t="s">
        <v>104</v>
      </c>
      <c r="C226" s="26"/>
      <c r="D226" s="26"/>
      <c r="E226" s="26"/>
      <c r="F226" s="26"/>
      <c r="G226" s="22"/>
      <c r="H226" s="25" t="s">
        <v>105</v>
      </c>
      <c r="I226" s="26"/>
      <c r="J226" s="26"/>
      <c r="K226" s="26"/>
      <c r="L226" s="22"/>
      <c r="M226" s="25" t="s">
        <v>6</v>
      </c>
      <c r="N226" s="22"/>
    </row>
    <row r="227" spans="1:14" ht="16.5">
      <c r="A227" s="24"/>
      <c r="B227" s="3" t="s">
        <v>7</v>
      </c>
      <c r="C227" s="3" t="s">
        <v>8</v>
      </c>
      <c r="D227" s="3" t="s">
        <v>9</v>
      </c>
      <c r="E227" s="27" t="s">
        <v>10</v>
      </c>
      <c r="F227" s="22"/>
      <c r="G227" s="3" t="s">
        <v>11</v>
      </c>
      <c r="H227" s="3" t="s">
        <v>7</v>
      </c>
      <c r="I227" s="3" t="s">
        <v>8</v>
      </c>
      <c r="J227" s="3" t="s">
        <v>9</v>
      </c>
      <c r="K227" s="3" t="s">
        <v>10</v>
      </c>
      <c r="L227" s="3" t="s">
        <v>11</v>
      </c>
      <c r="M227" s="3" t="s">
        <v>104</v>
      </c>
      <c r="N227" s="3" t="s">
        <v>105</v>
      </c>
    </row>
    <row r="228" spans="1:14">
      <c r="A228" s="9" t="s">
        <v>139</v>
      </c>
      <c r="B228" s="9"/>
      <c r="C228" s="9"/>
      <c r="D228" s="9"/>
      <c r="E228" s="21"/>
      <c r="F228" s="2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140</v>
      </c>
      <c r="B229" s="9"/>
      <c r="C229" s="9"/>
      <c r="D229" s="9"/>
      <c r="E229" s="21"/>
      <c r="F229" s="2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141</v>
      </c>
      <c r="B230" s="9"/>
      <c r="C230" s="9"/>
      <c r="D230" s="9"/>
      <c r="E230" s="21"/>
      <c r="F230" s="2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142</v>
      </c>
      <c r="B231" s="9"/>
      <c r="C231" s="9"/>
      <c r="D231" s="9"/>
      <c r="E231" s="21"/>
      <c r="F231" s="2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143</v>
      </c>
      <c r="B232" s="9"/>
      <c r="C232" s="9"/>
      <c r="D232" s="9"/>
      <c r="E232" s="21"/>
      <c r="F232" s="2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144</v>
      </c>
      <c r="B233" s="9"/>
      <c r="C233" s="9"/>
      <c r="D233" s="9"/>
      <c r="E233" s="21"/>
      <c r="F233" s="2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145</v>
      </c>
      <c r="B234" s="9"/>
      <c r="C234" s="9"/>
      <c r="D234" s="9"/>
      <c r="E234" s="21"/>
      <c r="F234" s="2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146</v>
      </c>
      <c r="B235" s="9"/>
      <c r="C235" s="9"/>
      <c r="D235" s="9"/>
      <c r="E235" s="21"/>
      <c r="F235" s="2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23" t="s">
        <v>147</v>
      </c>
      <c r="B237" s="25" t="s">
        <v>131</v>
      </c>
      <c r="C237" s="26"/>
      <c r="D237" s="26"/>
      <c r="E237" s="26"/>
      <c r="F237" s="26"/>
      <c r="G237" s="22"/>
      <c r="H237" s="25" t="s">
        <v>132</v>
      </c>
      <c r="I237" s="26"/>
      <c r="J237" s="26"/>
      <c r="K237" s="26"/>
      <c r="L237" s="22"/>
      <c r="M237" s="25" t="s">
        <v>6</v>
      </c>
      <c r="N237" s="22"/>
    </row>
    <row r="238" spans="1:14" ht="16.5">
      <c r="A238" s="24"/>
      <c r="B238" s="3" t="s">
        <v>7</v>
      </c>
      <c r="C238" s="3" t="s">
        <v>8</v>
      </c>
      <c r="D238" s="3" t="s">
        <v>9</v>
      </c>
      <c r="E238" s="27" t="s">
        <v>10</v>
      </c>
      <c r="F238" s="22"/>
      <c r="G238" s="3" t="s">
        <v>11</v>
      </c>
      <c r="H238" s="3" t="s">
        <v>7</v>
      </c>
      <c r="I238" s="3" t="s">
        <v>8</v>
      </c>
      <c r="J238" s="3" t="s">
        <v>9</v>
      </c>
      <c r="K238" s="3" t="s">
        <v>10</v>
      </c>
      <c r="L238" s="3" t="s">
        <v>11</v>
      </c>
      <c r="M238" s="3" t="s">
        <v>131</v>
      </c>
      <c r="N238" s="3" t="s">
        <v>132</v>
      </c>
    </row>
    <row r="239" spans="1:14">
      <c r="A239" s="9" t="s">
        <v>148</v>
      </c>
      <c r="B239" s="9"/>
      <c r="C239" s="9"/>
      <c r="D239" s="9"/>
      <c r="E239" s="21"/>
      <c r="F239" s="2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149</v>
      </c>
      <c r="B240" s="9"/>
      <c r="C240" s="9"/>
      <c r="D240" s="9"/>
      <c r="E240" s="21"/>
      <c r="F240" s="2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150</v>
      </c>
      <c r="B241" s="9"/>
      <c r="C241" s="9"/>
      <c r="D241" s="9"/>
      <c r="E241" s="21"/>
      <c r="F241" s="2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151</v>
      </c>
      <c r="B242" s="9"/>
      <c r="C242" s="9"/>
      <c r="D242" s="9"/>
      <c r="E242" s="21"/>
      <c r="F242" s="2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152</v>
      </c>
      <c r="B243" s="9"/>
      <c r="C243" s="9"/>
      <c r="D243" s="9"/>
      <c r="E243" s="21"/>
      <c r="F243" s="2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153</v>
      </c>
      <c r="B244" s="9"/>
      <c r="C244" s="9"/>
      <c r="D244" s="9"/>
      <c r="E244" s="21"/>
      <c r="F244" s="2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154</v>
      </c>
      <c r="B245" s="9"/>
      <c r="C245" s="9"/>
      <c r="D245" s="9"/>
      <c r="E245" s="21"/>
      <c r="F245" s="2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155</v>
      </c>
      <c r="B246" s="9"/>
      <c r="C246" s="9"/>
      <c r="D246" s="9"/>
      <c r="E246" s="21"/>
      <c r="F246" s="2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156</v>
      </c>
      <c r="B247" s="9"/>
      <c r="C247" s="9"/>
      <c r="D247" s="9"/>
      <c r="E247" s="21"/>
      <c r="F247" s="2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47"/>
  <sheetViews>
    <sheetView workbookViewId="0">
      <selection activeCell="B17" sqref="B17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6.5" customHeight="1">
      <c r="A1" s="10"/>
      <c r="B1" s="10"/>
    </row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4" t="s">
        <v>160</v>
      </c>
      <c r="B7" s="54"/>
      <c r="C7" s="54"/>
    </row>
    <row r="8" spans="1:27" ht="18" customHeight="1">
      <c r="A8" s="55" t="s">
        <v>161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>
        <v>0</v>
      </c>
      <c r="C13" s="15">
        <v>0</v>
      </c>
      <c r="D13" s="15">
        <v>1</v>
      </c>
      <c r="E13" s="45">
        <v>1</v>
      </c>
      <c r="F13" s="39"/>
      <c r="G13" s="15">
        <v>5</v>
      </c>
      <c r="H13" s="15">
        <v>4</v>
      </c>
      <c r="I13" s="15">
        <v>16</v>
      </c>
      <c r="J13" s="15">
        <v>16</v>
      </c>
      <c r="K13" s="15">
        <v>0</v>
      </c>
      <c r="L13" s="15">
        <v>0</v>
      </c>
      <c r="M13" s="15">
        <v>0</v>
      </c>
      <c r="N13" s="15">
        <v>0</v>
      </c>
      <c r="O13" s="11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22</v>
      </c>
      <c r="Y13" s="15">
        <v>0</v>
      </c>
      <c r="Z13" s="15">
        <v>21</v>
      </c>
      <c r="AA13" s="15">
        <v>0</v>
      </c>
    </row>
    <row r="14" spans="1:27" ht="16.5" customHeight="1">
      <c r="A14" s="14" t="s">
        <v>15</v>
      </c>
      <c r="B14" s="15">
        <v>0</v>
      </c>
      <c r="C14" s="15">
        <v>0</v>
      </c>
      <c r="D14" s="15">
        <v>0</v>
      </c>
      <c r="E14" s="45">
        <v>0</v>
      </c>
      <c r="F14" s="39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1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ht="16.5" customHeight="1">
      <c r="A15" s="14" t="s">
        <v>16</v>
      </c>
      <c r="B15" s="15">
        <v>0</v>
      </c>
      <c r="C15" s="15">
        <v>0</v>
      </c>
      <c r="D15" s="15">
        <v>1</v>
      </c>
      <c r="E15" s="45">
        <v>1</v>
      </c>
      <c r="F15" s="39"/>
      <c r="G15" s="15">
        <v>5</v>
      </c>
      <c r="H15" s="15">
        <v>4</v>
      </c>
      <c r="I15" s="15">
        <v>16</v>
      </c>
      <c r="J15" s="15">
        <v>16</v>
      </c>
      <c r="K15" s="15">
        <v>0</v>
      </c>
      <c r="L15" s="15">
        <v>0</v>
      </c>
      <c r="M15" s="15">
        <v>0</v>
      </c>
      <c r="N15" s="15">
        <v>0</v>
      </c>
      <c r="O15" s="11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22</v>
      </c>
      <c r="Y15" s="15">
        <v>0</v>
      </c>
      <c r="Z15" s="15">
        <v>21</v>
      </c>
      <c r="AA15" s="15">
        <v>0</v>
      </c>
    </row>
    <row r="16" spans="1:27" ht="16.5" customHeight="1">
      <c r="A16" s="14" t="s">
        <v>17</v>
      </c>
      <c r="B16" s="15">
        <v>0</v>
      </c>
      <c r="C16" s="15">
        <v>0</v>
      </c>
      <c r="D16" s="15">
        <v>0</v>
      </c>
      <c r="E16" s="45">
        <v>0</v>
      </c>
      <c r="F16" s="39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1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ht="16.5" customHeight="1">
      <c r="A17" s="14" t="s">
        <v>18</v>
      </c>
      <c r="B17" s="15">
        <v>0</v>
      </c>
      <c r="C17" s="15">
        <v>0</v>
      </c>
      <c r="D17" s="15">
        <v>0</v>
      </c>
      <c r="E17" s="45">
        <v>0</v>
      </c>
      <c r="F17" s="39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1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6.5" customHeight="1">
      <c r="A18" s="14" t="s">
        <v>19</v>
      </c>
      <c r="B18" s="15">
        <v>0</v>
      </c>
      <c r="C18" s="15">
        <v>0</v>
      </c>
      <c r="D18" s="15">
        <v>0</v>
      </c>
      <c r="E18" s="45">
        <v>0</v>
      </c>
      <c r="F18" s="39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ht="16.5" customHeight="1">
      <c r="A19" s="14" t="s">
        <v>20</v>
      </c>
      <c r="B19" s="15">
        <v>0</v>
      </c>
      <c r="C19" s="15">
        <v>0</v>
      </c>
      <c r="D19" s="15">
        <v>0</v>
      </c>
      <c r="E19" s="45">
        <v>0</v>
      </c>
      <c r="F19" s="39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1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</row>
    <row r="20" spans="1:27" ht="16.5" customHeight="1">
      <c r="A20" s="14" t="s">
        <v>21</v>
      </c>
      <c r="B20" s="15">
        <v>0</v>
      </c>
      <c r="C20" s="15">
        <v>0</v>
      </c>
      <c r="D20" s="15">
        <v>0</v>
      </c>
      <c r="E20" s="45">
        <v>0</v>
      </c>
      <c r="F20" s="39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1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ht="16.5" customHeight="1">
      <c r="A21" s="14" t="s">
        <v>22</v>
      </c>
      <c r="B21" s="15">
        <v>0</v>
      </c>
      <c r="C21" s="15">
        <v>0</v>
      </c>
      <c r="D21" s="15">
        <v>0</v>
      </c>
      <c r="E21" s="45">
        <v>0</v>
      </c>
      <c r="F21" s="39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1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</row>
    <row r="22" spans="1:27" ht="16.5" customHeight="1">
      <c r="A22" s="14" t="s">
        <v>23</v>
      </c>
      <c r="B22" s="15">
        <v>0</v>
      </c>
      <c r="C22" s="15">
        <v>0</v>
      </c>
      <c r="D22" s="15">
        <v>2</v>
      </c>
      <c r="E22" s="45">
        <v>0</v>
      </c>
      <c r="F22" s="39"/>
      <c r="G22" s="15">
        <v>59</v>
      </c>
      <c r="H22" s="15">
        <v>0</v>
      </c>
      <c r="I22" s="15">
        <v>83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1">
        <v>0</v>
      </c>
      <c r="P22" s="15">
        <v>2</v>
      </c>
      <c r="Q22" s="15">
        <v>0</v>
      </c>
      <c r="R22" s="15">
        <v>14</v>
      </c>
      <c r="S22" s="15">
        <v>0</v>
      </c>
      <c r="T22" s="15">
        <v>36</v>
      </c>
      <c r="U22" s="15">
        <v>0</v>
      </c>
      <c r="V22" s="15">
        <v>1</v>
      </c>
      <c r="W22" s="15">
        <v>0</v>
      </c>
      <c r="X22" s="15">
        <v>144</v>
      </c>
      <c r="Y22" s="15">
        <v>53</v>
      </c>
      <c r="Z22" s="15">
        <v>0</v>
      </c>
      <c r="AA22" s="15">
        <v>0</v>
      </c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>
        <v>0</v>
      </c>
      <c r="C26" s="15">
        <v>0</v>
      </c>
      <c r="D26" s="15">
        <v>0</v>
      </c>
      <c r="E26" s="45">
        <v>0</v>
      </c>
      <c r="F26" s="39"/>
    </row>
    <row r="27" spans="1:27" ht="16.5" customHeight="1">
      <c r="A27" s="14" t="s">
        <v>15</v>
      </c>
      <c r="B27" s="15">
        <v>0</v>
      </c>
      <c r="C27" s="15">
        <v>0</v>
      </c>
      <c r="D27" s="15">
        <v>0</v>
      </c>
      <c r="E27" s="45">
        <v>0</v>
      </c>
      <c r="F27" s="39"/>
    </row>
    <row r="28" spans="1:27" ht="16.5" customHeight="1">
      <c r="A28" s="14" t="s">
        <v>16</v>
      </c>
      <c r="B28" s="15">
        <v>0</v>
      </c>
      <c r="C28" s="15">
        <v>0</v>
      </c>
      <c r="D28" s="15">
        <v>0</v>
      </c>
      <c r="E28" s="45">
        <v>0</v>
      </c>
      <c r="F28" s="39"/>
    </row>
    <row r="29" spans="1:27" ht="16.5" customHeight="1">
      <c r="A29" s="14" t="s">
        <v>17</v>
      </c>
      <c r="B29" s="15">
        <v>0</v>
      </c>
      <c r="C29" s="15">
        <v>0</v>
      </c>
      <c r="D29" s="15">
        <v>0</v>
      </c>
      <c r="E29" s="45">
        <v>0</v>
      </c>
      <c r="F29" s="39"/>
    </row>
    <row r="30" spans="1:27" ht="16.5" customHeight="1">
      <c r="A30" s="14" t="s">
        <v>18</v>
      </c>
      <c r="B30" s="15">
        <v>0</v>
      </c>
      <c r="C30" s="15">
        <v>0</v>
      </c>
      <c r="D30" s="15">
        <v>0</v>
      </c>
      <c r="E30" s="45">
        <v>0</v>
      </c>
      <c r="F30" s="39"/>
    </row>
    <row r="31" spans="1:27" ht="16.5" customHeight="1">
      <c r="A31" s="14" t="s">
        <v>19</v>
      </c>
      <c r="B31" s="15">
        <v>0</v>
      </c>
      <c r="C31" s="15">
        <v>0</v>
      </c>
      <c r="D31" s="15">
        <v>0</v>
      </c>
      <c r="E31" s="45">
        <v>0</v>
      </c>
      <c r="F31" s="39"/>
    </row>
    <row r="32" spans="1:27" ht="16.5" customHeight="1">
      <c r="A32" s="14" t="s">
        <v>20</v>
      </c>
      <c r="B32" s="15">
        <v>0</v>
      </c>
      <c r="C32" s="15">
        <v>0</v>
      </c>
      <c r="D32" s="15">
        <v>0</v>
      </c>
      <c r="E32" s="45">
        <v>0</v>
      </c>
      <c r="F32" s="39"/>
    </row>
    <row r="33" spans="1:16" ht="16.5" customHeight="1">
      <c r="A33" s="14" t="s">
        <v>21</v>
      </c>
      <c r="B33" s="15">
        <v>0</v>
      </c>
      <c r="C33" s="15">
        <v>0</v>
      </c>
      <c r="D33" s="15">
        <v>0</v>
      </c>
      <c r="E33" s="45">
        <v>0</v>
      </c>
      <c r="F33" s="39"/>
    </row>
    <row r="34" spans="1:16" ht="16.5" customHeight="1">
      <c r="A34" s="14" t="s">
        <v>22</v>
      </c>
      <c r="B34" s="15">
        <v>0</v>
      </c>
      <c r="C34" s="15">
        <v>0</v>
      </c>
      <c r="D34" s="15">
        <v>0</v>
      </c>
      <c r="E34" s="45">
        <v>0</v>
      </c>
      <c r="F34" s="39"/>
    </row>
    <row r="35" spans="1:16" ht="16.5" customHeight="1">
      <c r="A35" s="14" t="s">
        <v>23</v>
      </c>
      <c r="B35" s="15">
        <v>0</v>
      </c>
      <c r="C35" s="15">
        <v>0</v>
      </c>
      <c r="D35" s="15">
        <v>0</v>
      </c>
      <c r="E35" s="45">
        <v>0</v>
      </c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>
        <v>0</v>
      </c>
      <c r="C39" s="15">
        <v>1</v>
      </c>
      <c r="D39" s="15">
        <v>39</v>
      </c>
      <c r="E39" s="45">
        <v>48</v>
      </c>
      <c r="F39" s="39"/>
      <c r="G39" s="15">
        <v>0</v>
      </c>
      <c r="H39" s="15">
        <v>0</v>
      </c>
      <c r="I39" s="15">
        <v>2</v>
      </c>
      <c r="J39" s="15">
        <v>11</v>
      </c>
      <c r="K39" s="15">
        <v>25</v>
      </c>
      <c r="L39" s="15">
        <v>1</v>
      </c>
      <c r="M39" s="15">
        <v>88</v>
      </c>
      <c r="N39" s="15">
        <v>39</v>
      </c>
      <c r="O39" s="11">
        <v>0</v>
      </c>
      <c r="P39" s="15">
        <v>127</v>
      </c>
    </row>
    <row r="40" spans="1:16" ht="17.45" customHeight="1">
      <c r="A40" s="14" t="s">
        <v>29</v>
      </c>
      <c r="B40" s="15">
        <v>0</v>
      </c>
      <c r="C40" s="15">
        <v>0</v>
      </c>
      <c r="D40" s="15">
        <v>0</v>
      </c>
      <c r="E40" s="45">
        <v>0</v>
      </c>
      <c r="F40" s="39"/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1">
        <v>0</v>
      </c>
      <c r="P40" s="15">
        <v>0</v>
      </c>
    </row>
    <row r="41" spans="1:16" ht="17.45" customHeight="1">
      <c r="A41" s="14" t="s">
        <v>30</v>
      </c>
      <c r="B41" s="15">
        <v>0</v>
      </c>
      <c r="C41" s="15">
        <v>0</v>
      </c>
      <c r="D41" s="15">
        <v>0</v>
      </c>
      <c r="E41" s="45">
        <v>0</v>
      </c>
      <c r="F41" s="39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1">
        <v>0</v>
      </c>
      <c r="P41" s="15">
        <v>0</v>
      </c>
    </row>
    <row r="42" spans="1:16" ht="17.45" customHeight="1">
      <c r="A42" s="14" t="s">
        <v>31</v>
      </c>
      <c r="B42" s="15">
        <v>0</v>
      </c>
      <c r="C42" s="15">
        <v>0</v>
      </c>
      <c r="D42" s="15">
        <v>0</v>
      </c>
      <c r="E42" s="45">
        <v>0</v>
      </c>
      <c r="F42" s="39"/>
      <c r="G42" s="15">
        <v>0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1</v>
      </c>
      <c r="O42" s="11">
        <v>0</v>
      </c>
      <c r="P42" s="15">
        <v>1</v>
      </c>
    </row>
    <row r="43" spans="1:16" ht="17.45" customHeight="1">
      <c r="A43" s="14" t="s">
        <v>32</v>
      </c>
      <c r="B43" s="15">
        <v>0</v>
      </c>
      <c r="C43" s="15">
        <v>0</v>
      </c>
      <c r="D43" s="15">
        <v>0</v>
      </c>
      <c r="E43" s="45">
        <v>0</v>
      </c>
      <c r="F43" s="39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1">
        <v>0</v>
      </c>
      <c r="P43" s="15">
        <v>0</v>
      </c>
    </row>
    <row r="44" spans="1:16" ht="17.45" customHeight="1">
      <c r="A44" s="14" t="s">
        <v>33</v>
      </c>
      <c r="B44" s="15">
        <v>0</v>
      </c>
      <c r="C44" s="15">
        <v>0</v>
      </c>
      <c r="D44" s="15">
        <v>0</v>
      </c>
      <c r="E44" s="45">
        <v>0</v>
      </c>
      <c r="F44" s="39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1">
        <v>0</v>
      </c>
      <c r="P44" s="15">
        <v>0</v>
      </c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>
        <v>0</v>
      </c>
      <c r="C48" s="15">
        <v>1</v>
      </c>
      <c r="D48" s="15">
        <v>39</v>
      </c>
      <c r="E48" s="45">
        <v>50</v>
      </c>
      <c r="F48" s="39"/>
      <c r="G48" s="15">
        <v>0</v>
      </c>
      <c r="H48" s="15">
        <v>0</v>
      </c>
      <c r="I48" s="15">
        <v>2</v>
      </c>
      <c r="J48" s="15">
        <v>11</v>
      </c>
      <c r="K48" s="15">
        <v>28</v>
      </c>
      <c r="L48" s="15">
        <v>1</v>
      </c>
      <c r="M48" s="15">
        <v>90</v>
      </c>
      <c r="N48" s="15">
        <v>42</v>
      </c>
      <c r="O48" s="11">
        <v>0</v>
      </c>
      <c r="P48" s="15">
        <v>132</v>
      </c>
    </row>
    <row r="49" spans="1:16" ht="49.5">
      <c r="A49" s="14" t="s">
        <v>36</v>
      </c>
      <c r="B49" s="15">
        <v>0</v>
      </c>
      <c r="C49" s="15">
        <v>0</v>
      </c>
      <c r="D49" s="15">
        <v>0</v>
      </c>
      <c r="E49" s="45">
        <v>0</v>
      </c>
      <c r="F49" s="39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1">
        <v>0</v>
      </c>
      <c r="P49" s="15">
        <v>0</v>
      </c>
    </row>
    <row r="50" spans="1:16" ht="16.5">
      <c r="A50" s="14" t="s">
        <v>37</v>
      </c>
      <c r="B50" s="15">
        <v>0</v>
      </c>
      <c r="C50" s="15">
        <v>0</v>
      </c>
      <c r="D50" s="15">
        <v>0</v>
      </c>
      <c r="E50" s="45">
        <v>0</v>
      </c>
      <c r="F50" s="39"/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1">
        <v>0</v>
      </c>
      <c r="P50" s="15">
        <v>0</v>
      </c>
    </row>
    <row r="51" spans="1:16" ht="16.5">
      <c r="A51" s="14" t="s">
        <v>38</v>
      </c>
      <c r="B51" s="15">
        <v>0</v>
      </c>
      <c r="C51" s="15">
        <v>0</v>
      </c>
      <c r="D51" s="15">
        <v>0</v>
      </c>
      <c r="E51" s="45">
        <v>0</v>
      </c>
      <c r="F51" s="39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1">
        <v>0</v>
      </c>
      <c r="P51" s="15">
        <v>0</v>
      </c>
    </row>
    <row r="52" spans="1:16" ht="33">
      <c r="A52" s="14" t="s">
        <v>39</v>
      </c>
      <c r="B52" s="15">
        <v>0</v>
      </c>
      <c r="C52" s="15">
        <v>0</v>
      </c>
      <c r="D52" s="15">
        <v>0</v>
      </c>
      <c r="E52" s="45">
        <v>0</v>
      </c>
      <c r="F52" s="39"/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1">
        <v>0</v>
      </c>
      <c r="P52" s="15">
        <v>0</v>
      </c>
    </row>
    <row r="53" spans="1:16" ht="33">
      <c r="A53" s="14" t="s">
        <v>40</v>
      </c>
      <c r="B53" s="15">
        <v>0</v>
      </c>
      <c r="C53" s="15">
        <v>0</v>
      </c>
      <c r="D53" s="15">
        <v>0</v>
      </c>
      <c r="E53" s="45">
        <v>0</v>
      </c>
      <c r="F53" s="39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1">
        <v>0</v>
      </c>
      <c r="P53" s="15">
        <v>0</v>
      </c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>
        <v>0</v>
      </c>
      <c r="C57" s="15">
        <v>0</v>
      </c>
      <c r="D57" s="15">
        <v>0</v>
      </c>
      <c r="E57" s="45">
        <v>0</v>
      </c>
      <c r="F57" s="39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1">
        <v>0</v>
      </c>
      <c r="P57" s="15">
        <v>0</v>
      </c>
    </row>
    <row r="58" spans="1:16" ht="17.649999999999999" customHeight="1">
      <c r="A58" s="14" t="s">
        <v>43</v>
      </c>
      <c r="B58" s="15">
        <v>0</v>
      </c>
      <c r="C58" s="15">
        <v>0</v>
      </c>
      <c r="D58" s="15">
        <v>0</v>
      </c>
      <c r="E58" s="45">
        <v>0</v>
      </c>
      <c r="F58" s="39"/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1">
        <v>0</v>
      </c>
      <c r="P58" s="15">
        <v>0</v>
      </c>
    </row>
    <row r="59" spans="1:16" ht="17.649999999999999" customHeight="1">
      <c r="A59" s="14" t="s">
        <v>44</v>
      </c>
      <c r="B59" s="15">
        <v>0</v>
      </c>
      <c r="C59" s="15">
        <v>0</v>
      </c>
      <c r="D59" s="15">
        <v>0</v>
      </c>
      <c r="E59" s="45">
        <v>0</v>
      </c>
      <c r="F59" s="39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1">
        <v>0</v>
      </c>
      <c r="P59" s="15">
        <v>0</v>
      </c>
    </row>
    <row r="60" spans="1:16" ht="17.649999999999999" customHeight="1">
      <c r="A60" s="14" t="s">
        <v>45</v>
      </c>
      <c r="B60" s="15">
        <v>0</v>
      </c>
      <c r="C60" s="15">
        <v>0</v>
      </c>
      <c r="D60" s="15">
        <v>0</v>
      </c>
      <c r="E60" s="45">
        <v>0</v>
      </c>
      <c r="F60" s="39"/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1">
        <v>0</v>
      </c>
      <c r="P60" s="15">
        <v>0</v>
      </c>
    </row>
    <row r="61" spans="1:16" ht="17.649999999999999" customHeight="1">
      <c r="A61" s="14" t="s">
        <v>46</v>
      </c>
      <c r="B61" s="15">
        <v>0</v>
      </c>
      <c r="C61" s="15">
        <v>0</v>
      </c>
      <c r="D61" s="15">
        <v>0</v>
      </c>
      <c r="E61" s="45">
        <v>0</v>
      </c>
      <c r="F61" s="39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1">
        <v>0</v>
      </c>
      <c r="P61" s="15">
        <v>0</v>
      </c>
    </row>
    <row r="62" spans="1:16" ht="17.649999999999999" customHeight="1">
      <c r="A62" s="14" t="s">
        <v>47</v>
      </c>
      <c r="B62" s="15">
        <v>0</v>
      </c>
      <c r="C62" s="15">
        <v>0</v>
      </c>
      <c r="D62" s="15">
        <v>0</v>
      </c>
      <c r="E62" s="45">
        <v>0</v>
      </c>
      <c r="F62" s="39"/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1">
        <v>0</v>
      </c>
      <c r="P62" s="15">
        <v>0</v>
      </c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>
        <v>0</v>
      </c>
      <c r="C67" s="15">
        <v>0</v>
      </c>
      <c r="D67" s="15">
        <v>0</v>
      </c>
      <c r="E67" s="45">
        <v>0</v>
      </c>
      <c r="F67" s="39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1">
        <v>0</v>
      </c>
      <c r="P67" s="15">
        <v>0</v>
      </c>
    </row>
    <row r="68" spans="1:16" ht="18" customHeight="1">
      <c r="A68" s="14" t="s">
        <v>50</v>
      </c>
      <c r="B68" s="15">
        <v>0</v>
      </c>
      <c r="C68" s="15">
        <v>0</v>
      </c>
      <c r="D68" s="15">
        <v>0</v>
      </c>
      <c r="E68" s="45">
        <v>0</v>
      </c>
      <c r="F68" s="39"/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1">
        <v>0</v>
      </c>
      <c r="P68" s="15">
        <v>0</v>
      </c>
    </row>
    <row r="69" spans="1:16" ht="18" customHeight="1">
      <c r="A69" s="14" t="s">
        <v>51</v>
      </c>
      <c r="B69" s="15">
        <v>0</v>
      </c>
      <c r="C69" s="15">
        <v>0</v>
      </c>
      <c r="D69" s="15">
        <v>0</v>
      </c>
      <c r="E69" s="45">
        <v>0</v>
      </c>
      <c r="F69" s="39"/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1">
        <v>0</v>
      </c>
      <c r="P69" s="15">
        <v>0</v>
      </c>
    </row>
    <row r="70" spans="1:16" ht="18" customHeight="1">
      <c r="A70" s="14" t="s">
        <v>52</v>
      </c>
      <c r="B70" s="15">
        <v>0</v>
      </c>
      <c r="C70" s="15">
        <v>0</v>
      </c>
      <c r="D70" s="15">
        <v>0</v>
      </c>
      <c r="E70" s="45">
        <v>0</v>
      </c>
      <c r="F70" s="39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1">
        <v>0</v>
      </c>
      <c r="P70" s="15">
        <v>0</v>
      </c>
    </row>
    <row r="71" spans="1:16" ht="18" customHeight="1">
      <c r="A71" s="14" t="s">
        <v>53</v>
      </c>
      <c r="B71" s="15">
        <v>0</v>
      </c>
      <c r="C71" s="15">
        <v>0</v>
      </c>
      <c r="D71" s="15">
        <v>0</v>
      </c>
      <c r="E71" s="45">
        <v>0</v>
      </c>
      <c r="F71" s="39"/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1">
        <v>0</v>
      </c>
      <c r="P71" s="15">
        <v>0</v>
      </c>
    </row>
    <row r="72" spans="1:16" ht="18" customHeight="1">
      <c r="A72" s="14" t="s">
        <v>54</v>
      </c>
      <c r="B72" s="15">
        <v>0</v>
      </c>
      <c r="C72" s="15">
        <v>0</v>
      </c>
      <c r="D72" s="15">
        <v>0</v>
      </c>
      <c r="E72" s="45">
        <v>0</v>
      </c>
      <c r="F72" s="39"/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1">
        <v>0</v>
      </c>
      <c r="P72" s="15">
        <v>0</v>
      </c>
    </row>
    <row r="73" spans="1:16" ht="18" customHeight="1">
      <c r="A73" s="14" t="s">
        <v>55</v>
      </c>
      <c r="B73" s="15">
        <v>0</v>
      </c>
      <c r="C73" s="15">
        <v>0</v>
      </c>
      <c r="D73" s="15">
        <v>0</v>
      </c>
      <c r="E73" s="45">
        <v>0</v>
      </c>
      <c r="F73" s="39"/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1">
        <v>0</v>
      </c>
      <c r="P73" s="15">
        <v>0</v>
      </c>
    </row>
    <row r="74" spans="1:16" ht="18" customHeight="1">
      <c r="A74" s="14" t="s">
        <v>56</v>
      </c>
      <c r="B74" s="15">
        <v>0</v>
      </c>
      <c r="C74" s="15">
        <v>0</v>
      </c>
      <c r="D74" s="15">
        <v>0</v>
      </c>
      <c r="E74" s="45">
        <v>0</v>
      </c>
      <c r="F74" s="39"/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1">
        <v>0</v>
      </c>
      <c r="P74" s="15">
        <v>0</v>
      </c>
    </row>
    <row r="75" spans="1:16" ht="18" customHeight="1">
      <c r="A75" s="14" t="s">
        <v>57</v>
      </c>
      <c r="B75" s="15">
        <v>0</v>
      </c>
      <c r="C75" s="15">
        <v>0</v>
      </c>
      <c r="D75" s="15">
        <v>0</v>
      </c>
      <c r="E75" s="45">
        <v>0</v>
      </c>
      <c r="F75" s="39"/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1">
        <v>0</v>
      </c>
      <c r="P75" s="15">
        <v>0</v>
      </c>
    </row>
    <row r="76" spans="1:16" ht="18" customHeight="1">
      <c r="A76" s="14" t="s">
        <v>58</v>
      </c>
      <c r="B76" s="15">
        <v>0</v>
      </c>
      <c r="C76" s="15">
        <v>0</v>
      </c>
      <c r="D76" s="15">
        <v>0</v>
      </c>
      <c r="E76" s="45">
        <v>0</v>
      </c>
      <c r="F76" s="39"/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1">
        <v>0</v>
      </c>
      <c r="P76" s="15">
        <v>0</v>
      </c>
    </row>
    <row r="77" spans="1:16" ht="18" customHeight="1">
      <c r="A77" s="14" t="s">
        <v>59</v>
      </c>
      <c r="B77" s="15">
        <v>0</v>
      </c>
      <c r="C77" s="15">
        <v>0</v>
      </c>
      <c r="D77" s="15">
        <v>0</v>
      </c>
      <c r="E77" s="45">
        <v>0</v>
      </c>
      <c r="F77" s="39"/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1">
        <v>0</v>
      </c>
      <c r="P77" s="15">
        <v>0</v>
      </c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>
        <v>0</v>
      </c>
      <c r="C80" s="15">
        <v>0</v>
      </c>
      <c r="D80" s="15">
        <v>3</v>
      </c>
      <c r="E80" s="45">
        <v>3</v>
      </c>
      <c r="F80" s="39"/>
      <c r="G80" s="15">
        <v>0</v>
      </c>
      <c r="H80" s="15">
        <v>6</v>
      </c>
    </row>
    <row r="81" spans="1:8" ht="18" customHeight="1">
      <c r="A81" s="14" t="s">
        <v>62</v>
      </c>
      <c r="B81" s="15">
        <v>0</v>
      </c>
      <c r="C81" s="15">
        <v>0</v>
      </c>
      <c r="D81" s="15">
        <v>0</v>
      </c>
      <c r="E81" s="45">
        <v>0</v>
      </c>
      <c r="F81" s="39"/>
      <c r="G81" s="15">
        <v>0</v>
      </c>
      <c r="H81" s="15">
        <v>0</v>
      </c>
    </row>
    <row r="82" spans="1:8" ht="18" customHeight="1">
      <c r="A82" s="14" t="s">
        <v>63</v>
      </c>
      <c r="B82" s="15">
        <v>0</v>
      </c>
      <c r="C82" s="15">
        <v>0</v>
      </c>
      <c r="D82" s="15">
        <v>0</v>
      </c>
      <c r="E82" s="45">
        <v>0</v>
      </c>
      <c r="F82" s="39"/>
      <c r="G82" s="15">
        <v>0</v>
      </c>
      <c r="H82" s="15">
        <v>0</v>
      </c>
    </row>
    <row r="83" spans="1:8" ht="18" customHeight="1">
      <c r="A83" s="14" t="s">
        <v>64</v>
      </c>
      <c r="B83" s="15">
        <v>0</v>
      </c>
      <c r="C83" s="15">
        <v>0</v>
      </c>
      <c r="D83" s="15">
        <v>3</v>
      </c>
      <c r="E83" s="45">
        <v>3</v>
      </c>
      <c r="F83" s="39"/>
      <c r="G83" s="15">
        <v>0</v>
      </c>
      <c r="H83" s="15">
        <v>6</v>
      </c>
    </row>
    <row r="84" spans="1:8" ht="18" customHeight="1">
      <c r="A84" s="14" t="s">
        <v>65</v>
      </c>
      <c r="B84" s="15">
        <v>0</v>
      </c>
      <c r="C84" s="15">
        <v>0</v>
      </c>
      <c r="D84" s="15">
        <v>0</v>
      </c>
      <c r="E84" s="45">
        <v>0</v>
      </c>
      <c r="F84" s="39"/>
      <c r="G84" s="15">
        <v>0</v>
      </c>
      <c r="H84" s="15">
        <v>0</v>
      </c>
    </row>
    <row r="85" spans="1:8" ht="18" customHeight="1">
      <c r="A85" s="14" t="s">
        <v>66</v>
      </c>
      <c r="B85" s="15">
        <v>0</v>
      </c>
      <c r="C85" s="15">
        <v>0</v>
      </c>
      <c r="D85" s="15">
        <v>0</v>
      </c>
      <c r="E85" s="45">
        <v>0</v>
      </c>
      <c r="F85" s="39"/>
      <c r="G85" s="15">
        <v>0</v>
      </c>
      <c r="H85" s="15">
        <v>0</v>
      </c>
    </row>
    <row r="86" spans="1:8" ht="18" customHeight="1">
      <c r="A86" s="14" t="s">
        <v>67</v>
      </c>
      <c r="B86" s="15">
        <v>0</v>
      </c>
      <c r="C86" s="15">
        <v>0</v>
      </c>
      <c r="D86" s="15">
        <v>0</v>
      </c>
      <c r="E86" s="45">
        <v>0</v>
      </c>
      <c r="F86" s="39"/>
      <c r="G86" s="15">
        <v>0</v>
      </c>
      <c r="H86" s="15">
        <v>0</v>
      </c>
    </row>
    <row r="87" spans="1:8" ht="18" customHeight="1">
      <c r="A87" s="14" t="s">
        <v>68</v>
      </c>
      <c r="B87" s="15">
        <v>0</v>
      </c>
      <c r="C87" s="15">
        <v>0</v>
      </c>
      <c r="D87" s="15">
        <v>3</v>
      </c>
      <c r="E87" s="45">
        <v>3</v>
      </c>
      <c r="F87" s="39"/>
      <c r="G87" s="15">
        <v>0</v>
      </c>
      <c r="H87" s="15">
        <v>6</v>
      </c>
    </row>
    <row r="88" spans="1:8" ht="18" customHeight="1">
      <c r="A88" s="14" t="s">
        <v>69</v>
      </c>
      <c r="B88" s="15">
        <v>0</v>
      </c>
      <c r="C88" s="15">
        <v>0</v>
      </c>
      <c r="D88" s="15">
        <v>0</v>
      </c>
      <c r="E88" s="45">
        <v>0</v>
      </c>
      <c r="F88" s="39"/>
      <c r="G88" s="15">
        <v>0</v>
      </c>
      <c r="H88" s="15">
        <v>0</v>
      </c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5</v>
      </c>
      <c r="C91" s="15">
        <v>1</v>
      </c>
      <c r="D91" s="15">
        <v>0</v>
      </c>
    </row>
    <row r="92" spans="1:8" ht="18" customHeight="1">
      <c r="A92" s="14" t="s">
        <v>62</v>
      </c>
      <c r="B92" s="15">
        <v>0</v>
      </c>
      <c r="C92" s="15">
        <v>0</v>
      </c>
      <c r="D92" s="15">
        <v>0</v>
      </c>
    </row>
    <row r="93" spans="1:8" ht="18" customHeight="1">
      <c r="A93" s="14" t="s">
        <v>63</v>
      </c>
      <c r="B93" s="15">
        <v>0</v>
      </c>
      <c r="C93" s="15">
        <v>0</v>
      </c>
      <c r="D93" s="15">
        <v>0</v>
      </c>
    </row>
    <row r="94" spans="1:8" ht="18" customHeight="1">
      <c r="A94" s="14" t="s">
        <v>64</v>
      </c>
      <c r="B94" s="15">
        <v>5</v>
      </c>
      <c r="C94" s="15">
        <v>1</v>
      </c>
      <c r="D94" s="15">
        <v>0</v>
      </c>
    </row>
    <row r="95" spans="1:8" ht="18" customHeight="1">
      <c r="A95" s="14" t="s">
        <v>65</v>
      </c>
      <c r="B95" s="15">
        <v>0</v>
      </c>
      <c r="C95" s="15">
        <v>0</v>
      </c>
      <c r="D95" s="15">
        <v>0</v>
      </c>
    </row>
    <row r="96" spans="1:8" ht="18" customHeight="1">
      <c r="A96" s="14" t="s">
        <v>66</v>
      </c>
      <c r="B96" s="15">
        <v>0</v>
      </c>
      <c r="C96" s="15">
        <v>0</v>
      </c>
      <c r="D96" s="15">
        <v>0</v>
      </c>
    </row>
    <row r="97" spans="1:21" ht="18" customHeight="1">
      <c r="A97" s="14" t="s">
        <v>67</v>
      </c>
      <c r="B97" s="15">
        <v>0</v>
      </c>
      <c r="C97" s="15">
        <v>0</v>
      </c>
      <c r="D97" s="15">
        <v>0</v>
      </c>
    </row>
    <row r="98" spans="1:21" ht="18" customHeight="1">
      <c r="A98" s="14" t="s">
        <v>68</v>
      </c>
      <c r="B98" s="15">
        <v>5</v>
      </c>
      <c r="C98" s="15">
        <v>0</v>
      </c>
      <c r="D98" s="15">
        <v>1</v>
      </c>
    </row>
    <row r="99" spans="1:21" ht="18" customHeight="1">
      <c r="A99" s="14" t="s">
        <v>69</v>
      </c>
      <c r="B99" s="15">
        <v>0</v>
      </c>
      <c r="C99" s="15">
        <v>0</v>
      </c>
      <c r="D99" s="15">
        <v>0</v>
      </c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>
        <v>0</v>
      </c>
    </row>
    <row r="103" spans="1:21" ht="18" customHeight="1">
      <c r="A103" s="14" t="s">
        <v>76</v>
      </c>
      <c r="B103" s="15">
        <v>0</v>
      </c>
    </row>
    <row r="104" spans="1:21" ht="18" customHeight="1">
      <c r="A104" s="14" t="s">
        <v>77</v>
      </c>
      <c r="B104" s="15">
        <v>0</v>
      </c>
    </row>
    <row r="105" spans="1:21" ht="18" customHeight="1">
      <c r="A105" s="14" t="s">
        <v>78</v>
      </c>
      <c r="B105" s="15">
        <v>0</v>
      </c>
    </row>
    <row r="106" spans="1:21" ht="18" customHeight="1">
      <c r="A106" s="14" t="s">
        <v>79</v>
      </c>
      <c r="B106" s="15">
        <v>0</v>
      </c>
    </row>
    <row r="107" spans="1:21" ht="18" customHeight="1">
      <c r="A107" s="14" t="s">
        <v>80</v>
      </c>
      <c r="B107" s="15">
        <v>0</v>
      </c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>
        <v>0</v>
      </c>
      <c r="C111" s="15">
        <v>0</v>
      </c>
      <c r="D111" s="15">
        <v>0</v>
      </c>
      <c r="E111" s="45">
        <v>0</v>
      </c>
      <c r="F111" s="39"/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1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</row>
    <row r="112" spans="1:21" ht="18.600000000000001" customHeight="1">
      <c r="A112" s="14" t="s">
        <v>86</v>
      </c>
      <c r="B112" s="15">
        <v>0</v>
      </c>
      <c r="C112" s="15">
        <v>0</v>
      </c>
      <c r="D112" s="15">
        <v>0</v>
      </c>
      <c r="E112" s="45">
        <v>0</v>
      </c>
      <c r="F112" s="39"/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1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</row>
    <row r="113" spans="1:21" ht="18.600000000000001" customHeight="1">
      <c r="A113" s="14" t="s">
        <v>87</v>
      </c>
      <c r="B113" s="15">
        <v>0</v>
      </c>
      <c r="C113" s="15">
        <v>0</v>
      </c>
      <c r="D113" s="15">
        <v>0</v>
      </c>
      <c r="E113" s="45">
        <v>0</v>
      </c>
      <c r="F113" s="39"/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1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</row>
    <row r="114" spans="1:21" ht="18.600000000000001" customHeight="1">
      <c r="A114" s="14" t="s">
        <v>88</v>
      </c>
      <c r="B114" s="15">
        <v>0</v>
      </c>
      <c r="C114" s="15">
        <v>0</v>
      </c>
      <c r="D114" s="15">
        <v>0</v>
      </c>
      <c r="E114" s="45">
        <v>0</v>
      </c>
      <c r="F114" s="39"/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1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</row>
    <row r="115" spans="1:21" ht="18.600000000000001" customHeight="1">
      <c r="A115" s="14" t="s">
        <v>89</v>
      </c>
      <c r="B115" s="15">
        <v>0</v>
      </c>
      <c r="C115" s="15">
        <v>0</v>
      </c>
      <c r="D115" s="15">
        <v>0</v>
      </c>
      <c r="E115" s="45">
        <v>0</v>
      </c>
      <c r="F115" s="39"/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1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</row>
    <row r="116" spans="1:21" ht="18.600000000000001" customHeight="1">
      <c r="A116" s="14" t="s">
        <v>90</v>
      </c>
      <c r="B116" s="15">
        <v>0</v>
      </c>
      <c r="C116" s="15">
        <v>0</v>
      </c>
      <c r="D116" s="15">
        <v>0</v>
      </c>
      <c r="E116" s="45">
        <v>0</v>
      </c>
      <c r="F116" s="39"/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1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</row>
    <row r="117" spans="1:21" ht="18.600000000000001" customHeight="1">
      <c r="A117" s="14" t="s">
        <v>91</v>
      </c>
      <c r="B117" s="15">
        <v>0</v>
      </c>
      <c r="C117" s="15">
        <v>0</v>
      </c>
      <c r="D117" s="15">
        <v>0</v>
      </c>
      <c r="E117" s="45">
        <v>0</v>
      </c>
      <c r="F117" s="39"/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1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</row>
    <row r="118" spans="1:21" ht="18.600000000000001" customHeight="1">
      <c r="A118" s="14" t="s">
        <v>92</v>
      </c>
      <c r="B118" s="15">
        <v>0</v>
      </c>
      <c r="C118" s="15">
        <v>0</v>
      </c>
      <c r="D118" s="15">
        <v>0</v>
      </c>
      <c r="E118" s="45">
        <v>0</v>
      </c>
      <c r="F118" s="39"/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1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</row>
    <row r="119" spans="1:21" ht="18.399999999999999" customHeight="1">
      <c r="A119" s="14" t="s">
        <v>93</v>
      </c>
      <c r="B119" s="15">
        <v>0</v>
      </c>
      <c r="C119" s="15">
        <v>0</v>
      </c>
      <c r="D119" s="15">
        <v>0</v>
      </c>
      <c r="E119" s="45">
        <v>0</v>
      </c>
      <c r="F119" s="39"/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1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>
        <v>0</v>
      </c>
      <c r="C124" s="15">
        <v>0</v>
      </c>
      <c r="D124" s="15">
        <v>0</v>
      </c>
      <c r="E124" s="45">
        <v>0</v>
      </c>
      <c r="F124" s="39"/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1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</row>
    <row r="125" spans="1:21" ht="18.95" customHeight="1">
      <c r="A125" s="14" t="s">
        <v>96</v>
      </c>
      <c r="B125" s="15">
        <v>0</v>
      </c>
      <c r="C125" s="15">
        <v>0</v>
      </c>
      <c r="D125" s="15">
        <v>0</v>
      </c>
      <c r="E125" s="45">
        <v>0</v>
      </c>
      <c r="F125" s="39"/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1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</row>
    <row r="126" spans="1:21" ht="18.95" customHeight="1">
      <c r="A126" s="14" t="s">
        <v>97</v>
      </c>
      <c r="B126" s="15">
        <v>0</v>
      </c>
      <c r="C126" s="15">
        <v>0</v>
      </c>
      <c r="D126" s="15">
        <v>0</v>
      </c>
      <c r="E126" s="45">
        <v>0</v>
      </c>
      <c r="F126" s="39"/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1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</row>
    <row r="127" spans="1:21" ht="18.95" customHeight="1">
      <c r="A127" s="14" t="s">
        <v>17</v>
      </c>
      <c r="B127" s="15">
        <v>0</v>
      </c>
      <c r="C127" s="15">
        <v>0</v>
      </c>
      <c r="D127" s="15">
        <v>0</v>
      </c>
      <c r="E127" s="45">
        <v>0</v>
      </c>
      <c r="F127" s="39"/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1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</row>
    <row r="128" spans="1:21" ht="18.95" customHeight="1">
      <c r="A128" s="14" t="s">
        <v>18</v>
      </c>
      <c r="B128" s="15">
        <v>0</v>
      </c>
      <c r="C128" s="15">
        <v>0</v>
      </c>
      <c r="D128" s="15">
        <v>0</v>
      </c>
      <c r="E128" s="45">
        <v>0</v>
      </c>
      <c r="F128" s="39"/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1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</row>
    <row r="129" spans="1:21" ht="18.95" customHeight="1">
      <c r="A129" s="14" t="s">
        <v>19</v>
      </c>
      <c r="B129" s="15">
        <v>0</v>
      </c>
      <c r="C129" s="15">
        <v>0</v>
      </c>
      <c r="D129" s="15">
        <v>0</v>
      </c>
      <c r="E129" s="45">
        <v>0</v>
      </c>
      <c r="F129" s="39"/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1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</row>
    <row r="130" spans="1:21" ht="18.95" customHeight="1">
      <c r="A130" s="14" t="s">
        <v>98</v>
      </c>
      <c r="B130" s="15">
        <v>0</v>
      </c>
      <c r="C130" s="15">
        <v>0</v>
      </c>
      <c r="D130" s="15">
        <v>0</v>
      </c>
      <c r="E130" s="45">
        <v>0</v>
      </c>
      <c r="F130" s="39"/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1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</row>
    <row r="131" spans="1:21" ht="18.95" customHeight="1">
      <c r="A131" s="14" t="s">
        <v>99</v>
      </c>
      <c r="B131" s="15">
        <v>0</v>
      </c>
      <c r="C131" s="15">
        <v>0</v>
      </c>
      <c r="D131" s="15">
        <v>0</v>
      </c>
      <c r="E131" s="45">
        <v>0</v>
      </c>
      <c r="F131" s="39"/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1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</row>
    <row r="132" spans="1:21" ht="18.95" customHeight="1">
      <c r="A132" s="14" t="s">
        <v>100</v>
      </c>
      <c r="B132" s="15">
        <v>0</v>
      </c>
      <c r="C132" s="15">
        <v>0</v>
      </c>
      <c r="D132" s="15">
        <v>0</v>
      </c>
      <c r="E132" s="45">
        <v>0</v>
      </c>
      <c r="F132" s="39"/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1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>
        <v>0</v>
      </c>
      <c r="C137" s="15">
        <v>0</v>
      </c>
      <c r="D137" s="15">
        <v>0</v>
      </c>
      <c r="E137" s="45">
        <v>0</v>
      </c>
      <c r="F137" s="39"/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1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</row>
    <row r="138" spans="1:21" ht="18.600000000000001" customHeight="1">
      <c r="A138" s="14" t="s">
        <v>96</v>
      </c>
      <c r="B138" s="15">
        <v>0</v>
      </c>
      <c r="C138" s="15">
        <v>0</v>
      </c>
      <c r="D138" s="15">
        <v>0</v>
      </c>
      <c r="E138" s="45">
        <v>0</v>
      </c>
      <c r="F138" s="39"/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1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</row>
    <row r="139" spans="1:21" ht="18.600000000000001" customHeight="1">
      <c r="A139" s="14" t="s">
        <v>97</v>
      </c>
      <c r="B139" s="15">
        <v>0</v>
      </c>
      <c r="C139" s="15">
        <v>0</v>
      </c>
      <c r="D139" s="15">
        <v>0</v>
      </c>
      <c r="E139" s="45">
        <v>0</v>
      </c>
      <c r="F139" s="39"/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1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</row>
    <row r="140" spans="1:21" ht="18.600000000000001" customHeight="1">
      <c r="A140" s="14" t="s">
        <v>17</v>
      </c>
      <c r="B140" s="15">
        <v>0</v>
      </c>
      <c r="C140" s="15">
        <v>0</v>
      </c>
      <c r="D140" s="15">
        <v>0</v>
      </c>
      <c r="E140" s="45">
        <v>0</v>
      </c>
      <c r="F140" s="39"/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1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</row>
    <row r="141" spans="1:21" ht="18.600000000000001" customHeight="1">
      <c r="A141" s="14" t="s">
        <v>18</v>
      </c>
      <c r="B141" s="15">
        <v>0</v>
      </c>
      <c r="C141" s="15">
        <v>0</v>
      </c>
      <c r="D141" s="15">
        <v>0</v>
      </c>
      <c r="E141" s="45">
        <v>0</v>
      </c>
      <c r="F141" s="39"/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1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</row>
    <row r="142" spans="1:21" ht="18.600000000000001" customHeight="1">
      <c r="A142" s="14" t="s">
        <v>19</v>
      </c>
      <c r="B142" s="15">
        <v>0</v>
      </c>
      <c r="C142" s="15">
        <v>0</v>
      </c>
      <c r="D142" s="15">
        <v>0</v>
      </c>
      <c r="E142" s="45">
        <v>0</v>
      </c>
      <c r="F142" s="39"/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1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</row>
    <row r="143" spans="1:21" ht="18.600000000000001" customHeight="1">
      <c r="A143" s="14" t="s">
        <v>98</v>
      </c>
      <c r="B143" s="15">
        <v>0</v>
      </c>
      <c r="C143" s="15">
        <v>0</v>
      </c>
      <c r="D143" s="15">
        <v>0</v>
      </c>
      <c r="E143" s="45">
        <v>0</v>
      </c>
      <c r="F143" s="39"/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1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</row>
    <row r="144" spans="1:21" ht="18.600000000000001" customHeight="1">
      <c r="A144" s="14" t="s">
        <v>99</v>
      </c>
      <c r="B144" s="15">
        <v>0</v>
      </c>
      <c r="C144" s="15">
        <v>0</v>
      </c>
      <c r="D144" s="15">
        <v>0</v>
      </c>
      <c r="E144" s="45">
        <v>0</v>
      </c>
      <c r="F144" s="39"/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1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</row>
    <row r="145" spans="1:21" ht="18.399999999999999" customHeight="1">
      <c r="A145" s="14" t="s">
        <v>100</v>
      </c>
      <c r="B145" s="15">
        <v>0</v>
      </c>
      <c r="C145" s="15">
        <v>0</v>
      </c>
      <c r="D145" s="15">
        <v>0</v>
      </c>
      <c r="E145" s="45">
        <v>0</v>
      </c>
      <c r="F145" s="39"/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1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>
        <v>0</v>
      </c>
      <c r="C150" s="15">
        <v>0</v>
      </c>
      <c r="D150" s="15">
        <v>0</v>
      </c>
      <c r="E150" s="45">
        <v>0</v>
      </c>
      <c r="F150" s="39"/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</row>
    <row r="151" spans="1:21" ht="18.600000000000001" customHeight="1">
      <c r="A151" s="14" t="s">
        <v>107</v>
      </c>
      <c r="B151" s="15">
        <v>0</v>
      </c>
      <c r="C151" s="15">
        <v>0</v>
      </c>
      <c r="D151" s="15">
        <v>0</v>
      </c>
      <c r="E151" s="45">
        <v>0</v>
      </c>
      <c r="F151" s="39"/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21" ht="18.600000000000001" customHeight="1">
      <c r="A152" s="14" t="s">
        <v>108</v>
      </c>
      <c r="B152" s="15">
        <v>0</v>
      </c>
      <c r="C152" s="15">
        <v>0</v>
      </c>
      <c r="D152" s="15">
        <v>0</v>
      </c>
      <c r="E152" s="45">
        <v>0</v>
      </c>
      <c r="F152" s="39"/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21" ht="18.600000000000001" customHeight="1">
      <c r="A153" s="14" t="s">
        <v>109</v>
      </c>
      <c r="B153" s="15">
        <v>0</v>
      </c>
      <c r="C153" s="15">
        <v>0</v>
      </c>
      <c r="D153" s="15">
        <v>0</v>
      </c>
      <c r="E153" s="45">
        <v>0</v>
      </c>
      <c r="F153" s="39"/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</row>
    <row r="154" spans="1:21" ht="18.600000000000001" customHeight="1">
      <c r="A154" s="14" t="s">
        <v>110</v>
      </c>
      <c r="B154" s="15">
        <v>0</v>
      </c>
      <c r="C154" s="15">
        <v>0</v>
      </c>
      <c r="D154" s="15">
        <v>0</v>
      </c>
      <c r="E154" s="45">
        <v>0</v>
      </c>
      <c r="F154" s="39"/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</row>
    <row r="155" spans="1:21" ht="18.600000000000001" customHeight="1">
      <c r="A155" s="14" t="s">
        <v>111</v>
      </c>
      <c r="B155" s="15">
        <v>0</v>
      </c>
      <c r="C155" s="15">
        <v>0</v>
      </c>
      <c r="D155" s="15">
        <v>0</v>
      </c>
      <c r="E155" s="45">
        <v>0</v>
      </c>
      <c r="F155" s="39"/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</row>
    <row r="156" spans="1:21" ht="18.600000000000001" customHeight="1">
      <c r="A156" s="14" t="s">
        <v>112</v>
      </c>
      <c r="B156" s="15">
        <v>0</v>
      </c>
      <c r="C156" s="15">
        <v>0</v>
      </c>
      <c r="D156" s="15">
        <v>0</v>
      </c>
      <c r="E156" s="45">
        <v>0</v>
      </c>
      <c r="F156" s="39"/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</row>
    <row r="157" spans="1:21" ht="18.600000000000001" customHeight="1">
      <c r="A157" s="14" t="s">
        <v>113</v>
      </c>
      <c r="B157" s="15">
        <v>0</v>
      </c>
      <c r="C157" s="15">
        <v>0</v>
      </c>
      <c r="D157" s="15">
        <v>0</v>
      </c>
      <c r="E157" s="45">
        <v>0</v>
      </c>
      <c r="F157" s="39"/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>
        <v>0</v>
      </c>
      <c r="C162" s="15">
        <v>0</v>
      </c>
      <c r="D162" s="15">
        <v>0</v>
      </c>
      <c r="E162" s="45">
        <v>0</v>
      </c>
      <c r="F162" s="39"/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ht="18.600000000000001" customHeight="1">
      <c r="A163" s="14" t="s">
        <v>96</v>
      </c>
      <c r="B163" s="15">
        <v>0</v>
      </c>
      <c r="C163" s="15">
        <v>0</v>
      </c>
      <c r="D163" s="15">
        <v>0</v>
      </c>
      <c r="E163" s="45">
        <v>0</v>
      </c>
      <c r="F163" s="39"/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</row>
    <row r="164" spans="1:14" ht="18.600000000000001" customHeight="1">
      <c r="A164" s="14" t="s">
        <v>17</v>
      </c>
      <c r="B164" s="15">
        <v>0</v>
      </c>
      <c r="C164" s="15">
        <v>0</v>
      </c>
      <c r="D164" s="15">
        <v>0</v>
      </c>
      <c r="E164" s="45">
        <v>0</v>
      </c>
      <c r="F164" s="39"/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</row>
    <row r="165" spans="1:14" ht="18.600000000000001" customHeight="1">
      <c r="A165" s="14" t="s">
        <v>18</v>
      </c>
      <c r="B165" s="15">
        <v>0</v>
      </c>
      <c r="C165" s="15">
        <v>0</v>
      </c>
      <c r="D165" s="15">
        <v>0</v>
      </c>
      <c r="E165" s="45">
        <v>0</v>
      </c>
      <c r="F165" s="39"/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</row>
    <row r="166" spans="1:14" ht="18.600000000000001" customHeight="1">
      <c r="A166" s="14" t="s">
        <v>98</v>
      </c>
      <c r="B166" s="15">
        <v>0</v>
      </c>
      <c r="C166" s="15">
        <v>0</v>
      </c>
      <c r="D166" s="15">
        <v>0</v>
      </c>
      <c r="E166" s="45">
        <v>0</v>
      </c>
      <c r="F166" s="39"/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</row>
    <row r="167" spans="1:14" ht="18.600000000000001" customHeight="1">
      <c r="A167" s="14" t="s">
        <v>100</v>
      </c>
      <c r="B167" s="15">
        <v>0</v>
      </c>
      <c r="C167" s="15">
        <v>0</v>
      </c>
      <c r="D167" s="15">
        <v>0</v>
      </c>
      <c r="E167" s="45">
        <v>0</v>
      </c>
      <c r="F167" s="39"/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</row>
    <row r="168" spans="1:14" ht="18.600000000000001" customHeight="1">
      <c r="A168" s="14" t="s">
        <v>22</v>
      </c>
      <c r="B168" s="15">
        <v>0</v>
      </c>
      <c r="C168" s="15">
        <v>0</v>
      </c>
      <c r="D168" s="15">
        <v>0</v>
      </c>
      <c r="E168" s="45">
        <v>0</v>
      </c>
      <c r="F168" s="39"/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>
        <v>0</v>
      </c>
      <c r="C173" s="15">
        <v>0</v>
      </c>
      <c r="D173" s="15">
        <v>0</v>
      </c>
      <c r="E173" s="45">
        <v>0</v>
      </c>
      <c r="F173" s="39"/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</row>
    <row r="174" spans="1:14" ht="18.600000000000001" customHeight="1">
      <c r="A174" s="14" t="s">
        <v>96</v>
      </c>
      <c r="B174" s="15">
        <v>0</v>
      </c>
      <c r="C174" s="15">
        <v>0</v>
      </c>
      <c r="D174" s="15">
        <v>0</v>
      </c>
      <c r="E174" s="45">
        <v>0</v>
      </c>
      <c r="F174" s="39"/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</row>
    <row r="175" spans="1:14" ht="18.600000000000001" customHeight="1">
      <c r="A175" s="14" t="s">
        <v>17</v>
      </c>
      <c r="B175" s="15">
        <v>0</v>
      </c>
      <c r="C175" s="15">
        <v>0</v>
      </c>
      <c r="D175" s="15">
        <v>0</v>
      </c>
      <c r="E175" s="45">
        <v>0</v>
      </c>
      <c r="F175" s="39"/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</row>
    <row r="176" spans="1:14" ht="18.600000000000001" customHeight="1">
      <c r="A176" s="14" t="s">
        <v>18</v>
      </c>
      <c r="B176" s="15">
        <v>0</v>
      </c>
      <c r="C176" s="15">
        <v>0</v>
      </c>
      <c r="D176" s="15">
        <v>0</v>
      </c>
      <c r="E176" s="45">
        <v>0</v>
      </c>
      <c r="F176" s="39"/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</row>
    <row r="177" spans="1:16" ht="18.600000000000001" customHeight="1">
      <c r="A177" s="14" t="s">
        <v>98</v>
      </c>
      <c r="B177" s="15">
        <v>0</v>
      </c>
      <c r="C177" s="15">
        <v>0</v>
      </c>
      <c r="D177" s="15">
        <v>0</v>
      </c>
      <c r="E177" s="45">
        <v>0</v>
      </c>
      <c r="F177" s="39"/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6" ht="18.600000000000001" customHeight="1">
      <c r="A178" s="14" t="s">
        <v>100</v>
      </c>
      <c r="B178" s="15">
        <v>0</v>
      </c>
      <c r="C178" s="15">
        <v>0</v>
      </c>
      <c r="D178" s="15">
        <v>0</v>
      </c>
      <c r="E178" s="45">
        <v>0</v>
      </c>
      <c r="F178" s="39"/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</row>
    <row r="179" spans="1:16" ht="18.399999999999999" customHeight="1">
      <c r="A179" s="14" t="s">
        <v>22</v>
      </c>
      <c r="B179" s="15">
        <v>0</v>
      </c>
      <c r="C179" s="15">
        <v>0</v>
      </c>
      <c r="D179" s="15">
        <v>0</v>
      </c>
      <c r="E179" s="45">
        <v>0</v>
      </c>
      <c r="F179" s="39"/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>
        <v>0</v>
      </c>
      <c r="C184" s="15">
        <v>0</v>
      </c>
      <c r="D184" s="15">
        <v>0</v>
      </c>
      <c r="E184" s="45">
        <v>0</v>
      </c>
      <c r="F184" s="39"/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1">
        <v>0</v>
      </c>
      <c r="P184" s="15">
        <v>0</v>
      </c>
    </row>
    <row r="185" spans="1:16" ht="16.5" customHeight="1">
      <c r="A185" s="14" t="s">
        <v>119</v>
      </c>
      <c r="B185" s="15">
        <v>0</v>
      </c>
      <c r="C185" s="15">
        <v>0</v>
      </c>
      <c r="D185" s="15">
        <v>0</v>
      </c>
      <c r="E185" s="45">
        <v>0</v>
      </c>
      <c r="F185" s="39"/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1">
        <v>0</v>
      </c>
      <c r="P185" s="15">
        <v>0</v>
      </c>
    </row>
    <row r="186" spans="1:16" ht="16.5" customHeight="1">
      <c r="A186" s="14" t="s">
        <v>120</v>
      </c>
      <c r="B186" s="15">
        <v>0</v>
      </c>
      <c r="C186" s="15">
        <v>0</v>
      </c>
      <c r="D186" s="15">
        <v>0</v>
      </c>
      <c r="E186" s="45">
        <v>0</v>
      </c>
      <c r="F186" s="39"/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1">
        <v>0</v>
      </c>
      <c r="P186" s="15">
        <v>0</v>
      </c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>
        <v>0</v>
      </c>
      <c r="C190" s="15">
        <v>1</v>
      </c>
      <c r="D190" s="15">
        <v>39</v>
      </c>
      <c r="E190" s="45">
        <v>50</v>
      </c>
      <c r="F190" s="39"/>
      <c r="G190" s="15">
        <v>0</v>
      </c>
      <c r="H190" s="15">
        <v>0</v>
      </c>
      <c r="I190" s="15">
        <v>2</v>
      </c>
      <c r="J190" s="15">
        <v>11</v>
      </c>
      <c r="K190" s="15">
        <v>28</v>
      </c>
      <c r="L190" s="15">
        <v>1</v>
      </c>
      <c r="M190" s="15">
        <v>90</v>
      </c>
      <c r="N190" s="15">
        <v>42</v>
      </c>
      <c r="O190" s="11">
        <v>0</v>
      </c>
      <c r="P190" s="15">
        <v>132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>
        <v>0</v>
      </c>
      <c r="C195" s="15">
        <v>0</v>
      </c>
      <c r="D195" s="15">
        <v>0</v>
      </c>
      <c r="E195" s="45">
        <v>0</v>
      </c>
      <c r="F195" s="39"/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1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>
        <v>0</v>
      </c>
      <c r="C199" s="15">
        <v>0</v>
      </c>
      <c r="D199" s="15">
        <v>0</v>
      </c>
      <c r="E199" s="45">
        <v>0</v>
      </c>
      <c r="F199" s="39"/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>
        <v>0</v>
      </c>
      <c r="C203" s="15">
        <v>0</v>
      </c>
      <c r="D203" s="15">
        <v>0</v>
      </c>
      <c r="E203" s="45">
        <v>0</v>
      </c>
      <c r="F203" s="39"/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</row>
    <row r="204" spans="1:22" ht="18" customHeight="1">
      <c r="A204" s="14" t="s">
        <v>129</v>
      </c>
      <c r="B204" s="15">
        <v>0</v>
      </c>
      <c r="C204" s="15">
        <v>0</v>
      </c>
      <c r="D204" s="15">
        <v>0</v>
      </c>
      <c r="E204" s="45">
        <v>0</v>
      </c>
      <c r="F204" s="39"/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>
        <v>0</v>
      </c>
      <c r="C208" s="15">
        <v>0</v>
      </c>
      <c r="D208" s="15">
        <v>0</v>
      </c>
      <c r="E208" s="45">
        <v>0</v>
      </c>
      <c r="F208" s="39"/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>
        <v>0</v>
      </c>
      <c r="C213" s="15">
        <v>0</v>
      </c>
      <c r="D213" s="15">
        <v>0</v>
      </c>
      <c r="E213" s="45">
        <v>0</v>
      </c>
      <c r="F213" s="39"/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>
        <v>0</v>
      </c>
      <c r="C217" s="15">
        <v>0</v>
      </c>
      <c r="D217" s="15">
        <v>0</v>
      </c>
      <c r="E217" s="45">
        <v>0</v>
      </c>
      <c r="F217" s="39"/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>
        <v>0</v>
      </c>
      <c r="C222" s="15">
        <v>0</v>
      </c>
      <c r="D222" s="15">
        <v>0</v>
      </c>
      <c r="E222" s="45">
        <v>0</v>
      </c>
      <c r="F222" s="39"/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>
        <v>0</v>
      </c>
      <c r="C228" s="20">
        <v>0</v>
      </c>
      <c r="D228" s="20">
        <v>0</v>
      </c>
      <c r="E228" s="38">
        <v>0</v>
      </c>
      <c r="F228" s="39"/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</row>
    <row r="229" spans="1:14">
      <c r="A229" s="20" t="s">
        <v>140</v>
      </c>
      <c r="B229" s="20">
        <v>0</v>
      </c>
      <c r="C229" s="20">
        <v>0</v>
      </c>
      <c r="D229" s="20">
        <v>0</v>
      </c>
      <c r="E229" s="38">
        <v>0</v>
      </c>
      <c r="F229" s="39"/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</row>
    <row r="230" spans="1:14">
      <c r="A230" s="20" t="s">
        <v>141</v>
      </c>
      <c r="B230" s="20">
        <v>0</v>
      </c>
      <c r="C230" s="20">
        <v>0</v>
      </c>
      <c r="D230" s="20">
        <v>0</v>
      </c>
      <c r="E230" s="38">
        <v>0</v>
      </c>
      <c r="F230" s="39"/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</row>
    <row r="231" spans="1:14">
      <c r="A231" s="20" t="s">
        <v>142</v>
      </c>
      <c r="B231" s="20">
        <v>0</v>
      </c>
      <c r="C231" s="20">
        <v>0</v>
      </c>
      <c r="D231" s="20">
        <v>0</v>
      </c>
      <c r="E231" s="38">
        <v>0</v>
      </c>
      <c r="F231" s="39"/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</row>
    <row r="232" spans="1:14">
      <c r="A232" s="20" t="s">
        <v>143</v>
      </c>
      <c r="B232" s="20">
        <v>0</v>
      </c>
      <c r="C232" s="20">
        <v>0</v>
      </c>
      <c r="D232" s="20">
        <v>0</v>
      </c>
      <c r="E232" s="38">
        <v>0</v>
      </c>
      <c r="F232" s="39"/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</row>
    <row r="233" spans="1:14">
      <c r="A233" s="20" t="s">
        <v>144</v>
      </c>
      <c r="B233" s="20">
        <v>0</v>
      </c>
      <c r="C233" s="20">
        <v>0</v>
      </c>
      <c r="D233" s="20">
        <v>0</v>
      </c>
      <c r="E233" s="38">
        <v>0</v>
      </c>
      <c r="F233" s="39"/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</row>
    <row r="234" spans="1:14">
      <c r="A234" s="20" t="s">
        <v>145</v>
      </c>
      <c r="B234" s="20">
        <v>0</v>
      </c>
      <c r="C234" s="20">
        <v>0</v>
      </c>
      <c r="D234" s="20">
        <v>0</v>
      </c>
      <c r="E234" s="38">
        <v>0</v>
      </c>
      <c r="F234" s="39"/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</row>
    <row r="235" spans="1:14" ht="25.5">
      <c r="A235" s="20" t="s">
        <v>146</v>
      </c>
      <c r="B235" s="20">
        <v>0</v>
      </c>
      <c r="C235" s="20">
        <v>0</v>
      </c>
      <c r="D235" s="20">
        <v>0</v>
      </c>
      <c r="E235" s="38">
        <v>0</v>
      </c>
      <c r="F235" s="39"/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148</v>
      </c>
      <c r="B239" s="20">
        <v>0</v>
      </c>
      <c r="C239" s="20">
        <v>0</v>
      </c>
      <c r="D239" s="20">
        <v>0</v>
      </c>
      <c r="E239" s="38">
        <v>0</v>
      </c>
      <c r="F239" s="39"/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</row>
    <row r="240" spans="1:14">
      <c r="A240" s="20" t="s">
        <v>149</v>
      </c>
      <c r="B240" s="20">
        <v>0</v>
      </c>
      <c r="C240" s="20">
        <v>0</v>
      </c>
      <c r="D240" s="20">
        <v>0</v>
      </c>
      <c r="E240" s="38">
        <v>0</v>
      </c>
      <c r="F240" s="39"/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</row>
    <row r="241" spans="1:14">
      <c r="A241" s="20" t="s">
        <v>150</v>
      </c>
      <c r="B241" s="20">
        <v>0</v>
      </c>
      <c r="C241" s="20">
        <v>0</v>
      </c>
      <c r="D241" s="20">
        <v>0</v>
      </c>
      <c r="E241" s="38">
        <v>0</v>
      </c>
      <c r="F241" s="39"/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</row>
    <row r="242" spans="1:14">
      <c r="A242" s="20" t="s">
        <v>151</v>
      </c>
      <c r="B242" s="20">
        <v>0</v>
      </c>
      <c r="C242" s="20">
        <v>0</v>
      </c>
      <c r="D242" s="20">
        <v>0</v>
      </c>
      <c r="E242" s="38">
        <v>0</v>
      </c>
      <c r="F242" s="39"/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</row>
    <row r="243" spans="1:14">
      <c r="A243" s="20" t="s">
        <v>152</v>
      </c>
      <c r="B243" s="20">
        <v>0</v>
      </c>
      <c r="C243" s="20">
        <v>0</v>
      </c>
      <c r="D243" s="20">
        <v>0</v>
      </c>
      <c r="E243" s="38">
        <v>0</v>
      </c>
      <c r="F243" s="39"/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</row>
    <row r="244" spans="1:14">
      <c r="A244" s="20" t="s">
        <v>153</v>
      </c>
      <c r="B244" s="20">
        <v>0</v>
      </c>
      <c r="C244" s="20">
        <v>0</v>
      </c>
      <c r="D244" s="20">
        <v>0</v>
      </c>
      <c r="E244" s="38">
        <v>0</v>
      </c>
      <c r="F244" s="39"/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</row>
    <row r="245" spans="1:14">
      <c r="A245" s="20" t="s">
        <v>154</v>
      </c>
      <c r="B245" s="20">
        <v>0</v>
      </c>
      <c r="C245" s="20">
        <v>0</v>
      </c>
      <c r="D245" s="20">
        <v>0</v>
      </c>
      <c r="E245" s="38">
        <v>0</v>
      </c>
      <c r="F245" s="39"/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</row>
    <row r="246" spans="1:14">
      <c r="A246" s="20" t="s">
        <v>155</v>
      </c>
      <c r="B246" s="20">
        <v>0</v>
      </c>
      <c r="C246" s="20">
        <v>0</v>
      </c>
      <c r="D246" s="20">
        <v>0</v>
      </c>
      <c r="E246" s="38">
        <v>0</v>
      </c>
      <c r="F246" s="39"/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</row>
    <row r="247" spans="1:14">
      <c r="A247" s="20" t="s">
        <v>156</v>
      </c>
      <c r="B247" s="20">
        <v>0</v>
      </c>
      <c r="C247" s="20">
        <v>0</v>
      </c>
      <c r="D247" s="20">
        <v>0</v>
      </c>
      <c r="E247" s="38">
        <v>0</v>
      </c>
      <c r="F247" s="39"/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</row>
  </sheetData>
  <mergeCells count="298">
    <mergeCell ref="A2:J2"/>
    <mergeCell ref="A4:J4"/>
    <mergeCell ref="A7:C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3</xdr:col>
                    <xdr:colOff>904875</xdr:colOff>
                    <xdr:row>1</xdr:row>
                    <xdr:rowOff>609600</xdr:rowOff>
                  </from>
                  <to>
                    <xdr:col>6</xdr:col>
                    <xdr:colOff>447675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47"/>
  <sheetViews>
    <sheetView workbookViewId="0">
      <selection activeCell="A22" sqref="A22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0.7" customHeight="1"/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5" t="s">
        <v>162</v>
      </c>
      <c r="B7" s="47"/>
      <c r="C7" s="47"/>
      <c r="D7" s="47"/>
      <c r="E7" s="47"/>
      <c r="F7" s="47"/>
      <c r="G7" s="47"/>
      <c r="H7" s="47"/>
      <c r="I7" s="47"/>
      <c r="J7" s="47"/>
    </row>
    <row r="8" spans="1:27" ht="18" customHeight="1">
      <c r="A8" s="55" t="s">
        <v>2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/>
      <c r="C13" s="15"/>
      <c r="D13" s="15">
        <v>1</v>
      </c>
      <c r="E13" s="45">
        <v>1</v>
      </c>
      <c r="F13" s="39"/>
      <c r="G13" s="15">
        <v>2</v>
      </c>
      <c r="H13" s="15">
        <v>2</v>
      </c>
      <c r="I13" s="15">
        <v>4</v>
      </c>
      <c r="J13" s="15">
        <v>4</v>
      </c>
      <c r="K13" s="15">
        <v>1</v>
      </c>
      <c r="L13" s="15">
        <v>1</v>
      </c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>
        <v>8</v>
      </c>
      <c r="Y13" s="15"/>
      <c r="Z13" s="15">
        <v>8</v>
      </c>
      <c r="AA13" s="15"/>
    </row>
    <row r="14" spans="1:27" ht="16.5" customHeight="1">
      <c r="A14" s="14" t="s">
        <v>15</v>
      </c>
      <c r="B14" s="15"/>
      <c r="C14" s="15"/>
      <c r="D14" s="15"/>
      <c r="E14" s="45"/>
      <c r="F14" s="39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5" customHeight="1">
      <c r="A15" s="14" t="s">
        <v>16</v>
      </c>
      <c r="B15" s="15"/>
      <c r="C15" s="15"/>
      <c r="D15" s="15">
        <v>1</v>
      </c>
      <c r="E15" s="45">
        <v>1</v>
      </c>
      <c r="F15" s="39"/>
      <c r="G15" s="15">
        <v>2</v>
      </c>
      <c r="H15" s="15">
        <v>2</v>
      </c>
      <c r="I15" s="15">
        <v>4</v>
      </c>
      <c r="J15" s="15">
        <v>4</v>
      </c>
      <c r="K15" s="15">
        <v>1</v>
      </c>
      <c r="L15" s="15">
        <v>1</v>
      </c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>
        <v>8</v>
      </c>
      <c r="Y15" s="15"/>
      <c r="Z15" s="15">
        <v>8</v>
      </c>
      <c r="AA15" s="15"/>
    </row>
    <row r="16" spans="1:27" ht="16.5" customHeight="1">
      <c r="A16" s="14" t="s">
        <v>17</v>
      </c>
      <c r="B16" s="15"/>
      <c r="C16" s="15"/>
      <c r="D16" s="15"/>
      <c r="E16" s="45"/>
      <c r="F16" s="39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6.5" customHeight="1">
      <c r="A17" s="14" t="s">
        <v>18</v>
      </c>
      <c r="B17" s="15"/>
      <c r="C17" s="15"/>
      <c r="D17" s="15"/>
      <c r="E17" s="45"/>
      <c r="F17" s="39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6.5" customHeight="1">
      <c r="A18" s="14" t="s">
        <v>19</v>
      </c>
      <c r="B18" s="15"/>
      <c r="C18" s="15"/>
      <c r="D18" s="15"/>
      <c r="E18" s="45"/>
      <c r="F18" s="39"/>
      <c r="G18" s="15"/>
      <c r="H18" s="15"/>
      <c r="I18" s="15"/>
      <c r="J18" s="15"/>
      <c r="K18" s="15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6.5" customHeight="1">
      <c r="A19" s="14" t="s">
        <v>20</v>
      </c>
      <c r="B19" s="15"/>
      <c r="C19" s="15"/>
      <c r="D19" s="15"/>
      <c r="E19" s="45"/>
      <c r="F19" s="39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6.5" customHeight="1">
      <c r="A20" s="14" t="s">
        <v>21</v>
      </c>
      <c r="B20" s="15"/>
      <c r="C20" s="15"/>
      <c r="D20" s="15"/>
      <c r="E20" s="45"/>
      <c r="F20" s="39"/>
      <c r="G20" s="15"/>
      <c r="H20" s="15"/>
      <c r="I20" s="15"/>
      <c r="J20" s="15"/>
      <c r="K20" s="15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14" t="s">
        <v>22</v>
      </c>
      <c r="B21" s="15"/>
      <c r="C21" s="15"/>
      <c r="D21" s="15"/>
      <c r="E21" s="45"/>
      <c r="F21" s="39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6.5" customHeight="1">
      <c r="A22" s="14" t="s">
        <v>23</v>
      </c>
      <c r="B22" s="15"/>
      <c r="C22" s="15"/>
      <c r="D22" s="15">
        <v>2</v>
      </c>
      <c r="E22" s="45"/>
      <c r="F22" s="39"/>
      <c r="G22" s="15">
        <v>13</v>
      </c>
      <c r="H22" s="15"/>
      <c r="I22" s="15">
        <v>20</v>
      </c>
      <c r="J22" s="15"/>
      <c r="K22" s="15">
        <v>1</v>
      </c>
      <c r="L22" s="15"/>
      <c r="M22" s="15"/>
      <c r="N22" s="15"/>
      <c r="P22" s="15"/>
      <c r="Q22" s="15"/>
      <c r="R22" s="15">
        <v>3</v>
      </c>
      <c r="S22" s="15"/>
      <c r="T22" s="15">
        <v>14</v>
      </c>
      <c r="U22" s="15"/>
      <c r="V22" s="15"/>
      <c r="W22" s="15"/>
      <c r="X22" s="15">
        <v>36</v>
      </c>
      <c r="Y22" s="15">
        <v>17</v>
      </c>
      <c r="Z22" s="15"/>
      <c r="AA22" s="15"/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/>
      <c r="C26" s="15"/>
      <c r="D26" s="15"/>
      <c r="E26" s="45"/>
      <c r="F26" s="39"/>
    </row>
    <row r="27" spans="1:27" ht="16.5" customHeight="1">
      <c r="A27" s="14" t="s">
        <v>15</v>
      </c>
      <c r="B27" s="15"/>
      <c r="C27" s="15"/>
      <c r="D27" s="15"/>
      <c r="E27" s="45"/>
      <c r="F27" s="39"/>
    </row>
    <row r="28" spans="1:27" ht="16.5" customHeight="1">
      <c r="A28" s="14" t="s">
        <v>16</v>
      </c>
      <c r="B28" s="15"/>
      <c r="C28" s="15"/>
      <c r="D28" s="15"/>
      <c r="E28" s="45"/>
      <c r="F28" s="39"/>
    </row>
    <row r="29" spans="1:27" ht="16.5" customHeight="1">
      <c r="A29" s="14" t="s">
        <v>17</v>
      </c>
      <c r="B29" s="15"/>
      <c r="C29" s="15"/>
      <c r="D29" s="15"/>
      <c r="E29" s="45"/>
      <c r="F29" s="39"/>
    </row>
    <row r="30" spans="1:27" ht="16.5" customHeight="1">
      <c r="A30" s="14" t="s">
        <v>18</v>
      </c>
      <c r="B30" s="15"/>
      <c r="C30" s="15"/>
      <c r="D30" s="15"/>
      <c r="E30" s="45"/>
      <c r="F30" s="39"/>
    </row>
    <row r="31" spans="1:27" ht="16.5" customHeight="1">
      <c r="A31" s="14" t="s">
        <v>19</v>
      </c>
      <c r="B31" s="15"/>
      <c r="C31" s="15"/>
      <c r="D31" s="15"/>
      <c r="E31" s="45"/>
      <c r="F31" s="39"/>
    </row>
    <row r="32" spans="1:27" ht="16.5" customHeight="1">
      <c r="A32" s="14" t="s">
        <v>20</v>
      </c>
      <c r="B32" s="15"/>
      <c r="C32" s="15"/>
      <c r="D32" s="15"/>
      <c r="E32" s="45"/>
      <c r="F32" s="39"/>
    </row>
    <row r="33" spans="1:16" ht="16.5" customHeight="1">
      <c r="A33" s="14" t="s">
        <v>21</v>
      </c>
      <c r="B33" s="15"/>
      <c r="C33" s="15"/>
      <c r="D33" s="15"/>
      <c r="E33" s="45"/>
      <c r="F33" s="39"/>
    </row>
    <row r="34" spans="1:16" ht="16.5" customHeight="1">
      <c r="A34" s="14" t="s">
        <v>22</v>
      </c>
      <c r="B34" s="15"/>
      <c r="C34" s="15"/>
      <c r="D34" s="15"/>
      <c r="E34" s="45"/>
      <c r="F34" s="39"/>
    </row>
    <row r="35" spans="1:16" ht="16.5" customHeight="1">
      <c r="A35" s="14" t="s">
        <v>23</v>
      </c>
      <c r="B35" s="15"/>
      <c r="C35" s="15"/>
      <c r="D35" s="15"/>
      <c r="E35" s="45"/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/>
      <c r="C39" s="15">
        <v>1</v>
      </c>
      <c r="D39" s="15">
        <v>5</v>
      </c>
      <c r="E39" s="45">
        <v>10</v>
      </c>
      <c r="F39" s="39"/>
      <c r="G39" s="15"/>
      <c r="H39" s="15"/>
      <c r="I39" s="15"/>
      <c r="J39" s="15">
        <v>2</v>
      </c>
      <c r="K39" s="15">
        <v>7</v>
      </c>
      <c r="L39" s="15"/>
      <c r="M39" s="15">
        <v>16</v>
      </c>
      <c r="N39" s="15">
        <v>9</v>
      </c>
      <c r="P39" s="15">
        <v>25</v>
      </c>
    </row>
    <row r="40" spans="1:16" ht="17.45" customHeight="1">
      <c r="A40" s="14" t="s">
        <v>29</v>
      </c>
      <c r="B40" s="15"/>
      <c r="C40" s="15"/>
      <c r="D40" s="15"/>
      <c r="E40" s="45"/>
      <c r="F40" s="39"/>
      <c r="G40" s="15"/>
      <c r="H40" s="15"/>
      <c r="I40" s="15"/>
      <c r="J40" s="15"/>
      <c r="K40" s="15"/>
      <c r="L40" s="15"/>
      <c r="M40" s="15"/>
      <c r="N40" s="15"/>
      <c r="P40" s="15"/>
    </row>
    <row r="41" spans="1:16" ht="17.45" customHeight="1">
      <c r="A41" s="14" t="s">
        <v>30</v>
      </c>
      <c r="B41" s="15"/>
      <c r="C41" s="15"/>
      <c r="D41" s="15"/>
      <c r="E41" s="45"/>
      <c r="F41" s="39"/>
      <c r="G41" s="15"/>
      <c r="H41" s="15"/>
      <c r="I41" s="15"/>
      <c r="J41" s="15"/>
      <c r="K41" s="15"/>
      <c r="L41" s="15"/>
      <c r="M41" s="15"/>
      <c r="N41" s="15"/>
      <c r="P41" s="15"/>
    </row>
    <row r="42" spans="1:16" ht="17.45" customHeight="1">
      <c r="A42" s="14" t="s">
        <v>31</v>
      </c>
      <c r="B42" s="15"/>
      <c r="C42" s="15"/>
      <c r="D42" s="15"/>
      <c r="E42" s="45"/>
      <c r="F42" s="39"/>
      <c r="G42" s="15"/>
      <c r="H42" s="15"/>
      <c r="I42" s="15"/>
      <c r="J42" s="15"/>
      <c r="K42" s="15"/>
      <c r="L42" s="15"/>
      <c r="M42" s="15"/>
      <c r="N42" s="15"/>
      <c r="P42" s="15"/>
    </row>
    <row r="43" spans="1:16" ht="17.45" customHeight="1">
      <c r="A43" s="14" t="s">
        <v>32</v>
      </c>
      <c r="B43" s="15"/>
      <c r="C43" s="15"/>
      <c r="D43" s="15"/>
      <c r="E43" s="45"/>
      <c r="F43" s="39"/>
      <c r="G43" s="15"/>
      <c r="H43" s="15"/>
      <c r="I43" s="15"/>
      <c r="J43" s="15"/>
      <c r="K43" s="15"/>
      <c r="L43" s="15"/>
      <c r="M43" s="15"/>
      <c r="N43" s="15"/>
      <c r="P43" s="15"/>
    </row>
    <row r="44" spans="1:16" ht="17.45" customHeight="1">
      <c r="A44" s="14" t="s">
        <v>33</v>
      </c>
      <c r="B44" s="15"/>
      <c r="C44" s="15"/>
      <c r="D44" s="15"/>
      <c r="E44" s="45"/>
      <c r="F44" s="39"/>
      <c r="G44" s="15"/>
      <c r="H44" s="15"/>
      <c r="I44" s="15"/>
      <c r="J44" s="15"/>
      <c r="K44" s="15"/>
      <c r="L44" s="15"/>
      <c r="M44" s="15"/>
      <c r="N44" s="15"/>
      <c r="P44" s="15"/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/>
      <c r="C48" s="15">
        <v>1</v>
      </c>
      <c r="D48" s="15">
        <v>8</v>
      </c>
      <c r="E48" s="45">
        <v>16</v>
      </c>
      <c r="F48" s="39"/>
      <c r="G48" s="15"/>
      <c r="H48" s="15"/>
      <c r="I48" s="15"/>
      <c r="J48" s="15">
        <v>2</v>
      </c>
      <c r="K48" s="15">
        <v>12</v>
      </c>
      <c r="L48" s="15"/>
      <c r="M48" s="15">
        <v>25</v>
      </c>
      <c r="N48" s="15">
        <v>14</v>
      </c>
      <c r="P48" s="15">
        <v>39</v>
      </c>
    </row>
    <row r="49" spans="1:16" ht="49.5">
      <c r="A49" s="14" t="s">
        <v>36</v>
      </c>
      <c r="B49" s="15"/>
      <c r="C49" s="15"/>
      <c r="D49" s="15"/>
      <c r="E49" s="45"/>
      <c r="F49" s="39"/>
      <c r="G49" s="15"/>
      <c r="H49" s="15"/>
      <c r="I49" s="15"/>
      <c r="J49" s="15"/>
      <c r="K49" s="15"/>
      <c r="L49" s="15"/>
      <c r="M49" s="15"/>
      <c r="N49" s="15"/>
      <c r="P49" s="15"/>
    </row>
    <row r="50" spans="1:16" ht="16.5">
      <c r="A50" s="14" t="s">
        <v>37</v>
      </c>
      <c r="B50" s="15"/>
      <c r="C50" s="15"/>
      <c r="D50" s="15"/>
      <c r="E50" s="45"/>
      <c r="F50" s="39"/>
      <c r="G50" s="15"/>
      <c r="H50" s="15"/>
      <c r="I50" s="15"/>
      <c r="J50" s="15"/>
      <c r="K50" s="15"/>
      <c r="L50" s="15"/>
      <c r="M50" s="15"/>
      <c r="N50" s="15"/>
      <c r="P50" s="15"/>
    </row>
    <row r="51" spans="1:16" ht="16.5">
      <c r="A51" s="14" t="s">
        <v>38</v>
      </c>
      <c r="B51" s="15"/>
      <c r="C51" s="15"/>
      <c r="D51" s="15"/>
      <c r="E51" s="45"/>
      <c r="F51" s="39"/>
      <c r="G51" s="15"/>
      <c r="H51" s="15"/>
      <c r="I51" s="15"/>
      <c r="J51" s="15"/>
      <c r="K51" s="15"/>
      <c r="L51" s="15"/>
      <c r="M51" s="15"/>
      <c r="N51" s="15"/>
      <c r="P51" s="15"/>
    </row>
    <row r="52" spans="1:16" ht="33">
      <c r="A52" s="14" t="s">
        <v>39</v>
      </c>
      <c r="B52" s="15"/>
      <c r="C52" s="15"/>
      <c r="D52" s="15"/>
      <c r="E52" s="45"/>
      <c r="F52" s="39"/>
      <c r="G52" s="15"/>
      <c r="H52" s="15"/>
      <c r="I52" s="15"/>
      <c r="J52" s="15"/>
      <c r="K52" s="15"/>
      <c r="L52" s="15"/>
      <c r="M52" s="15"/>
      <c r="N52" s="15"/>
      <c r="P52" s="15"/>
    </row>
    <row r="53" spans="1:16" ht="33">
      <c r="A53" s="14" t="s">
        <v>40</v>
      </c>
      <c r="B53" s="15"/>
      <c r="C53" s="15"/>
      <c r="D53" s="15"/>
      <c r="E53" s="45"/>
      <c r="F53" s="39"/>
      <c r="G53" s="15"/>
      <c r="H53" s="15"/>
      <c r="I53" s="15"/>
      <c r="J53" s="15"/>
      <c r="K53" s="15"/>
      <c r="L53" s="15"/>
      <c r="M53" s="15"/>
      <c r="N53" s="15"/>
      <c r="P53" s="15"/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/>
      <c r="C57" s="15"/>
      <c r="D57" s="15"/>
      <c r="E57" s="45"/>
      <c r="F57" s="39"/>
      <c r="G57" s="15"/>
      <c r="H57" s="15"/>
      <c r="I57" s="15"/>
      <c r="J57" s="15"/>
      <c r="K57" s="15"/>
      <c r="L57" s="15"/>
      <c r="M57" s="15"/>
      <c r="N57" s="15"/>
      <c r="P57" s="15"/>
    </row>
    <row r="58" spans="1:16" ht="17.649999999999999" customHeight="1">
      <c r="A58" s="14" t="s">
        <v>43</v>
      </c>
      <c r="B58" s="15"/>
      <c r="C58" s="15"/>
      <c r="D58" s="15"/>
      <c r="E58" s="45"/>
      <c r="F58" s="39"/>
      <c r="G58" s="15"/>
      <c r="H58" s="15"/>
      <c r="I58" s="15"/>
      <c r="J58" s="15"/>
      <c r="K58" s="15"/>
      <c r="L58" s="15"/>
      <c r="M58" s="15"/>
      <c r="N58" s="15"/>
      <c r="P58" s="15"/>
    </row>
    <row r="59" spans="1:16" ht="17.649999999999999" customHeight="1">
      <c r="A59" s="14" t="s">
        <v>44</v>
      </c>
      <c r="B59" s="15"/>
      <c r="C59" s="15"/>
      <c r="D59" s="15"/>
      <c r="E59" s="45"/>
      <c r="F59" s="39"/>
      <c r="G59" s="15"/>
      <c r="H59" s="15"/>
      <c r="I59" s="15"/>
      <c r="J59" s="15"/>
      <c r="K59" s="15"/>
      <c r="L59" s="15"/>
      <c r="M59" s="15"/>
      <c r="N59" s="15"/>
      <c r="P59" s="15"/>
    </row>
    <row r="60" spans="1:16" ht="17.649999999999999" customHeight="1">
      <c r="A60" s="14" t="s">
        <v>45</v>
      </c>
      <c r="B60" s="15"/>
      <c r="C60" s="15"/>
      <c r="D60" s="15"/>
      <c r="E60" s="45"/>
      <c r="F60" s="39"/>
      <c r="G60" s="15"/>
      <c r="H60" s="15"/>
      <c r="I60" s="15"/>
      <c r="J60" s="15"/>
      <c r="K60" s="15"/>
      <c r="L60" s="15"/>
      <c r="M60" s="15"/>
      <c r="N60" s="15"/>
      <c r="P60" s="15"/>
    </row>
    <row r="61" spans="1:16" ht="17.649999999999999" customHeight="1">
      <c r="A61" s="14" t="s">
        <v>46</v>
      </c>
      <c r="B61" s="15"/>
      <c r="C61" s="15"/>
      <c r="D61" s="15"/>
      <c r="E61" s="45"/>
      <c r="F61" s="39"/>
      <c r="G61" s="15"/>
      <c r="H61" s="15"/>
      <c r="I61" s="15"/>
      <c r="J61" s="15"/>
      <c r="K61" s="15"/>
      <c r="L61" s="15"/>
      <c r="M61" s="15"/>
      <c r="N61" s="15"/>
      <c r="P61" s="15"/>
    </row>
    <row r="62" spans="1:16" ht="17.649999999999999" customHeight="1">
      <c r="A62" s="14" t="s">
        <v>47</v>
      </c>
      <c r="B62" s="15"/>
      <c r="C62" s="15"/>
      <c r="D62" s="15"/>
      <c r="E62" s="45"/>
      <c r="F62" s="39"/>
      <c r="G62" s="15"/>
      <c r="H62" s="15"/>
      <c r="I62" s="15"/>
      <c r="J62" s="15"/>
      <c r="K62" s="15"/>
      <c r="L62" s="15"/>
      <c r="M62" s="15"/>
      <c r="N62" s="15"/>
      <c r="P62" s="15"/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/>
      <c r="C67" s="15"/>
      <c r="D67" s="15"/>
      <c r="E67" s="45"/>
      <c r="F67" s="39"/>
      <c r="G67" s="15"/>
      <c r="H67" s="15"/>
      <c r="I67" s="15"/>
      <c r="J67" s="15"/>
      <c r="K67" s="15"/>
      <c r="L67" s="15"/>
      <c r="M67" s="15"/>
      <c r="N67" s="15"/>
      <c r="P67" s="15"/>
    </row>
    <row r="68" spans="1:16" ht="18" customHeight="1">
      <c r="A68" s="14" t="s">
        <v>50</v>
      </c>
      <c r="B68" s="15"/>
      <c r="C68" s="15"/>
      <c r="D68" s="15"/>
      <c r="E68" s="45"/>
      <c r="F68" s="39"/>
      <c r="G68" s="15"/>
      <c r="H68" s="15"/>
      <c r="I68" s="15"/>
      <c r="J68" s="15"/>
      <c r="K68" s="15"/>
      <c r="L68" s="15"/>
      <c r="M68" s="15"/>
      <c r="N68" s="15"/>
      <c r="P68" s="15"/>
    </row>
    <row r="69" spans="1:16" ht="18" customHeight="1">
      <c r="A69" s="14" t="s">
        <v>51</v>
      </c>
      <c r="B69" s="15"/>
      <c r="C69" s="15"/>
      <c r="D69" s="15"/>
      <c r="E69" s="45"/>
      <c r="F69" s="39"/>
      <c r="G69" s="15"/>
      <c r="H69" s="15"/>
      <c r="I69" s="15"/>
      <c r="J69" s="15"/>
      <c r="K69" s="15"/>
      <c r="L69" s="15"/>
      <c r="M69" s="15"/>
      <c r="N69" s="15"/>
      <c r="P69" s="15"/>
    </row>
    <row r="70" spans="1:16" ht="18" customHeight="1">
      <c r="A70" s="14" t="s">
        <v>52</v>
      </c>
      <c r="B70" s="15"/>
      <c r="C70" s="15"/>
      <c r="D70" s="15"/>
      <c r="E70" s="45"/>
      <c r="F70" s="39"/>
      <c r="G70" s="15"/>
      <c r="H70" s="15"/>
      <c r="I70" s="15"/>
      <c r="J70" s="15"/>
      <c r="K70" s="15"/>
      <c r="L70" s="15"/>
      <c r="M70" s="15"/>
      <c r="N70" s="15"/>
      <c r="P70" s="15"/>
    </row>
    <row r="71" spans="1:16" ht="18" customHeight="1">
      <c r="A71" s="14" t="s">
        <v>53</v>
      </c>
      <c r="B71" s="15"/>
      <c r="C71" s="15"/>
      <c r="D71" s="15"/>
      <c r="E71" s="45"/>
      <c r="F71" s="39"/>
      <c r="G71" s="15"/>
      <c r="H71" s="15"/>
      <c r="I71" s="15"/>
      <c r="J71" s="15"/>
      <c r="K71" s="15"/>
      <c r="L71" s="15"/>
      <c r="M71" s="15"/>
      <c r="N71" s="15"/>
      <c r="P71" s="15"/>
    </row>
    <row r="72" spans="1:16" ht="18" customHeight="1">
      <c r="A72" s="14" t="s">
        <v>54</v>
      </c>
      <c r="B72" s="15"/>
      <c r="C72" s="15"/>
      <c r="D72" s="15"/>
      <c r="E72" s="45"/>
      <c r="F72" s="39"/>
      <c r="G72" s="15"/>
      <c r="H72" s="15"/>
      <c r="I72" s="15"/>
      <c r="J72" s="15"/>
      <c r="K72" s="15"/>
      <c r="L72" s="15"/>
      <c r="M72" s="15"/>
      <c r="N72" s="15"/>
      <c r="P72" s="15"/>
    </row>
    <row r="73" spans="1:16" ht="18" customHeight="1">
      <c r="A73" s="14" t="s">
        <v>55</v>
      </c>
      <c r="B73" s="15"/>
      <c r="C73" s="15"/>
      <c r="D73" s="15"/>
      <c r="E73" s="45"/>
      <c r="F73" s="39"/>
      <c r="G73" s="15"/>
      <c r="H73" s="15"/>
      <c r="I73" s="15"/>
      <c r="J73" s="15"/>
      <c r="K73" s="15"/>
      <c r="L73" s="15"/>
      <c r="M73" s="15"/>
      <c r="N73" s="15"/>
      <c r="P73" s="15"/>
    </row>
    <row r="74" spans="1:16" ht="18" customHeight="1">
      <c r="A74" s="14" t="s">
        <v>56</v>
      </c>
      <c r="B74" s="15"/>
      <c r="C74" s="15"/>
      <c r="D74" s="15"/>
      <c r="E74" s="45"/>
      <c r="F74" s="39"/>
      <c r="G74" s="15"/>
      <c r="H74" s="15"/>
      <c r="I74" s="15"/>
      <c r="J74" s="15"/>
      <c r="K74" s="15"/>
      <c r="L74" s="15"/>
      <c r="M74" s="15"/>
      <c r="N74" s="15"/>
      <c r="P74" s="15"/>
    </row>
    <row r="75" spans="1:16" ht="18" customHeight="1">
      <c r="A75" s="14" t="s">
        <v>57</v>
      </c>
      <c r="B75" s="15"/>
      <c r="C75" s="15"/>
      <c r="D75" s="15"/>
      <c r="E75" s="45"/>
      <c r="F75" s="39"/>
      <c r="G75" s="15"/>
      <c r="H75" s="15"/>
      <c r="I75" s="15"/>
      <c r="J75" s="15"/>
      <c r="K75" s="15"/>
      <c r="L75" s="15"/>
      <c r="M75" s="15"/>
      <c r="N75" s="15"/>
      <c r="P75" s="15"/>
    </row>
    <row r="76" spans="1:16" ht="18" customHeight="1">
      <c r="A76" s="14" t="s">
        <v>58</v>
      </c>
      <c r="B76" s="15"/>
      <c r="C76" s="15"/>
      <c r="D76" s="15"/>
      <c r="E76" s="45"/>
      <c r="F76" s="39"/>
      <c r="G76" s="15"/>
      <c r="H76" s="15"/>
      <c r="I76" s="15"/>
      <c r="J76" s="15"/>
      <c r="K76" s="15"/>
      <c r="L76" s="15"/>
      <c r="M76" s="15"/>
      <c r="N76" s="15"/>
      <c r="P76" s="15"/>
    </row>
    <row r="77" spans="1:16" ht="18" customHeight="1">
      <c r="A77" s="14" t="s">
        <v>59</v>
      </c>
      <c r="B77" s="15"/>
      <c r="C77" s="15"/>
      <c r="D77" s="15"/>
      <c r="E77" s="45"/>
      <c r="F77" s="39"/>
      <c r="G77" s="15"/>
      <c r="H77" s="15"/>
      <c r="I77" s="15"/>
      <c r="J77" s="15"/>
      <c r="K77" s="15"/>
      <c r="L77" s="15"/>
      <c r="M77" s="15"/>
      <c r="N77" s="15"/>
      <c r="P77" s="15"/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/>
      <c r="C80" s="15"/>
      <c r="D80" s="15">
        <v>3</v>
      </c>
      <c r="E80" s="45"/>
      <c r="F80" s="39"/>
      <c r="G80" s="15"/>
      <c r="H80" s="15">
        <v>3</v>
      </c>
    </row>
    <row r="81" spans="1:8" ht="18" customHeight="1">
      <c r="A81" s="14" t="s">
        <v>62</v>
      </c>
      <c r="B81" s="15"/>
      <c r="C81" s="15"/>
      <c r="D81" s="15"/>
      <c r="E81" s="45"/>
      <c r="F81" s="39"/>
      <c r="G81" s="15"/>
      <c r="H81" s="15"/>
    </row>
    <row r="82" spans="1:8" ht="18" customHeight="1">
      <c r="A82" s="14" t="s">
        <v>63</v>
      </c>
      <c r="B82" s="15"/>
      <c r="C82" s="15"/>
      <c r="D82" s="15"/>
      <c r="E82" s="45"/>
      <c r="F82" s="39"/>
      <c r="G82" s="15"/>
      <c r="H82" s="15"/>
    </row>
    <row r="83" spans="1:8" ht="18" customHeight="1">
      <c r="A83" s="14" t="s">
        <v>64</v>
      </c>
      <c r="B83" s="15"/>
      <c r="C83" s="15"/>
      <c r="D83" s="15">
        <v>3</v>
      </c>
      <c r="E83" s="45"/>
      <c r="F83" s="39"/>
      <c r="G83" s="15"/>
      <c r="H83" s="15">
        <v>3</v>
      </c>
    </row>
    <row r="84" spans="1:8" ht="18" customHeight="1">
      <c r="A84" s="14" t="s">
        <v>65</v>
      </c>
      <c r="B84" s="15"/>
      <c r="C84" s="15"/>
      <c r="D84" s="15"/>
      <c r="E84" s="45"/>
      <c r="F84" s="39"/>
      <c r="G84" s="15"/>
      <c r="H84" s="15"/>
    </row>
    <row r="85" spans="1:8" ht="18" customHeight="1">
      <c r="A85" s="14" t="s">
        <v>66</v>
      </c>
      <c r="B85" s="15"/>
      <c r="C85" s="15"/>
      <c r="D85" s="15"/>
      <c r="E85" s="45"/>
      <c r="F85" s="39"/>
      <c r="G85" s="15"/>
      <c r="H85" s="15"/>
    </row>
    <row r="86" spans="1:8" ht="18" customHeight="1">
      <c r="A86" s="14" t="s">
        <v>67</v>
      </c>
      <c r="B86" s="15"/>
      <c r="C86" s="15"/>
      <c r="D86" s="15"/>
      <c r="E86" s="45"/>
      <c r="F86" s="39"/>
      <c r="G86" s="15"/>
      <c r="H86" s="15"/>
    </row>
    <row r="87" spans="1:8" ht="18" customHeight="1">
      <c r="A87" s="14" t="s">
        <v>68</v>
      </c>
      <c r="B87" s="15"/>
      <c r="C87" s="15"/>
      <c r="D87" s="15">
        <v>3</v>
      </c>
      <c r="E87" s="45"/>
      <c r="F87" s="39"/>
      <c r="G87" s="15"/>
      <c r="H87" s="15">
        <v>3</v>
      </c>
    </row>
    <row r="88" spans="1:8" ht="18" customHeight="1">
      <c r="A88" s="14" t="s">
        <v>69</v>
      </c>
      <c r="B88" s="15"/>
      <c r="C88" s="15"/>
      <c r="D88" s="15"/>
      <c r="E88" s="45"/>
      <c r="F88" s="39"/>
      <c r="G88" s="15"/>
      <c r="H88" s="15"/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3</v>
      </c>
      <c r="C91" s="15"/>
      <c r="D91" s="15"/>
    </row>
    <row r="92" spans="1:8" ht="18" customHeight="1">
      <c r="A92" s="14" t="s">
        <v>62</v>
      </c>
      <c r="B92" s="15"/>
      <c r="C92" s="15"/>
      <c r="D92" s="15"/>
    </row>
    <row r="93" spans="1:8" ht="18" customHeight="1">
      <c r="A93" s="14" t="s">
        <v>63</v>
      </c>
      <c r="B93" s="15"/>
      <c r="C93" s="15"/>
      <c r="D93" s="15"/>
    </row>
    <row r="94" spans="1:8" ht="18" customHeight="1">
      <c r="A94" s="14" t="s">
        <v>64</v>
      </c>
      <c r="B94" s="15">
        <v>3</v>
      </c>
      <c r="C94" s="15"/>
      <c r="D94" s="15"/>
    </row>
    <row r="95" spans="1:8" ht="18" customHeight="1">
      <c r="A95" s="14" t="s">
        <v>65</v>
      </c>
      <c r="B95" s="15"/>
      <c r="C95" s="15"/>
      <c r="D95" s="15"/>
    </row>
    <row r="96" spans="1:8" ht="18" customHeight="1">
      <c r="A96" s="14" t="s">
        <v>66</v>
      </c>
      <c r="B96" s="15"/>
      <c r="C96" s="15"/>
      <c r="D96" s="15"/>
    </row>
    <row r="97" spans="1:21" ht="18" customHeight="1">
      <c r="A97" s="14" t="s">
        <v>67</v>
      </c>
      <c r="B97" s="15"/>
      <c r="C97" s="15"/>
      <c r="D97" s="15"/>
    </row>
    <row r="98" spans="1:21" ht="18" customHeight="1">
      <c r="A98" s="14" t="s">
        <v>68</v>
      </c>
      <c r="B98" s="15">
        <v>3</v>
      </c>
      <c r="C98" s="15"/>
      <c r="D98" s="15"/>
    </row>
    <row r="99" spans="1:21" ht="18" customHeight="1">
      <c r="A99" s="14" t="s">
        <v>69</v>
      </c>
      <c r="B99" s="15"/>
      <c r="C99" s="15"/>
      <c r="D99" s="15"/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/>
    </row>
    <row r="103" spans="1:21" ht="18" customHeight="1">
      <c r="A103" s="14" t="s">
        <v>76</v>
      </c>
      <c r="B103" s="15"/>
    </row>
    <row r="104" spans="1:21" ht="18" customHeight="1">
      <c r="A104" s="14" t="s">
        <v>77</v>
      </c>
      <c r="B104" s="15"/>
    </row>
    <row r="105" spans="1:21" ht="18" customHeight="1">
      <c r="A105" s="14" t="s">
        <v>78</v>
      </c>
      <c r="B105" s="15"/>
    </row>
    <row r="106" spans="1:21" ht="18" customHeight="1">
      <c r="A106" s="14" t="s">
        <v>79</v>
      </c>
      <c r="B106" s="15"/>
    </row>
    <row r="107" spans="1:21" ht="18" customHeight="1">
      <c r="A107" s="14" t="s">
        <v>80</v>
      </c>
      <c r="B107" s="15"/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/>
      <c r="C111" s="15"/>
      <c r="D111" s="15"/>
      <c r="E111" s="45"/>
      <c r="F111" s="39"/>
      <c r="G111" s="15"/>
      <c r="H111" s="15"/>
      <c r="I111" s="15"/>
      <c r="J111" s="15"/>
      <c r="K111" s="15"/>
      <c r="L111" s="15"/>
      <c r="M111" s="15"/>
      <c r="N111" s="15"/>
      <c r="P111" s="15"/>
      <c r="Q111" s="15"/>
      <c r="R111" s="15"/>
      <c r="S111" s="15"/>
      <c r="T111" s="15"/>
      <c r="U111" s="15"/>
    </row>
    <row r="112" spans="1:21" ht="18.600000000000001" customHeight="1">
      <c r="A112" s="14" t="s">
        <v>86</v>
      </c>
      <c r="B112" s="15"/>
      <c r="C112" s="15"/>
      <c r="D112" s="15"/>
      <c r="E112" s="45"/>
      <c r="F112" s="39"/>
      <c r="G112" s="15"/>
      <c r="H112" s="15"/>
      <c r="I112" s="15"/>
      <c r="J112" s="15"/>
      <c r="K112" s="15"/>
      <c r="L112" s="15"/>
      <c r="M112" s="15"/>
      <c r="N112" s="15"/>
      <c r="P112" s="15"/>
      <c r="Q112" s="15"/>
      <c r="R112" s="15"/>
      <c r="S112" s="15"/>
      <c r="T112" s="15"/>
      <c r="U112" s="15"/>
    </row>
    <row r="113" spans="1:21" ht="18.600000000000001" customHeight="1">
      <c r="A113" s="14" t="s">
        <v>87</v>
      </c>
      <c r="B113" s="15"/>
      <c r="C113" s="15"/>
      <c r="D113" s="15"/>
      <c r="E113" s="45"/>
      <c r="F113" s="39"/>
      <c r="G113" s="15"/>
      <c r="H113" s="15"/>
      <c r="I113" s="15"/>
      <c r="J113" s="15"/>
      <c r="K113" s="15"/>
      <c r="L113" s="15"/>
      <c r="M113" s="15"/>
      <c r="N113" s="15"/>
      <c r="P113" s="15"/>
      <c r="Q113" s="15"/>
      <c r="R113" s="15"/>
      <c r="S113" s="15"/>
      <c r="T113" s="15"/>
      <c r="U113" s="15"/>
    </row>
    <row r="114" spans="1:21" ht="18.600000000000001" customHeight="1">
      <c r="A114" s="14" t="s">
        <v>88</v>
      </c>
      <c r="B114" s="15"/>
      <c r="C114" s="15"/>
      <c r="D114" s="15"/>
      <c r="E114" s="45"/>
      <c r="F114" s="39"/>
      <c r="G114" s="15"/>
      <c r="H114" s="15"/>
      <c r="I114" s="15"/>
      <c r="J114" s="15"/>
      <c r="K114" s="15"/>
      <c r="L114" s="15"/>
      <c r="M114" s="15"/>
      <c r="N114" s="15"/>
      <c r="P114" s="15"/>
      <c r="Q114" s="15"/>
      <c r="R114" s="15"/>
      <c r="S114" s="15"/>
      <c r="T114" s="15"/>
      <c r="U114" s="15"/>
    </row>
    <row r="115" spans="1:21" ht="18.600000000000001" customHeight="1">
      <c r="A115" s="14" t="s">
        <v>89</v>
      </c>
      <c r="B115" s="15"/>
      <c r="C115" s="15"/>
      <c r="D115" s="15"/>
      <c r="E115" s="45"/>
      <c r="F115" s="39"/>
      <c r="G115" s="15"/>
      <c r="H115" s="15"/>
      <c r="I115" s="15"/>
      <c r="J115" s="15"/>
      <c r="K115" s="15"/>
      <c r="L115" s="15"/>
      <c r="M115" s="15"/>
      <c r="N115" s="15"/>
      <c r="P115" s="15"/>
      <c r="Q115" s="15"/>
      <c r="R115" s="15"/>
      <c r="S115" s="15"/>
      <c r="T115" s="15"/>
      <c r="U115" s="15"/>
    </row>
    <row r="116" spans="1:21" ht="18.600000000000001" customHeight="1">
      <c r="A116" s="14" t="s">
        <v>90</v>
      </c>
      <c r="B116" s="15"/>
      <c r="C116" s="15"/>
      <c r="D116" s="15"/>
      <c r="E116" s="45"/>
      <c r="F116" s="39"/>
      <c r="G116" s="15"/>
      <c r="H116" s="15"/>
      <c r="I116" s="15"/>
      <c r="J116" s="15"/>
      <c r="K116" s="15"/>
      <c r="L116" s="15"/>
      <c r="M116" s="15"/>
      <c r="N116" s="15"/>
      <c r="P116" s="15"/>
      <c r="Q116" s="15"/>
      <c r="R116" s="15"/>
      <c r="S116" s="15"/>
      <c r="T116" s="15"/>
      <c r="U116" s="15"/>
    </row>
    <row r="117" spans="1:21" ht="18.600000000000001" customHeight="1">
      <c r="A117" s="14" t="s">
        <v>91</v>
      </c>
      <c r="B117" s="15"/>
      <c r="C117" s="15"/>
      <c r="D117" s="15"/>
      <c r="E117" s="45"/>
      <c r="F117" s="39"/>
      <c r="G117" s="15"/>
      <c r="H117" s="15"/>
      <c r="I117" s="15"/>
      <c r="J117" s="15"/>
      <c r="K117" s="15"/>
      <c r="L117" s="15"/>
      <c r="M117" s="15"/>
      <c r="N117" s="15"/>
      <c r="P117" s="15"/>
      <c r="Q117" s="15"/>
      <c r="R117" s="15"/>
      <c r="S117" s="15"/>
      <c r="T117" s="15"/>
      <c r="U117" s="15"/>
    </row>
    <row r="118" spans="1:21" ht="18.600000000000001" customHeight="1">
      <c r="A118" s="14" t="s">
        <v>92</v>
      </c>
      <c r="B118" s="15"/>
      <c r="C118" s="15"/>
      <c r="D118" s="15"/>
      <c r="E118" s="45"/>
      <c r="F118" s="39"/>
      <c r="G118" s="15"/>
      <c r="H118" s="15"/>
      <c r="I118" s="15"/>
      <c r="J118" s="15"/>
      <c r="K118" s="15"/>
      <c r="L118" s="15"/>
      <c r="M118" s="15"/>
      <c r="N118" s="15"/>
      <c r="P118" s="15"/>
      <c r="Q118" s="15"/>
      <c r="R118" s="15"/>
      <c r="S118" s="15"/>
      <c r="T118" s="15"/>
      <c r="U118" s="15"/>
    </row>
    <row r="119" spans="1:21" ht="18.399999999999999" customHeight="1">
      <c r="A119" s="14" t="s">
        <v>93</v>
      </c>
      <c r="B119" s="15"/>
      <c r="C119" s="15"/>
      <c r="D119" s="15"/>
      <c r="E119" s="45"/>
      <c r="F119" s="39"/>
      <c r="G119" s="15"/>
      <c r="H119" s="15"/>
      <c r="I119" s="15"/>
      <c r="J119" s="15"/>
      <c r="K119" s="15"/>
      <c r="L119" s="15"/>
      <c r="M119" s="15"/>
      <c r="N119" s="15"/>
      <c r="P119" s="15"/>
      <c r="Q119" s="15"/>
      <c r="R119" s="15"/>
      <c r="S119" s="15"/>
      <c r="T119" s="15"/>
      <c r="U119" s="15"/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/>
      <c r="C124" s="15"/>
      <c r="D124" s="15"/>
      <c r="E124" s="45"/>
      <c r="F124" s="39"/>
      <c r="G124" s="15"/>
      <c r="H124" s="15"/>
      <c r="I124" s="15"/>
      <c r="J124" s="15"/>
      <c r="K124" s="15"/>
      <c r="L124" s="15"/>
      <c r="M124" s="15"/>
      <c r="N124" s="15"/>
      <c r="P124" s="15"/>
      <c r="Q124" s="15"/>
      <c r="R124" s="15"/>
      <c r="S124" s="15"/>
      <c r="T124" s="15"/>
      <c r="U124" s="15"/>
    </row>
    <row r="125" spans="1:21" ht="18.95" customHeight="1">
      <c r="A125" s="14" t="s">
        <v>96</v>
      </c>
      <c r="B125" s="15"/>
      <c r="C125" s="15"/>
      <c r="D125" s="15"/>
      <c r="E125" s="45"/>
      <c r="F125" s="39"/>
      <c r="G125" s="15"/>
      <c r="H125" s="15"/>
      <c r="I125" s="15"/>
      <c r="J125" s="15"/>
      <c r="K125" s="15"/>
      <c r="L125" s="15"/>
      <c r="M125" s="15"/>
      <c r="N125" s="15"/>
      <c r="P125" s="15"/>
      <c r="Q125" s="15"/>
      <c r="R125" s="15"/>
      <c r="S125" s="15"/>
      <c r="T125" s="15"/>
      <c r="U125" s="15"/>
    </row>
    <row r="126" spans="1:21" ht="18.95" customHeight="1">
      <c r="A126" s="14" t="s">
        <v>97</v>
      </c>
      <c r="B126" s="15"/>
      <c r="C126" s="15"/>
      <c r="D126" s="15"/>
      <c r="E126" s="45"/>
      <c r="F126" s="39"/>
      <c r="G126" s="15"/>
      <c r="H126" s="15"/>
      <c r="I126" s="15"/>
      <c r="J126" s="15"/>
      <c r="K126" s="15"/>
      <c r="L126" s="15"/>
      <c r="M126" s="15"/>
      <c r="N126" s="15"/>
      <c r="P126" s="15"/>
      <c r="Q126" s="15"/>
      <c r="R126" s="15"/>
      <c r="S126" s="15"/>
      <c r="T126" s="15"/>
      <c r="U126" s="15"/>
    </row>
    <row r="127" spans="1:21" ht="18.95" customHeight="1">
      <c r="A127" s="14" t="s">
        <v>17</v>
      </c>
      <c r="B127" s="15"/>
      <c r="C127" s="15"/>
      <c r="D127" s="15"/>
      <c r="E127" s="45"/>
      <c r="F127" s="39"/>
      <c r="G127" s="15"/>
      <c r="H127" s="15"/>
      <c r="I127" s="15"/>
      <c r="J127" s="15"/>
      <c r="K127" s="15"/>
      <c r="L127" s="15"/>
      <c r="M127" s="15"/>
      <c r="N127" s="15"/>
      <c r="P127" s="15"/>
      <c r="Q127" s="15"/>
      <c r="R127" s="15"/>
      <c r="S127" s="15"/>
      <c r="T127" s="15"/>
      <c r="U127" s="15"/>
    </row>
    <row r="128" spans="1:21" ht="18.95" customHeight="1">
      <c r="A128" s="14" t="s">
        <v>18</v>
      </c>
      <c r="B128" s="15"/>
      <c r="C128" s="15"/>
      <c r="D128" s="15"/>
      <c r="E128" s="45"/>
      <c r="F128" s="39"/>
      <c r="G128" s="15"/>
      <c r="H128" s="15"/>
      <c r="I128" s="15"/>
      <c r="J128" s="15"/>
      <c r="K128" s="15"/>
      <c r="L128" s="15"/>
      <c r="M128" s="15"/>
      <c r="N128" s="15"/>
      <c r="P128" s="15"/>
      <c r="Q128" s="15"/>
      <c r="R128" s="15"/>
      <c r="S128" s="15"/>
      <c r="T128" s="15"/>
      <c r="U128" s="15"/>
    </row>
    <row r="129" spans="1:21" ht="18.95" customHeight="1">
      <c r="A129" s="14" t="s">
        <v>19</v>
      </c>
      <c r="B129" s="15"/>
      <c r="C129" s="15"/>
      <c r="D129" s="15"/>
      <c r="E129" s="45"/>
      <c r="F129" s="39"/>
      <c r="G129" s="15"/>
      <c r="H129" s="15"/>
      <c r="I129" s="15"/>
      <c r="J129" s="15"/>
      <c r="K129" s="15"/>
      <c r="L129" s="15"/>
      <c r="M129" s="15"/>
      <c r="N129" s="15"/>
      <c r="P129" s="15"/>
      <c r="Q129" s="15"/>
      <c r="R129" s="15"/>
      <c r="S129" s="15"/>
      <c r="T129" s="15"/>
      <c r="U129" s="15"/>
    </row>
    <row r="130" spans="1:21" ht="18.95" customHeight="1">
      <c r="A130" s="14" t="s">
        <v>98</v>
      </c>
      <c r="B130" s="15"/>
      <c r="C130" s="15"/>
      <c r="D130" s="15"/>
      <c r="E130" s="45"/>
      <c r="F130" s="39"/>
      <c r="G130" s="15"/>
      <c r="H130" s="15"/>
      <c r="I130" s="15"/>
      <c r="J130" s="15"/>
      <c r="K130" s="15"/>
      <c r="L130" s="15"/>
      <c r="M130" s="15"/>
      <c r="N130" s="15"/>
      <c r="P130" s="15"/>
      <c r="Q130" s="15"/>
      <c r="R130" s="15"/>
      <c r="S130" s="15"/>
      <c r="T130" s="15"/>
      <c r="U130" s="15"/>
    </row>
    <row r="131" spans="1:21" ht="18.95" customHeight="1">
      <c r="A131" s="14" t="s">
        <v>99</v>
      </c>
      <c r="B131" s="15"/>
      <c r="C131" s="15"/>
      <c r="D131" s="15"/>
      <c r="E131" s="45"/>
      <c r="F131" s="39"/>
      <c r="G131" s="15"/>
      <c r="H131" s="15"/>
      <c r="I131" s="15"/>
      <c r="J131" s="15"/>
      <c r="K131" s="15"/>
      <c r="L131" s="15"/>
      <c r="M131" s="15"/>
      <c r="N131" s="15"/>
      <c r="P131" s="15"/>
      <c r="Q131" s="15"/>
      <c r="R131" s="15"/>
      <c r="S131" s="15"/>
      <c r="T131" s="15"/>
      <c r="U131" s="15"/>
    </row>
    <row r="132" spans="1:21" ht="18.95" customHeight="1">
      <c r="A132" s="14" t="s">
        <v>100</v>
      </c>
      <c r="B132" s="15"/>
      <c r="C132" s="15"/>
      <c r="D132" s="15"/>
      <c r="E132" s="45"/>
      <c r="F132" s="39"/>
      <c r="G132" s="15"/>
      <c r="H132" s="15"/>
      <c r="I132" s="15"/>
      <c r="J132" s="15"/>
      <c r="K132" s="15"/>
      <c r="L132" s="15"/>
      <c r="M132" s="15"/>
      <c r="N132" s="15"/>
      <c r="P132" s="15"/>
      <c r="Q132" s="15"/>
      <c r="R132" s="15"/>
      <c r="S132" s="15"/>
      <c r="T132" s="15"/>
      <c r="U132" s="15"/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/>
      <c r="C137" s="15"/>
      <c r="D137" s="15"/>
      <c r="E137" s="45"/>
      <c r="F137" s="39"/>
      <c r="G137" s="15"/>
      <c r="H137" s="15"/>
      <c r="I137" s="15"/>
      <c r="J137" s="15"/>
      <c r="K137" s="15"/>
      <c r="L137" s="15"/>
      <c r="M137" s="15"/>
      <c r="N137" s="15"/>
      <c r="P137" s="15"/>
      <c r="Q137" s="15"/>
      <c r="R137" s="15"/>
      <c r="S137" s="15"/>
      <c r="T137" s="15"/>
      <c r="U137" s="15"/>
    </row>
    <row r="138" spans="1:21" ht="18.600000000000001" customHeight="1">
      <c r="A138" s="14" t="s">
        <v>96</v>
      </c>
      <c r="B138" s="15"/>
      <c r="C138" s="15"/>
      <c r="D138" s="15"/>
      <c r="E138" s="45"/>
      <c r="F138" s="39"/>
      <c r="G138" s="15"/>
      <c r="H138" s="15"/>
      <c r="I138" s="15"/>
      <c r="J138" s="15"/>
      <c r="K138" s="15"/>
      <c r="L138" s="15"/>
      <c r="M138" s="15"/>
      <c r="N138" s="15"/>
      <c r="P138" s="15"/>
      <c r="Q138" s="15"/>
      <c r="R138" s="15"/>
      <c r="S138" s="15"/>
      <c r="T138" s="15"/>
      <c r="U138" s="15"/>
    </row>
    <row r="139" spans="1:21" ht="18.600000000000001" customHeight="1">
      <c r="A139" s="14" t="s">
        <v>97</v>
      </c>
      <c r="B139" s="15"/>
      <c r="C139" s="15"/>
      <c r="D139" s="15"/>
      <c r="E139" s="45"/>
      <c r="F139" s="39"/>
      <c r="G139" s="15"/>
      <c r="H139" s="15"/>
      <c r="I139" s="15"/>
      <c r="J139" s="15"/>
      <c r="K139" s="15"/>
      <c r="L139" s="15"/>
      <c r="M139" s="15"/>
      <c r="N139" s="15"/>
      <c r="P139" s="15"/>
      <c r="Q139" s="15"/>
      <c r="R139" s="15"/>
      <c r="S139" s="15"/>
      <c r="T139" s="15"/>
      <c r="U139" s="15"/>
    </row>
    <row r="140" spans="1:21" ht="18.600000000000001" customHeight="1">
      <c r="A140" s="14" t="s">
        <v>17</v>
      </c>
      <c r="B140" s="15"/>
      <c r="C140" s="15"/>
      <c r="D140" s="15"/>
      <c r="E140" s="45"/>
      <c r="F140" s="39"/>
      <c r="G140" s="15"/>
      <c r="H140" s="15"/>
      <c r="I140" s="15"/>
      <c r="J140" s="15"/>
      <c r="K140" s="15"/>
      <c r="L140" s="15"/>
      <c r="M140" s="15"/>
      <c r="N140" s="15"/>
      <c r="P140" s="15"/>
      <c r="Q140" s="15"/>
      <c r="R140" s="15"/>
      <c r="S140" s="15"/>
      <c r="T140" s="15"/>
      <c r="U140" s="15"/>
    </row>
    <row r="141" spans="1:21" ht="18.600000000000001" customHeight="1">
      <c r="A141" s="14" t="s">
        <v>18</v>
      </c>
      <c r="B141" s="15"/>
      <c r="C141" s="15"/>
      <c r="D141" s="15"/>
      <c r="E141" s="45"/>
      <c r="F141" s="39"/>
      <c r="G141" s="15"/>
      <c r="H141" s="15"/>
      <c r="I141" s="15"/>
      <c r="J141" s="15"/>
      <c r="K141" s="15"/>
      <c r="L141" s="15"/>
      <c r="M141" s="15"/>
      <c r="N141" s="15"/>
      <c r="P141" s="15"/>
      <c r="Q141" s="15"/>
      <c r="R141" s="15"/>
      <c r="S141" s="15"/>
      <c r="T141" s="15"/>
      <c r="U141" s="15"/>
    </row>
    <row r="142" spans="1:21" ht="18.600000000000001" customHeight="1">
      <c r="A142" s="14" t="s">
        <v>19</v>
      </c>
      <c r="B142" s="15"/>
      <c r="C142" s="15"/>
      <c r="D142" s="15"/>
      <c r="E142" s="45"/>
      <c r="F142" s="39"/>
      <c r="G142" s="15"/>
      <c r="H142" s="15"/>
      <c r="I142" s="15"/>
      <c r="J142" s="15"/>
      <c r="K142" s="15"/>
      <c r="L142" s="15"/>
      <c r="M142" s="15"/>
      <c r="N142" s="15"/>
      <c r="P142" s="15"/>
      <c r="Q142" s="15"/>
      <c r="R142" s="15"/>
      <c r="S142" s="15"/>
      <c r="T142" s="15"/>
      <c r="U142" s="15"/>
    </row>
    <row r="143" spans="1:21" ht="18.600000000000001" customHeight="1">
      <c r="A143" s="14" t="s">
        <v>98</v>
      </c>
      <c r="B143" s="15"/>
      <c r="C143" s="15"/>
      <c r="D143" s="15"/>
      <c r="E143" s="45"/>
      <c r="F143" s="39"/>
      <c r="G143" s="15"/>
      <c r="H143" s="15"/>
      <c r="I143" s="15"/>
      <c r="J143" s="15"/>
      <c r="K143" s="15"/>
      <c r="L143" s="15"/>
      <c r="M143" s="15"/>
      <c r="N143" s="15"/>
      <c r="P143" s="15"/>
      <c r="Q143" s="15"/>
      <c r="R143" s="15"/>
      <c r="S143" s="15"/>
      <c r="T143" s="15"/>
      <c r="U143" s="15"/>
    </row>
    <row r="144" spans="1:21" ht="18.600000000000001" customHeight="1">
      <c r="A144" s="14" t="s">
        <v>99</v>
      </c>
      <c r="B144" s="15"/>
      <c r="C144" s="15"/>
      <c r="D144" s="15"/>
      <c r="E144" s="45"/>
      <c r="F144" s="39"/>
      <c r="G144" s="15"/>
      <c r="H144" s="15"/>
      <c r="I144" s="15"/>
      <c r="J144" s="15"/>
      <c r="K144" s="15"/>
      <c r="L144" s="15"/>
      <c r="M144" s="15"/>
      <c r="N144" s="15"/>
      <c r="P144" s="15"/>
      <c r="Q144" s="15"/>
      <c r="R144" s="15"/>
      <c r="S144" s="15"/>
      <c r="T144" s="15"/>
      <c r="U144" s="15"/>
    </row>
    <row r="145" spans="1:21" ht="18.399999999999999" customHeight="1">
      <c r="A145" s="14" t="s">
        <v>100</v>
      </c>
      <c r="B145" s="15"/>
      <c r="C145" s="15"/>
      <c r="D145" s="15"/>
      <c r="E145" s="45"/>
      <c r="F145" s="39"/>
      <c r="G145" s="15"/>
      <c r="H145" s="15"/>
      <c r="I145" s="15"/>
      <c r="J145" s="15"/>
      <c r="K145" s="15"/>
      <c r="L145" s="15"/>
      <c r="M145" s="15"/>
      <c r="N145" s="15"/>
      <c r="P145" s="15"/>
      <c r="Q145" s="15"/>
      <c r="R145" s="15"/>
      <c r="S145" s="15"/>
      <c r="T145" s="15"/>
      <c r="U145" s="15"/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/>
      <c r="C150" s="15"/>
      <c r="D150" s="15"/>
      <c r="E150" s="45"/>
      <c r="F150" s="39"/>
      <c r="G150" s="15"/>
      <c r="H150" s="15"/>
      <c r="I150" s="15"/>
      <c r="J150" s="15"/>
      <c r="K150" s="15"/>
      <c r="L150" s="15"/>
      <c r="M150" s="15"/>
      <c r="N150" s="15"/>
    </row>
    <row r="151" spans="1:21" ht="18.600000000000001" customHeight="1">
      <c r="A151" s="14" t="s">
        <v>107</v>
      </c>
      <c r="B151" s="15"/>
      <c r="C151" s="15"/>
      <c r="D151" s="15"/>
      <c r="E151" s="45"/>
      <c r="F151" s="39"/>
      <c r="G151" s="15"/>
      <c r="H151" s="15"/>
      <c r="I151" s="15"/>
      <c r="J151" s="15"/>
      <c r="K151" s="15"/>
      <c r="L151" s="15"/>
      <c r="M151" s="15"/>
      <c r="N151" s="15"/>
    </row>
    <row r="152" spans="1:21" ht="18.600000000000001" customHeight="1">
      <c r="A152" s="14" t="s">
        <v>108</v>
      </c>
      <c r="B152" s="15"/>
      <c r="C152" s="15"/>
      <c r="D152" s="15"/>
      <c r="E152" s="45"/>
      <c r="F152" s="39"/>
      <c r="G152" s="15"/>
      <c r="H152" s="15"/>
      <c r="I152" s="15"/>
      <c r="J152" s="15"/>
      <c r="K152" s="15"/>
      <c r="L152" s="15"/>
      <c r="M152" s="15"/>
      <c r="N152" s="15"/>
    </row>
    <row r="153" spans="1:21" ht="18.600000000000001" customHeight="1">
      <c r="A153" s="14" t="s">
        <v>109</v>
      </c>
      <c r="B153" s="15"/>
      <c r="C153" s="15"/>
      <c r="D153" s="15"/>
      <c r="E153" s="45"/>
      <c r="F153" s="39"/>
      <c r="G153" s="15"/>
      <c r="H153" s="15"/>
      <c r="I153" s="15"/>
      <c r="J153" s="15"/>
      <c r="K153" s="15"/>
      <c r="L153" s="15"/>
      <c r="M153" s="15"/>
      <c r="N153" s="15"/>
    </row>
    <row r="154" spans="1:21" ht="18.600000000000001" customHeight="1">
      <c r="A154" s="14" t="s">
        <v>110</v>
      </c>
      <c r="B154" s="15"/>
      <c r="C154" s="15"/>
      <c r="D154" s="15"/>
      <c r="E154" s="45"/>
      <c r="F154" s="39"/>
      <c r="G154" s="15"/>
      <c r="H154" s="15"/>
      <c r="I154" s="15"/>
      <c r="J154" s="15"/>
      <c r="K154" s="15"/>
      <c r="L154" s="15"/>
      <c r="M154" s="15"/>
      <c r="N154" s="15"/>
    </row>
    <row r="155" spans="1:21" ht="18.600000000000001" customHeight="1">
      <c r="A155" s="14" t="s">
        <v>111</v>
      </c>
      <c r="B155" s="15"/>
      <c r="C155" s="15"/>
      <c r="D155" s="15"/>
      <c r="E155" s="45"/>
      <c r="F155" s="39"/>
      <c r="G155" s="15"/>
      <c r="H155" s="15"/>
      <c r="I155" s="15"/>
      <c r="J155" s="15"/>
      <c r="K155" s="15"/>
      <c r="L155" s="15"/>
      <c r="M155" s="15"/>
      <c r="N155" s="15"/>
    </row>
    <row r="156" spans="1:21" ht="18.600000000000001" customHeight="1">
      <c r="A156" s="14" t="s">
        <v>112</v>
      </c>
      <c r="B156" s="15"/>
      <c r="C156" s="15"/>
      <c r="D156" s="15"/>
      <c r="E156" s="45"/>
      <c r="F156" s="39"/>
      <c r="G156" s="15"/>
      <c r="H156" s="15"/>
      <c r="I156" s="15"/>
      <c r="J156" s="15"/>
      <c r="K156" s="15"/>
      <c r="L156" s="15"/>
      <c r="M156" s="15"/>
      <c r="N156" s="15"/>
    </row>
    <row r="157" spans="1:21" ht="18.600000000000001" customHeight="1">
      <c r="A157" s="14" t="s">
        <v>113</v>
      </c>
      <c r="B157" s="15"/>
      <c r="C157" s="15"/>
      <c r="D157" s="15"/>
      <c r="E157" s="45"/>
      <c r="F157" s="39"/>
      <c r="G157" s="15"/>
      <c r="H157" s="15"/>
      <c r="I157" s="15"/>
      <c r="J157" s="15"/>
      <c r="K157" s="15"/>
      <c r="L157" s="15"/>
      <c r="M157" s="15"/>
      <c r="N157" s="15"/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/>
      <c r="C162" s="15"/>
      <c r="D162" s="15"/>
      <c r="E162" s="45"/>
      <c r="F162" s="39"/>
      <c r="G162" s="15"/>
      <c r="H162" s="15"/>
      <c r="I162" s="15"/>
      <c r="J162" s="15"/>
      <c r="K162" s="15"/>
      <c r="L162" s="15"/>
      <c r="M162" s="15"/>
      <c r="N162" s="15"/>
    </row>
    <row r="163" spans="1:14" ht="18.600000000000001" customHeight="1">
      <c r="A163" s="14" t="s">
        <v>96</v>
      </c>
      <c r="B163" s="15"/>
      <c r="C163" s="15"/>
      <c r="D163" s="15"/>
      <c r="E163" s="45"/>
      <c r="F163" s="39"/>
      <c r="G163" s="15"/>
      <c r="H163" s="15"/>
      <c r="I163" s="15"/>
      <c r="J163" s="15"/>
      <c r="K163" s="15"/>
      <c r="L163" s="15"/>
      <c r="M163" s="15"/>
      <c r="N163" s="15"/>
    </row>
    <row r="164" spans="1:14" ht="18.600000000000001" customHeight="1">
      <c r="A164" s="14" t="s">
        <v>17</v>
      </c>
      <c r="B164" s="15"/>
      <c r="C164" s="15"/>
      <c r="D164" s="15"/>
      <c r="E164" s="45"/>
      <c r="F164" s="39"/>
      <c r="G164" s="15"/>
      <c r="H164" s="15"/>
      <c r="I164" s="15"/>
      <c r="J164" s="15"/>
      <c r="K164" s="15"/>
      <c r="L164" s="15"/>
      <c r="M164" s="15"/>
      <c r="N164" s="15"/>
    </row>
    <row r="165" spans="1:14" ht="18.600000000000001" customHeight="1">
      <c r="A165" s="14" t="s">
        <v>18</v>
      </c>
      <c r="B165" s="15"/>
      <c r="C165" s="15"/>
      <c r="D165" s="15"/>
      <c r="E165" s="45"/>
      <c r="F165" s="39"/>
      <c r="G165" s="15"/>
      <c r="H165" s="15"/>
      <c r="I165" s="15"/>
      <c r="J165" s="15"/>
      <c r="K165" s="15"/>
      <c r="L165" s="15"/>
      <c r="M165" s="15"/>
      <c r="N165" s="15"/>
    </row>
    <row r="166" spans="1:14" ht="18.600000000000001" customHeight="1">
      <c r="A166" s="14" t="s">
        <v>98</v>
      </c>
      <c r="B166" s="15"/>
      <c r="C166" s="15"/>
      <c r="D166" s="15"/>
      <c r="E166" s="45"/>
      <c r="F166" s="39"/>
      <c r="G166" s="15"/>
      <c r="H166" s="15"/>
      <c r="I166" s="15"/>
      <c r="J166" s="15"/>
      <c r="K166" s="15"/>
      <c r="L166" s="15"/>
      <c r="M166" s="15"/>
      <c r="N166" s="15"/>
    </row>
    <row r="167" spans="1:14" ht="18.600000000000001" customHeight="1">
      <c r="A167" s="14" t="s">
        <v>100</v>
      </c>
      <c r="B167" s="15"/>
      <c r="C167" s="15"/>
      <c r="D167" s="15"/>
      <c r="E167" s="45"/>
      <c r="F167" s="39"/>
      <c r="G167" s="15"/>
      <c r="H167" s="15"/>
      <c r="I167" s="15"/>
      <c r="J167" s="15"/>
      <c r="K167" s="15"/>
      <c r="L167" s="15"/>
      <c r="M167" s="15"/>
      <c r="N167" s="15"/>
    </row>
    <row r="168" spans="1:14" ht="18.600000000000001" customHeight="1">
      <c r="A168" s="14" t="s">
        <v>22</v>
      </c>
      <c r="B168" s="15"/>
      <c r="C168" s="15"/>
      <c r="D168" s="15"/>
      <c r="E168" s="45"/>
      <c r="F168" s="39"/>
      <c r="G168" s="15"/>
      <c r="H168" s="15"/>
      <c r="I168" s="15"/>
      <c r="J168" s="15"/>
      <c r="K168" s="15"/>
      <c r="L168" s="15"/>
      <c r="M168" s="15"/>
      <c r="N168" s="15"/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/>
      <c r="C173" s="15"/>
      <c r="D173" s="15"/>
      <c r="E173" s="45"/>
      <c r="F173" s="39"/>
      <c r="G173" s="15"/>
      <c r="H173" s="15"/>
      <c r="I173" s="15"/>
      <c r="J173" s="15"/>
      <c r="K173" s="15"/>
      <c r="L173" s="15"/>
      <c r="M173" s="15"/>
      <c r="N173" s="15"/>
    </row>
    <row r="174" spans="1:14" ht="18.600000000000001" customHeight="1">
      <c r="A174" s="14" t="s">
        <v>96</v>
      </c>
      <c r="B174" s="15"/>
      <c r="C174" s="15"/>
      <c r="D174" s="15"/>
      <c r="E174" s="45"/>
      <c r="F174" s="39"/>
      <c r="G174" s="15"/>
      <c r="H174" s="15"/>
      <c r="I174" s="15"/>
      <c r="J174" s="15"/>
      <c r="K174" s="15"/>
      <c r="L174" s="15"/>
      <c r="M174" s="15"/>
      <c r="N174" s="15"/>
    </row>
    <row r="175" spans="1:14" ht="18.600000000000001" customHeight="1">
      <c r="A175" s="14" t="s">
        <v>17</v>
      </c>
      <c r="B175" s="15"/>
      <c r="C175" s="15"/>
      <c r="D175" s="15"/>
      <c r="E175" s="45"/>
      <c r="F175" s="39"/>
      <c r="G175" s="15"/>
      <c r="H175" s="15"/>
      <c r="I175" s="15"/>
      <c r="J175" s="15"/>
      <c r="K175" s="15"/>
      <c r="L175" s="15"/>
      <c r="M175" s="15"/>
      <c r="N175" s="15"/>
    </row>
    <row r="176" spans="1:14" ht="18.600000000000001" customHeight="1">
      <c r="A176" s="14" t="s">
        <v>18</v>
      </c>
      <c r="B176" s="15"/>
      <c r="C176" s="15"/>
      <c r="D176" s="15"/>
      <c r="E176" s="45"/>
      <c r="F176" s="39"/>
      <c r="G176" s="15"/>
      <c r="H176" s="15"/>
      <c r="I176" s="15"/>
      <c r="J176" s="15"/>
      <c r="K176" s="15"/>
      <c r="L176" s="15"/>
      <c r="M176" s="15"/>
      <c r="N176" s="15"/>
    </row>
    <row r="177" spans="1:16" ht="18.600000000000001" customHeight="1">
      <c r="A177" s="14" t="s">
        <v>98</v>
      </c>
      <c r="B177" s="15"/>
      <c r="C177" s="15"/>
      <c r="D177" s="15"/>
      <c r="E177" s="45"/>
      <c r="F177" s="39"/>
      <c r="G177" s="15"/>
      <c r="H177" s="15"/>
      <c r="I177" s="15"/>
      <c r="J177" s="15"/>
      <c r="K177" s="15"/>
      <c r="L177" s="15"/>
      <c r="M177" s="15"/>
      <c r="N177" s="15"/>
    </row>
    <row r="178" spans="1:16" ht="18.600000000000001" customHeight="1">
      <c r="A178" s="14" t="s">
        <v>100</v>
      </c>
      <c r="B178" s="15"/>
      <c r="C178" s="15"/>
      <c r="D178" s="15"/>
      <c r="E178" s="45"/>
      <c r="F178" s="39"/>
      <c r="G178" s="15"/>
      <c r="H178" s="15"/>
      <c r="I178" s="15"/>
      <c r="J178" s="15"/>
      <c r="K178" s="15"/>
      <c r="L178" s="15"/>
      <c r="M178" s="15"/>
      <c r="N178" s="15"/>
    </row>
    <row r="179" spans="1:16" ht="18.399999999999999" customHeight="1">
      <c r="A179" s="14" t="s">
        <v>22</v>
      </c>
      <c r="B179" s="15"/>
      <c r="C179" s="15"/>
      <c r="D179" s="15"/>
      <c r="E179" s="45"/>
      <c r="F179" s="39"/>
      <c r="G179" s="15"/>
      <c r="H179" s="15"/>
      <c r="I179" s="15"/>
      <c r="J179" s="15"/>
      <c r="K179" s="15"/>
      <c r="L179" s="15"/>
      <c r="M179" s="15"/>
      <c r="N179" s="15"/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/>
      <c r="C184" s="15"/>
      <c r="D184" s="15"/>
      <c r="E184" s="45"/>
      <c r="F184" s="39"/>
      <c r="G184" s="15"/>
      <c r="H184" s="15"/>
      <c r="I184" s="15"/>
      <c r="J184" s="15"/>
      <c r="K184" s="15"/>
      <c r="L184" s="15"/>
      <c r="M184" s="15"/>
      <c r="N184" s="15"/>
      <c r="P184" s="15"/>
    </row>
    <row r="185" spans="1:16" ht="16.5" customHeight="1">
      <c r="A185" s="14" t="s">
        <v>119</v>
      </c>
      <c r="B185" s="15"/>
      <c r="C185" s="15"/>
      <c r="D185" s="15"/>
      <c r="E185" s="45"/>
      <c r="F185" s="39"/>
      <c r="G185" s="15"/>
      <c r="H185" s="15"/>
      <c r="I185" s="15"/>
      <c r="J185" s="15"/>
      <c r="K185" s="15"/>
      <c r="L185" s="15"/>
      <c r="M185" s="15"/>
      <c r="N185" s="15"/>
      <c r="P185" s="15"/>
    </row>
    <row r="186" spans="1:16" ht="16.5" customHeight="1">
      <c r="A186" s="14" t="s">
        <v>120</v>
      </c>
      <c r="B186" s="15"/>
      <c r="C186" s="15"/>
      <c r="D186" s="15"/>
      <c r="E186" s="45"/>
      <c r="F186" s="39"/>
      <c r="G186" s="15"/>
      <c r="H186" s="15"/>
      <c r="I186" s="15"/>
      <c r="J186" s="15"/>
      <c r="K186" s="15"/>
      <c r="L186" s="15"/>
      <c r="M186" s="15"/>
      <c r="N186" s="15"/>
      <c r="P186" s="15"/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/>
      <c r="C190" s="15">
        <v>1</v>
      </c>
      <c r="D190" s="15">
        <v>8</v>
      </c>
      <c r="E190" s="45">
        <v>15</v>
      </c>
      <c r="F190" s="39"/>
      <c r="G190" s="15"/>
      <c r="H190" s="15"/>
      <c r="I190" s="15"/>
      <c r="J190" s="15">
        <v>2</v>
      </c>
      <c r="K190" s="15">
        <v>10</v>
      </c>
      <c r="L190" s="15"/>
      <c r="M190" s="15">
        <v>24</v>
      </c>
      <c r="N190" s="15">
        <v>12</v>
      </c>
      <c r="P190" s="15">
        <v>36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/>
      <c r="C195" s="15"/>
      <c r="D195" s="15"/>
      <c r="E195" s="45"/>
      <c r="F195" s="39"/>
      <c r="G195" s="15"/>
      <c r="H195" s="15"/>
      <c r="I195" s="15"/>
      <c r="J195" s="15"/>
      <c r="K195" s="15"/>
      <c r="L195" s="15"/>
      <c r="M195" s="15"/>
      <c r="N195" s="15"/>
      <c r="P195" s="15"/>
      <c r="Q195" s="15"/>
      <c r="R195" s="15"/>
      <c r="S195" s="15"/>
      <c r="T195" s="15"/>
      <c r="U195" s="15"/>
      <c r="V195" s="15"/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/>
      <c r="C199" s="15"/>
      <c r="D199" s="15"/>
      <c r="E199" s="45"/>
      <c r="F199" s="39"/>
      <c r="G199" s="15"/>
      <c r="H199" s="15"/>
      <c r="I199" s="15"/>
      <c r="J199" s="15"/>
      <c r="K199" s="15"/>
      <c r="L199" s="15"/>
      <c r="M199" s="15"/>
      <c r="N199" s="15"/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/>
      <c r="C203" s="15"/>
      <c r="D203" s="15"/>
      <c r="E203" s="45"/>
      <c r="F203" s="39"/>
      <c r="G203" s="15"/>
      <c r="H203" s="15"/>
      <c r="I203" s="15"/>
      <c r="J203" s="15"/>
      <c r="K203" s="15"/>
      <c r="L203" s="15"/>
      <c r="M203" s="15"/>
      <c r="N203" s="15"/>
    </row>
    <row r="204" spans="1:22" ht="18" customHeight="1">
      <c r="A204" s="14" t="s">
        <v>129</v>
      </c>
      <c r="B204" s="15"/>
      <c r="C204" s="15"/>
      <c r="D204" s="15"/>
      <c r="E204" s="45"/>
      <c r="F204" s="39"/>
      <c r="G204" s="15"/>
      <c r="H204" s="15"/>
      <c r="I204" s="15"/>
      <c r="J204" s="15"/>
      <c r="K204" s="15"/>
      <c r="L204" s="15"/>
      <c r="M204" s="15"/>
      <c r="N204" s="15"/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/>
      <c r="C208" s="15"/>
      <c r="D208" s="15"/>
      <c r="E208" s="45"/>
      <c r="F208" s="39"/>
      <c r="G208" s="15"/>
      <c r="H208" s="15"/>
      <c r="I208" s="15"/>
      <c r="J208" s="15"/>
      <c r="K208" s="15"/>
      <c r="L208" s="15"/>
      <c r="M208" s="15"/>
      <c r="N208" s="15"/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/>
      <c r="C213" s="15"/>
      <c r="D213" s="15"/>
      <c r="E213" s="45"/>
      <c r="F213" s="39"/>
      <c r="G213" s="15"/>
      <c r="H213" s="15"/>
      <c r="I213" s="15"/>
      <c r="J213" s="15"/>
      <c r="K213" s="15"/>
      <c r="L213" s="15"/>
      <c r="M213" s="15"/>
      <c r="N213" s="15"/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/>
      <c r="C217" s="15"/>
      <c r="D217" s="15"/>
      <c r="E217" s="45"/>
      <c r="F217" s="39"/>
      <c r="G217" s="15"/>
      <c r="H217" s="15"/>
      <c r="I217" s="15"/>
      <c r="J217" s="15"/>
      <c r="K217" s="15"/>
      <c r="L217" s="15"/>
      <c r="M217" s="15"/>
      <c r="N217" s="15"/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/>
      <c r="C222" s="15"/>
      <c r="D222" s="15"/>
      <c r="E222" s="45"/>
      <c r="F222" s="39"/>
      <c r="G222" s="15"/>
      <c r="H222" s="15"/>
      <c r="I222" s="15"/>
      <c r="J222" s="15"/>
      <c r="K222" s="15"/>
      <c r="L222" s="15"/>
      <c r="M222" s="15"/>
      <c r="N222" s="15"/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/>
      <c r="C228" s="20"/>
      <c r="D228" s="20"/>
      <c r="E228" s="38"/>
      <c r="F228" s="39"/>
      <c r="G228" s="20"/>
      <c r="H228" s="20"/>
      <c r="I228" s="20"/>
      <c r="J228" s="20"/>
      <c r="K228" s="20"/>
      <c r="L228" s="20"/>
      <c r="M228" s="20"/>
      <c r="N228" s="20"/>
    </row>
    <row r="229" spans="1:14">
      <c r="A229" s="20" t="s">
        <v>140</v>
      </c>
      <c r="B229" s="20"/>
      <c r="C229" s="20"/>
      <c r="D229" s="20"/>
      <c r="E229" s="38"/>
      <c r="F229" s="39"/>
      <c r="G229" s="20"/>
      <c r="H229" s="20"/>
      <c r="I229" s="20"/>
      <c r="J229" s="20"/>
      <c r="K229" s="20"/>
      <c r="L229" s="20"/>
      <c r="M229" s="20"/>
      <c r="N229" s="20"/>
    </row>
    <row r="230" spans="1:14">
      <c r="A230" s="20" t="s">
        <v>141</v>
      </c>
      <c r="B230" s="20"/>
      <c r="C230" s="20"/>
      <c r="D230" s="20"/>
      <c r="E230" s="38"/>
      <c r="F230" s="39"/>
      <c r="G230" s="20"/>
      <c r="H230" s="20"/>
      <c r="I230" s="20"/>
      <c r="J230" s="20"/>
      <c r="K230" s="20"/>
      <c r="L230" s="20"/>
      <c r="M230" s="20"/>
      <c r="N230" s="20"/>
    </row>
    <row r="231" spans="1:14">
      <c r="A231" s="20" t="s">
        <v>142</v>
      </c>
      <c r="B231" s="20"/>
      <c r="C231" s="20"/>
      <c r="D231" s="20"/>
      <c r="E231" s="38"/>
      <c r="F231" s="39"/>
      <c r="G231" s="20"/>
      <c r="H231" s="20"/>
      <c r="I231" s="20"/>
      <c r="J231" s="20"/>
      <c r="K231" s="20"/>
      <c r="L231" s="20"/>
      <c r="M231" s="20"/>
      <c r="N231" s="20"/>
    </row>
    <row r="232" spans="1:14">
      <c r="A232" s="20" t="s">
        <v>143</v>
      </c>
      <c r="B232" s="20"/>
      <c r="C232" s="20"/>
      <c r="D232" s="20"/>
      <c r="E232" s="38"/>
      <c r="F232" s="39"/>
      <c r="G232" s="20"/>
      <c r="H232" s="20"/>
      <c r="I232" s="20"/>
      <c r="J232" s="20"/>
      <c r="K232" s="20"/>
      <c r="L232" s="20"/>
      <c r="M232" s="20"/>
      <c r="N232" s="20"/>
    </row>
    <row r="233" spans="1:14">
      <c r="A233" s="20" t="s">
        <v>144</v>
      </c>
      <c r="B233" s="20"/>
      <c r="C233" s="20"/>
      <c r="D233" s="20"/>
      <c r="E233" s="38"/>
      <c r="F233" s="39"/>
      <c r="G233" s="20"/>
      <c r="H233" s="20"/>
      <c r="I233" s="20"/>
      <c r="J233" s="20"/>
      <c r="K233" s="20"/>
      <c r="L233" s="20"/>
      <c r="M233" s="20"/>
      <c r="N233" s="20"/>
    </row>
    <row r="234" spans="1:14">
      <c r="A234" s="20" t="s">
        <v>145</v>
      </c>
      <c r="B234" s="20"/>
      <c r="C234" s="20"/>
      <c r="D234" s="20"/>
      <c r="E234" s="38"/>
      <c r="F234" s="39"/>
      <c r="G234" s="20"/>
      <c r="H234" s="20"/>
      <c r="I234" s="20"/>
      <c r="J234" s="20"/>
      <c r="K234" s="20"/>
      <c r="L234" s="20"/>
      <c r="M234" s="20"/>
      <c r="N234" s="20"/>
    </row>
    <row r="235" spans="1:14" ht="25.5">
      <c r="A235" s="20" t="s">
        <v>146</v>
      </c>
      <c r="B235" s="20"/>
      <c r="C235" s="20"/>
      <c r="D235" s="20"/>
      <c r="E235" s="38"/>
      <c r="F235" s="39"/>
      <c r="G235" s="20"/>
      <c r="H235" s="20"/>
      <c r="I235" s="20"/>
      <c r="J235" s="20"/>
      <c r="K235" s="20"/>
      <c r="L235" s="20"/>
      <c r="M235" s="20"/>
      <c r="N235" s="20"/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148</v>
      </c>
      <c r="B239" s="20"/>
      <c r="C239" s="20"/>
      <c r="D239" s="20"/>
      <c r="E239" s="38"/>
      <c r="F239" s="39"/>
      <c r="G239" s="20"/>
      <c r="H239" s="20"/>
      <c r="I239" s="20"/>
      <c r="J239" s="20"/>
      <c r="K239" s="20"/>
      <c r="L239" s="20"/>
      <c r="M239" s="20"/>
      <c r="N239" s="20"/>
    </row>
    <row r="240" spans="1:14">
      <c r="A240" s="20" t="s">
        <v>149</v>
      </c>
      <c r="B240" s="20"/>
      <c r="C240" s="20"/>
      <c r="D240" s="20"/>
      <c r="E240" s="38"/>
      <c r="F240" s="39"/>
      <c r="G240" s="20"/>
      <c r="H240" s="20"/>
      <c r="I240" s="20"/>
      <c r="J240" s="20"/>
      <c r="K240" s="20"/>
      <c r="L240" s="20"/>
      <c r="M240" s="20"/>
      <c r="N240" s="20"/>
    </row>
    <row r="241" spans="1:14">
      <c r="A241" s="20" t="s">
        <v>150</v>
      </c>
      <c r="B241" s="20"/>
      <c r="C241" s="20"/>
      <c r="D241" s="20"/>
      <c r="E241" s="38"/>
      <c r="F241" s="39"/>
      <c r="G241" s="20"/>
      <c r="H241" s="20"/>
      <c r="I241" s="20"/>
      <c r="J241" s="20"/>
      <c r="K241" s="20"/>
      <c r="L241" s="20"/>
      <c r="M241" s="20"/>
      <c r="N241" s="20"/>
    </row>
    <row r="242" spans="1:14">
      <c r="A242" s="20" t="s">
        <v>151</v>
      </c>
      <c r="B242" s="20"/>
      <c r="C242" s="20"/>
      <c r="D242" s="20"/>
      <c r="E242" s="38"/>
      <c r="F242" s="39"/>
      <c r="G242" s="20"/>
      <c r="H242" s="20"/>
      <c r="I242" s="20"/>
      <c r="J242" s="20"/>
      <c r="K242" s="20"/>
      <c r="L242" s="20"/>
      <c r="M242" s="20"/>
      <c r="N242" s="20"/>
    </row>
    <row r="243" spans="1:14">
      <c r="A243" s="20" t="s">
        <v>152</v>
      </c>
      <c r="B243" s="20"/>
      <c r="C243" s="20"/>
      <c r="D243" s="20"/>
      <c r="E243" s="38"/>
      <c r="F243" s="39"/>
      <c r="G243" s="20"/>
      <c r="H243" s="20"/>
      <c r="I243" s="20"/>
      <c r="J243" s="20"/>
      <c r="K243" s="20"/>
      <c r="L243" s="20"/>
      <c r="M243" s="20"/>
      <c r="N243" s="20"/>
    </row>
    <row r="244" spans="1:14">
      <c r="A244" s="20" t="s">
        <v>153</v>
      </c>
      <c r="B244" s="20"/>
      <c r="C244" s="20"/>
      <c r="D244" s="20"/>
      <c r="E244" s="38"/>
      <c r="F244" s="39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20" t="s">
        <v>154</v>
      </c>
      <c r="B245" s="20"/>
      <c r="C245" s="20"/>
      <c r="D245" s="20"/>
      <c r="E245" s="38"/>
      <c r="F245" s="39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20" t="s">
        <v>155</v>
      </c>
      <c r="B246" s="20"/>
      <c r="C246" s="20"/>
      <c r="D246" s="20"/>
      <c r="E246" s="38"/>
      <c r="F246" s="39"/>
      <c r="G246" s="20"/>
      <c r="H246" s="20"/>
      <c r="I246" s="20"/>
      <c r="J246" s="20"/>
      <c r="K246" s="20"/>
      <c r="L246" s="20"/>
      <c r="M246" s="20"/>
      <c r="N246" s="20"/>
    </row>
    <row r="247" spans="1:14">
      <c r="A247" s="20" t="s">
        <v>156</v>
      </c>
      <c r="B247" s="20"/>
      <c r="C247" s="20"/>
      <c r="D247" s="20"/>
      <c r="E247" s="38"/>
      <c r="F247" s="39"/>
      <c r="G247" s="20"/>
      <c r="H247" s="20"/>
      <c r="I247" s="20"/>
      <c r="J247" s="20"/>
      <c r="K247" s="20"/>
      <c r="L247" s="20"/>
      <c r="M247" s="20"/>
      <c r="N247" s="20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150A-67AE-4029-B97E-56E300B83AF0}">
  <dimension ref="A1:AA247"/>
  <sheetViews>
    <sheetView workbookViewId="0">
      <selection sqref="A1:XFD1048576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0.7" customHeight="1"/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5" t="s">
        <v>163</v>
      </c>
      <c r="B7" s="47"/>
      <c r="C7" s="47"/>
      <c r="D7" s="47"/>
      <c r="E7" s="47"/>
      <c r="F7" s="47"/>
      <c r="G7" s="47"/>
      <c r="H7" s="47"/>
      <c r="I7" s="47"/>
      <c r="J7" s="47"/>
    </row>
    <row r="8" spans="1:27" ht="18" customHeight="1">
      <c r="A8" s="55" t="s">
        <v>2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/>
      <c r="C13" s="15"/>
      <c r="D13" s="15"/>
      <c r="E13" s="45"/>
      <c r="F13" s="39"/>
      <c r="G13" s="15">
        <v>1</v>
      </c>
      <c r="H13" s="15">
        <v>1</v>
      </c>
      <c r="I13" s="15">
        <v>4</v>
      </c>
      <c r="J13" s="15">
        <v>4</v>
      </c>
      <c r="K13" s="15">
        <v>1</v>
      </c>
      <c r="L13" s="15">
        <v>1</v>
      </c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>
        <v>6</v>
      </c>
      <c r="Y13" s="15"/>
      <c r="Z13" s="15">
        <v>6</v>
      </c>
      <c r="AA13" s="15"/>
    </row>
    <row r="14" spans="1:27" ht="16.5" customHeight="1">
      <c r="A14" s="14" t="s">
        <v>15</v>
      </c>
      <c r="B14" s="15"/>
      <c r="C14" s="15"/>
      <c r="D14" s="15"/>
      <c r="E14" s="45"/>
      <c r="F14" s="39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5" customHeight="1">
      <c r="A15" s="14" t="s">
        <v>16</v>
      </c>
      <c r="B15" s="15"/>
      <c r="C15" s="15"/>
      <c r="D15" s="15"/>
      <c r="E15" s="45"/>
      <c r="F15" s="39"/>
      <c r="G15" s="15">
        <v>1</v>
      </c>
      <c r="H15" s="15">
        <v>1</v>
      </c>
      <c r="I15" s="15">
        <v>4</v>
      </c>
      <c r="J15" s="15">
        <v>4</v>
      </c>
      <c r="K15" s="15">
        <v>1</v>
      </c>
      <c r="L15" s="15">
        <v>1</v>
      </c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>
        <v>6</v>
      </c>
      <c r="Y15" s="15"/>
      <c r="Z15" s="15">
        <v>6</v>
      </c>
      <c r="AA15" s="15"/>
    </row>
    <row r="16" spans="1:27" ht="16.5" customHeight="1">
      <c r="A16" s="14" t="s">
        <v>17</v>
      </c>
      <c r="B16" s="15"/>
      <c r="C16" s="15"/>
      <c r="D16" s="15"/>
      <c r="E16" s="45"/>
      <c r="F16" s="39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6.5" customHeight="1">
      <c r="A17" s="14" t="s">
        <v>18</v>
      </c>
      <c r="B17" s="15"/>
      <c r="C17" s="15"/>
      <c r="D17" s="15"/>
      <c r="E17" s="45"/>
      <c r="F17" s="39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6.5" customHeight="1">
      <c r="A18" s="14" t="s">
        <v>19</v>
      </c>
      <c r="B18" s="15"/>
      <c r="C18" s="15"/>
      <c r="D18" s="15"/>
      <c r="E18" s="45"/>
      <c r="F18" s="39"/>
      <c r="G18" s="15"/>
      <c r="H18" s="15"/>
      <c r="I18" s="15"/>
      <c r="J18" s="15"/>
      <c r="K18" s="15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6.5" customHeight="1">
      <c r="A19" s="14" t="s">
        <v>20</v>
      </c>
      <c r="B19" s="15"/>
      <c r="C19" s="15"/>
      <c r="D19" s="15"/>
      <c r="E19" s="45"/>
      <c r="F19" s="39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6.5" customHeight="1">
      <c r="A20" s="14" t="s">
        <v>21</v>
      </c>
      <c r="B20" s="15"/>
      <c r="C20" s="15"/>
      <c r="D20" s="15"/>
      <c r="E20" s="45"/>
      <c r="F20" s="39"/>
      <c r="G20" s="15"/>
      <c r="H20" s="15"/>
      <c r="I20" s="15"/>
      <c r="J20" s="15"/>
      <c r="K20" s="15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14" t="s">
        <v>22</v>
      </c>
      <c r="B21" s="15"/>
      <c r="C21" s="15"/>
      <c r="D21" s="15"/>
      <c r="E21" s="45"/>
      <c r="F21" s="39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6.5" customHeight="1">
      <c r="A22" s="14" t="s">
        <v>23</v>
      </c>
      <c r="B22" s="15"/>
      <c r="C22" s="15"/>
      <c r="D22" s="15"/>
      <c r="E22" s="45"/>
      <c r="F22" s="39"/>
      <c r="G22" s="15">
        <v>9</v>
      </c>
      <c r="H22" s="15"/>
      <c r="I22" s="15">
        <v>18</v>
      </c>
      <c r="J22" s="15"/>
      <c r="K22" s="15">
        <v>1</v>
      </c>
      <c r="L22" s="15"/>
      <c r="M22" s="15"/>
      <c r="N22" s="15"/>
      <c r="P22" s="15"/>
      <c r="Q22" s="15"/>
      <c r="R22" s="15"/>
      <c r="S22" s="15"/>
      <c r="T22" s="15">
        <v>1</v>
      </c>
      <c r="U22" s="15"/>
      <c r="V22" s="15"/>
      <c r="W22" s="15"/>
      <c r="X22" s="15">
        <v>28</v>
      </c>
      <c r="Y22" s="15">
        <v>1</v>
      </c>
      <c r="Z22" s="15"/>
      <c r="AA22" s="15"/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/>
      <c r="C26" s="15"/>
      <c r="D26" s="15"/>
      <c r="E26" s="45"/>
      <c r="F26" s="39"/>
    </row>
    <row r="27" spans="1:27" ht="16.5" customHeight="1">
      <c r="A27" s="14" t="s">
        <v>15</v>
      </c>
      <c r="B27" s="15"/>
      <c r="C27" s="15"/>
      <c r="D27" s="15"/>
      <c r="E27" s="45"/>
      <c r="F27" s="39"/>
    </row>
    <row r="28" spans="1:27" ht="16.5" customHeight="1">
      <c r="A28" s="14" t="s">
        <v>16</v>
      </c>
      <c r="B28" s="15"/>
      <c r="C28" s="15"/>
      <c r="D28" s="15"/>
      <c r="E28" s="45"/>
      <c r="F28" s="39"/>
    </row>
    <row r="29" spans="1:27" ht="16.5" customHeight="1">
      <c r="A29" s="14" t="s">
        <v>17</v>
      </c>
      <c r="B29" s="15"/>
      <c r="C29" s="15"/>
      <c r="D29" s="15"/>
      <c r="E29" s="45"/>
      <c r="F29" s="39"/>
    </row>
    <row r="30" spans="1:27" ht="16.5" customHeight="1">
      <c r="A30" s="14" t="s">
        <v>18</v>
      </c>
      <c r="B30" s="15"/>
      <c r="C30" s="15"/>
      <c r="D30" s="15"/>
      <c r="E30" s="45"/>
      <c r="F30" s="39"/>
    </row>
    <row r="31" spans="1:27" ht="16.5" customHeight="1">
      <c r="A31" s="14" t="s">
        <v>19</v>
      </c>
      <c r="B31" s="15"/>
      <c r="C31" s="15"/>
      <c r="D31" s="15"/>
      <c r="E31" s="45"/>
      <c r="F31" s="39"/>
    </row>
    <row r="32" spans="1:27" ht="16.5" customHeight="1">
      <c r="A32" s="14" t="s">
        <v>20</v>
      </c>
      <c r="B32" s="15"/>
      <c r="C32" s="15"/>
      <c r="D32" s="15"/>
      <c r="E32" s="45"/>
      <c r="F32" s="39"/>
    </row>
    <row r="33" spans="1:16" ht="16.5" customHeight="1">
      <c r="A33" s="14" t="s">
        <v>21</v>
      </c>
      <c r="B33" s="15"/>
      <c r="C33" s="15"/>
      <c r="D33" s="15"/>
      <c r="E33" s="45"/>
      <c r="F33" s="39"/>
    </row>
    <row r="34" spans="1:16" ht="16.5" customHeight="1">
      <c r="A34" s="14" t="s">
        <v>22</v>
      </c>
      <c r="B34" s="15"/>
      <c r="C34" s="15"/>
      <c r="D34" s="15"/>
      <c r="E34" s="45"/>
      <c r="F34" s="39"/>
    </row>
    <row r="35" spans="1:16" ht="16.5" customHeight="1">
      <c r="A35" s="14" t="s">
        <v>23</v>
      </c>
      <c r="B35" s="15"/>
      <c r="C35" s="15"/>
      <c r="D35" s="15"/>
      <c r="E35" s="45"/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/>
      <c r="C39" s="15"/>
      <c r="D39" s="15">
        <v>7</v>
      </c>
      <c r="E39" s="45">
        <v>9</v>
      </c>
      <c r="F39" s="39"/>
      <c r="G39" s="15"/>
      <c r="H39" s="15"/>
      <c r="I39" s="15"/>
      <c r="J39" s="15"/>
      <c r="K39" s="15"/>
      <c r="L39" s="15"/>
      <c r="M39" s="15">
        <v>16</v>
      </c>
      <c r="N39" s="15"/>
      <c r="P39" s="15">
        <v>16</v>
      </c>
    </row>
    <row r="40" spans="1:16" ht="17.45" customHeight="1">
      <c r="A40" s="14" t="s">
        <v>29</v>
      </c>
      <c r="B40" s="15"/>
      <c r="C40" s="15"/>
      <c r="D40" s="15"/>
      <c r="E40" s="45"/>
      <c r="F40" s="39"/>
      <c r="G40" s="15"/>
      <c r="H40" s="15"/>
      <c r="I40" s="15"/>
      <c r="J40" s="15"/>
      <c r="K40" s="15"/>
      <c r="L40" s="15"/>
      <c r="M40" s="15"/>
      <c r="N40" s="15"/>
      <c r="P40" s="15"/>
    </row>
    <row r="41" spans="1:16" ht="17.45" customHeight="1">
      <c r="A41" s="14" t="s">
        <v>30</v>
      </c>
      <c r="B41" s="15"/>
      <c r="C41" s="15"/>
      <c r="D41" s="15"/>
      <c r="E41" s="45"/>
      <c r="F41" s="39"/>
      <c r="G41" s="15"/>
      <c r="H41" s="15"/>
      <c r="I41" s="15"/>
      <c r="J41" s="15"/>
      <c r="K41" s="15"/>
      <c r="L41" s="15"/>
      <c r="M41" s="15"/>
      <c r="N41" s="15"/>
      <c r="P41" s="15"/>
    </row>
    <row r="42" spans="1:16" ht="17.45" customHeight="1">
      <c r="A42" s="14" t="s">
        <v>31</v>
      </c>
      <c r="B42" s="15"/>
      <c r="C42" s="15"/>
      <c r="D42" s="15"/>
      <c r="E42" s="45"/>
      <c r="F42" s="39"/>
      <c r="G42" s="15"/>
      <c r="H42" s="15"/>
      <c r="I42" s="15"/>
      <c r="J42" s="15"/>
      <c r="K42" s="15"/>
      <c r="L42" s="15"/>
      <c r="M42" s="15"/>
      <c r="N42" s="15"/>
      <c r="P42" s="15"/>
    </row>
    <row r="43" spans="1:16" ht="17.45" customHeight="1">
      <c r="A43" s="14" t="s">
        <v>32</v>
      </c>
      <c r="B43" s="15"/>
      <c r="C43" s="15"/>
      <c r="D43" s="15"/>
      <c r="E43" s="45"/>
      <c r="F43" s="39"/>
      <c r="G43" s="15"/>
      <c r="H43" s="15"/>
      <c r="I43" s="15"/>
      <c r="J43" s="15"/>
      <c r="K43" s="15"/>
      <c r="L43" s="15"/>
      <c r="M43" s="15"/>
      <c r="N43" s="15"/>
      <c r="P43" s="15"/>
    </row>
    <row r="44" spans="1:16" ht="17.45" customHeight="1">
      <c r="A44" s="14" t="s">
        <v>33</v>
      </c>
      <c r="B44" s="15"/>
      <c r="C44" s="15"/>
      <c r="D44" s="15"/>
      <c r="E44" s="45"/>
      <c r="F44" s="39"/>
      <c r="G44" s="15"/>
      <c r="H44" s="15"/>
      <c r="I44" s="15"/>
      <c r="J44" s="15"/>
      <c r="K44" s="15"/>
      <c r="L44" s="15"/>
      <c r="M44" s="15"/>
      <c r="N44" s="15"/>
      <c r="P44" s="15"/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/>
      <c r="C48" s="15"/>
      <c r="D48" s="15">
        <v>8</v>
      </c>
      <c r="E48" s="45">
        <v>12</v>
      </c>
      <c r="F48" s="39"/>
      <c r="G48" s="15"/>
      <c r="H48" s="15"/>
      <c r="I48" s="15"/>
      <c r="J48" s="15">
        <v>1</v>
      </c>
      <c r="K48" s="15">
        <v>3</v>
      </c>
      <c r="L48" s="15"/>
      <c r="M48" s="15">
        <v>20</v>
      </c>
      <c r="N48" s="15">
        <v>4</v>
      </c>
      <c r="P48" s="15">
        <v>24</v>
      </c>
    </row>
    <row r="49" spans="1:16" ht="49.5">
      <c r="A49" s="14" t="s">
        <v>36</v>
      </c>
      <c r="B49" s="15"/>
      <c r="C49" s="15"/>
      <c r="D49" s="15"/>
      <c r="E49" s="45"/>
      <c r="F49" s="39"/>
      <c r="G49" s="15"/>
      <c r="H49" s="15"/>
      <c r="I49" s="15"/>
      <c r="J49" s="15"/>
      <c r="K49" s="15"/>
      <c r="L49" s="15"/>
      <c r="M49" s="15"/>
      <c r="N49" s="15"/>
      <c r="P49" s="15"/>
    </row>
    <row r="50" spans="1:16" ht="16.5">
      <c r="A50" s="14" t="s">
        <v>37</v>
      </c>
      <c r="B50" s="15"/>
      <c r="C50" s="15"/>
      <c r="D50" s="15"/>
      <c r="E50" s="45"/>
      <c r="F50" s="39"/>
      <c r="G50" s="15"/>
      <c r="H50" s="15"/>
      <c r="I50" s="15"/>
      <c r="J50" s="15"/>
      <c r="K50" s="15"/>
      <c r="L50" s="15"/>
      <c r="M50" s="15"/>
      <c r="N50" s="15"/>
      <c r="P50" s="15"/>
    </row>
    <row r="51" spans="1:16" ht="16.5">
      <c r="A51" s="14" t="s">
        <v>38</v>
      </c>
      <c r="B51" s="15"/>
      <c r="C51" s="15"/>
      <c r="D51" s="15"/>
      <c r="E51" s="45"/>
      <c r="F51" s="39"/>
      <c r="G51" s="15"/>
      <c r="H51" s="15"/>
      <c r="I51" s="15"/>
      <c r="J51" s="15"/>
      <c r="K51" s="15"/>
      <c r="L51" s="15"/>
      <c r="M51" s="15"/>
      <c r="N51" s="15"/>
      <c r="P51" s="15"/>
    </row>
    <row r="52" spans="1:16" ht="33">
      <c r="A52" s="14" t="s">
        <v>39</v>
      </c>
      <c r="B52" s="15"/>
      <c r="C52" s="15"/>
      <c r="D52" s="15"/>
      <c r="E52" s="45"/>
      <c r="F52" s="39"/>
      <c r="G52" s="15"/>
      <c r="H52" s="15"/>
      <c r="I52" s="15"/>
      <c r="J52" s="15"/>
      <c r="K52" s="15"/>
      <c r="L52" s="15"/>
      <c r="M52" s="15"/>
      <c r="N52" s="15"/>
      <c r="P52" s="15"/>
    </row>
    <row r="53" spans="1:16" ht="33">
      <c r="A53" s="14" t="s">
        <v>40</v>
      </c>
      <c r="B53" s="15"/>
      <c r="C53" s="15"/>
      <c r="D53" s="15"/>
      <c r="E53" s="45"/>
      <c r="F53" s="39"/>
      <c r="G53" s="15"/>
      <c r="H53" s="15"/>
      <c r="I53" s="15"/>
      <c r="J53" s="15"/>
      <c r="K53" s="15"/>
      <c r="L53" s="15"/>
      <c r="M53" s="15"/>
      <c r="N53" s="15"/>
      <c r="P53" s="15"/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/>
      <c r="C57" s="15"/>
      <c r="D57" s="15"/>
      <c r="E57" s="45"/>
      <c r="F57" s="39"/>
      <c r="G57" s="15"/>
      <c r="H57" s="15"/>
      <c r="I57" s="15"/>
      <c r="J57" s="15"/>
      <c r="K57" s="15"/>
      <c r="L57" s="15"/>
      <c r="M57" s="15"/>
      <c r="N57" s="15"/>
      <c r="P57" s="15"/>
    </row>
    <row r="58" spans="1:16" ht="17.649999999999999" customHeight="1">
      <c r="A58" s="14" t="s">
        <v>43</v>
      </c>
      <c r="B58" s="15"/>
      <c r="C58" s="15"/>
      <c r="D58" s="15"/>
      <c r="E58" s="45"/>
      <c r="F58" s="39"/>
      <c r="G58" s="15"/>
      <c r="H58" s="15"/>
      <c r="I58" s="15"/>
      <c r="J58" s="15"/>
      <c r="K58" s="15"/>
      <c r="L58" s="15"/>
      <c r="M58" s="15"/>
      <c r="N58" s="15"/>
      <c r="P58" s="15"/>
    </row>
    <row r="59" spans="1:16" ht="17.649999999999999" customHeight="1">
      <c r="A59" s="14" t="s">
        <v>44</v>
      </c>
      <c r="B59" s="15"/>
      <c r="C59" s="15"/>
      <c r="D59" s="15"/>
      <c r="E59" s="45"/>
      <c r="F59" s="39"/>
      <c r="G59" s="15"/>
      <c r="H59" s="15"/>
      <c r="I59" s="15"/>
      <c r="J59" s="15"/>
      <c r="K59" s="15"/>
      <c r="L59" s="15"/>
      <c r="M59" s="15"/>
      <c r="N59" s="15"/>
      <c r="P59" s="15"/>
    </row>
    <row r="60" spans="1:16" ht="17.649999999999999" customHeight="1">
      <c r="A60" s="14" t="s">
        <v>45</v>
      </c>
      <c r="B60" s="15"/>
      <c r="C60" s="15"/>
      <c r="D60" s="15"/>
      <c r="E60" s="45"/>
      <c r="F60" s="39"/>
      <c r="G60" s="15"/>
      <c r="H60" s="15"/>
      <c r="I60" s="15"/>
      <c r="J60" s="15"/>
      <c r="K60" s="15"/>
      <c r="L60" s="15"/>
      <c r="M60" s="15"/>
      <c r="N60" s="15"/>
      <c r="P60" s="15"/>
    </row>
    <row r="61" spans="1:16" ht="17.649999999999999" customHeight="1">
      <c r="A61" s="14" t="s">
        <v>46</v>
      </c>
      <c r="B61" s="15"/>
      <c r="C61" s="15"/>
      <c r="D61" s="15"/>
      <c r="E61" s="45"/>
      <c r="F61" s="39"/>
      <c r="G61" s="15"/>
      <c r="H61" s="15"/>
      <c r="I61" s="15"/>
      <c r="J61" s="15"/>
      <c r="K61" s="15"/>
      <c r="L61" s="15"/>
      <c r="M61" s="15"/>
      <c r="N61" s="15"/>
      <c r="P61" s="15"/>
    </row>
    <row r="62" spans="1:16" ht="17.649999999999999" customHeight="1">
      <c r="A62" s="14" t="s">
        <v>47</v>
      </c>
      <c r="B62" s="15"/>
      <c r="C62" s="15"/>
      <c r="D62" s="15"/>
      <c r="E62" s="45"/>
      <c r="F62" s="39"/>
      <c r="G62" s="15"/>
      <c r="H62" s="15"/>
      <c r="I62" s="15"/>
      <c r="J62" s="15"/>
      <c r="K62" s="15"/>
      <c r="L62" s="15"/>
      <c r="M62" s="15"/>
      <c r="N62" s="15"/>
      <c r="P62" s="15"/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/>
      <c r="C67" s="15"/>
      <c r="D67" s="15"/>
      <c r="E67" s="45"/>
      <c r="F67" s="39"/>
      <c r="G67" s="15"/>
      <c r="H67" s="15"/>
      <c r="I67" s="15"/>
      <c r="J67" s="15"/>
      <c r="K67" s="15"/>
      <c r="L67" s="15"/>
      <c r="M67" s="15"/>
      <c r="N67" s="15"/>
      <c r="P67" s="15"/>
    </row>
    <row r="68" spans="1:16" ht="18" customHeight="1">
      <c r="A68" s="14" t="s">
        <v>50</v>
      </c>
      <c r="B68" s="15"/>
      <c r="C68" s="15"/>
      <c r="D68" s="15"/>
      <c r="E68" s="45"/>
      <c r="F68" s="39"/>
      <c r="G68" s="15"/>
      <c r="H68" s="15"/>
      <c r="I68" s="15"/>
      <c r="J68" s="15"/>
      <c r="K68" s="15"/>
      <c r="L68" s="15"/>
      <c r="M68" s="15"/>
      <c r="N68" s="15"/>
      <c r="P68" s="15"/>
    </row>
    <row r="69" spans="1:16" ht="18" customHeight="1">
      <c r="A69" s="14" t="s">
        <v>51</v>
      </c>
      <c r="B69" s="15"/>
      <c r="C69" s="15"/>
      <c r="D69" s="15"/>
      <c r="E69" s="45"/>
      <c r="F69" s="39"/>
      <c r="G69" s="15"/>
      <c r="H69" s="15"/>
      <c r="I69" s="15"/>
      <c r="J69" s="15"/>
      <c r="K69" s="15"/>
      <c r="L69" s="15"/>
      <c r="M69" s="15"/>
      <c r="N69" s="15"/>
      <c r="P69" s="15"/>
    </row>
    <row r="70" spans="1:16" ht="18" customHeight="1">
      <c r="A70" s="14" t="s">
        <v>52</v>
      </c>
      <c r="B70" s="15"/>
      <c r="C70" s="15"/>
      <c r="D70" s="15"/>
      <c r="E70" s="45"/>
      <c r="F70" s="39"/>
      <c r="G70" s="15"/>
      <c r="H70" s="15"/>
      <c r="I70" s="15"/>
      <c r="J70" s="15"/>
      <c r="K70" s="15"/>
      <c r="L70" s="15"/>
      <c r="M70" s="15"/>
      <c r="N70" s="15"/>
      <c r="P70" s="15"/>
    </row>
    <row r="71" spans="1:16" ht="18" customHeight="1">
      <c r="A71" s="14" t="s">
        <v>53</v>
      </c>
      <c r="B71" s="15"/>
      <c r="C71" s="15"/>
      <c r="D71" s="15"/>
      <c r="E71" s="45"/>
      <c r="F71" s="39"/>
      <c r="G71" s="15"/>
      <c r="H71" s="15"/>
      <c r="I71" s="15"/>
      <c r="J71" s="15"/>
      <c r="K71" s="15"/>
      <c r="L71" s="15"/>
      <c r="M71" s="15"/>
      <c r="N71" s="15"/>
      <c r="P71" s="15"/>
    </row>
    <row r="72" spans="1:16" ht="18" customHeight="1">
      <c r="A72" s="14" t="s">
        <v>54</v>
      </c>
      <c r="B72" s="15"/>
      <c r="C72" s="15"/>
      <c r="D72" s="15"/>
      <c r="E72" s="45"/>
      <c r="F72" s="39"/>
      <c r="G72" s="15"/>
      <c r="H72" s="15"/>
      <c r="I72" s="15"/>
      <c r="J72" s="15"/>
      <c r="K72" s="15"/>
      <c r="L72" s="15"/>
      <c r="M72" s="15"/>
      <c r="N72" s="15"/>
      <c r="P72" s="15"/>
    </row>
    <row r="73" spans="1:16" ht="18" customHeight="1">
      <c r="A73" s="14" t="s">
        <v>55</v>
      </c>
      <c r="B73" s="15"/>
      <c r="C73" s="15"/>
      <c r="D73" s="15"/>
      <c r="E73" s="45"/>
      <c r="F73" s="39"/>
      <c r="G73" s="15"/>
      <c r="H73" s="15"/>
      <c r="I73" s="15"/>
      <c r="J73" s="15"/>
      <c r="K73" s="15"/>
      <c r="L73" s="15"/>
      <c r="M73" s="15"/>
      <c r="N73" s="15"/>
      <c r="P73" s="15"/>
    </row>
    <row r="74" spans="1:16" ht="18" customHeight="1">
      <c r="A74" s="14" t="s">
        <v>56</v>
      </c>
      <c r="B74" s="15"/>
      <c r="C74" s="15"/>
      <c r="D74" s="15"/>
      <c r="E74" s="45"/>
      <c r="F74" s="39"/>
      <c r="G74" s="15"/>
      <c r="H74" s="15"/>
      <c r="I74" s="15"/>
      <c r="J74" s="15"/>
      <c r="K74" s="15"/>
      <c r="L74" s="15"/>
      <c r="M74" s="15"/>
      <c r="N74" s="15"/>
      <c r="P74" s="15"/>
    </row>
    <row r="75" spans="1:16" ht="18" customHeight="1">
      <c r="A75" s="14" t="s">
        <v>57</v>
      </c>
      <c r="B75" s="15"/>
      <c r="C75" s="15"/>
      <c r="D75" s="15"/>
      <c r="E75" s="45"/>
      <c r="F75" s="39"/>
      <c r="G75" s="15"/>
      <c r="H75" s="15"/>
      <c r="I75" s="15"/>
      <c r="J75" s="15"/>
      <c r="K75" s="15"/>
      <c r="L75" s="15"/>
      <c r="M75" s="15"/>
      <c r="N75" s="15"/>
      <c r="P75" s="15"/>
    </row>
    <row r="76" spans="1:16" ht="18" customHeight="1">
      <c r="A76" s="14" t="s">
        <v>58</v>
      </c>
      <c r="B76" s="15"/>
      <c r="C76" s="15"/>
      <c r="D76" s="15"/>
      <c r="E76" s="45"/>
      <c r="F76" s="39"/>
      <c r="G76" s="15"/>
      <c r="H76" s="15"/>
      <c r="I76" s="15"/>
      <c r="J76" s="15"/>
      <c r="K76" s="15"/>
      <c r="L76" s="15"/>
      <c r="M76" s="15"/>
      <c r="N76" s="15"/>
      <c r="P76" s="15"/>
    </row>
    <row r="77" spans="1:16" ht="18" customHeight="1">
      <c r="A77" s="14" t="s">
        <v>59</v>
      </c>
      <c r="B77" s="15"/>
      <c r="C77" s="15"/>
      <c r="D77" s="15"/>
      <c r="E77" s="45"/>
      <c r="F77" s="39"/>
      <c r="G77" s="15"/>
      <c r="H77" s="15"/>
      <c r="I77" s="15"/>
      <c r="J77" s="15"/>
      <c r="K77" s="15"/>
      <c r="L77" s="15"/>
      <c r="M77" s="15"/>
      <c r="N77" s="15"/>
      <c r="P77" s="15"/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/>
      <c r="C80" s="15"/>
      <c r="D80" s="15"/>
      <c r="E80" s="45">
        <v>3</v>
      </c>
      <c r="F80" s="39"/>
      <c r="G80" s="15"/>
      <c r="H80" s="15">
        <v>3</v>
      </c>
    </row>
    <row r="81" spans="1:8" ht="18" customHeight="1">
      <c r="A81" s="14" t="s">
        <v>62</v>
      </c>
      <c r="B81" s="15"/>
      <c r="C81" s="15"/>
      <c r="D81" s="15"/>
      <c r="E81" s="45"/>
      <c r="F81" s="39"/>
      <c r="G81" s="15"/>
      <c r="H81" s="15"/>
    </row>
    <row r="82" spans="1:8" ht="18" customHeight="1">
      <c r="A82" s="14" t="s">
        <v>63</v>
      </c>
      <c r="B82" s="15"/>
      <c r="C82" s="15"/>
      <c r="D82" s="15"/>
      <c r="E82" s="45"/>
      <c r="F82" s="39"/>
      <c r="G82" s="15"/>
      <c r="H82" s="15"/>
    </row>
    <row r="83" spans="1:8" ht="18" customHeight="1">
      <c r="A83" s="14" t="s">
        <v>64</v>
      </c>
      <c r="B83" s="15"/>
      <c r="C83" s="15"/>
      <c r="D83" s="15"/>
      <c r="E83" s="45">
        <v>3</v>
      </c>
      <c r="F83" s="39"/>
      <c r="G83" s="15"/>
      <c r="H83" s="15">
        <v>3</v>
      </c>
    </row>
    <row r="84" spans="1:8" ht="18" customHeight="1">
      <c r="A84" s="14" t="s">
        <v>65</v>
      </c>
      <c r="B84" s="15"/>
      <c r="C84" s="15"/>
      <c r="D84" s="15"/>
      <c r="E84" s="45"/>
      <c r="F84" s="39"/>
      <c r="G84" s="15"/>
      <c r="H84" s="15"/>
    </row>
    <row r="85" spans="1:8" ht="18" customHeight="1">
      <c r="A85" s="14" t="s">
        <v>66</v>
      </c>
      <c r="B85" s="15"/>
      <c r="C85" s="15"/>
      <c r="D85" s="15"/>
      <c r="E85" s="45"/>
      <c r="F85" s="39"/>
      <c r="G85" s="15"/>
      <c r="H85" s="15"/>
    </row>
    <row r="86" spans="1:8" ht="18" customHeight="1">
      <c r="A86" s="14" t="s">
        <v>67</v>
      </c>
      <c r="B86" s="15"/>
      <c r="C86" s="15"/>
      <c r="D86" s="15"/>
      <c r="E86" s="45"/>
      <c r="F86" s="39"/>
      <c r="G86" s="15"/>
      <c r="H86" s="15"/>
    </row>
    <row r="87" spans="1:8" ht="18" customHeight="1">
      <c r="A87" s="14" t="s">
        <v>68</v>
      </c>
      <c r="B87" s="15"/>
      <c r="C87" s="15"/>
      <c r="D87" s="15"/>
      <c r="E87" s="45">
        <v>3</v>
      </c>
      <c r="F87" s="39"/>
      <c r="G87" s="15"/>
      <c r="H87" s="15">
        <v>3</v>
      </c>
    </row>
    <row r="88" spans="1:8" ht="18" customHeight="1">
      <c r="A88" s="14" t="s">
        <v>69</v>
      </c>
      <c r="B88" s="15"/>
      <c r="C88" s="15"/>
      <c r="D88" s="15"/>
      <c r="E88" s="45"/>
      <c r="F88" s="39"/>
      <c r="G88" s="15"/>
      <c r="H88" s="15"/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2</v>
      </c>
      <c r="C91" s="15">
        <v>1</v>
      </c>
      <c r="D91" s="15"/>
    </row>
    <row r="92" spans="1:8" ht="18" customHeight="1">
      <c r="A92" s="14" t="s">
        <v>62</v>
      </c>
      <c r="B92" s="15"/>
      <c r="C92" s="15"/>
      <c r="D92" s="15"/>
    </row>
    <row r="93" spans="1:8" ht="18" customHeight="1">
      <c r="A93" s="14" t="s">
        <v>63</v>
      </c>
      <c r="B93" s="15"/>
      <c r="C93" s="15"/>
      <c r="D93" s="15"/>
    </row>
    <row r="94" spans="1:8" ht="18" customHeight="1">
      <c r="A94" s="14" t="s">
        <v>64</v>
      </c>
      <c r="B94" s="15">
        <v>2</v>
      </c>
      <c r="C94" s="15">
        <v>1</v>
      </c>
      <c r="D94" s="15"/>
    </row>
    <row r="95" spans="1:8" ht="18" customHeight="1">
      <c r="A95" s="14" t="s">
        <v>65</v>
      </c>
      <c r="B95" s="15"/>
      <c r="C95" s="15"/>
      <c r="D95" s="15"/>
    </row>
    <row r="96" spans="1:8" ht="18" customHeight="1">
      <c r="A96" s="14" t="s">
        <v>66</v>
      </c>
      <c r="B96" s="15"/>
      <c r="C96" s="15"/>
      <c r="D96" s="15"/>
    </row>
    <row r="97" spans="1:21" ht="18" customHeight="1">
      <c r="A97" s="14" t="s">
        <v>67</v>
      </c>
      <c r="B97" s="15"/>
      <c r="C97" s="15"/>
      <c r="D97" s="15"/>
    </row>
    <row r="98" spans="1:21" ht="18" customHeight="1">
      <c r="A98" s="14" t="s">
        <v>68</v>
      </c>
      <c r="B98" s="15">
        <v>2</v>
      </c>
      <c r="C98" s="15">
        <v>1</v>
      </c>
      <c r="D98" s="15"/>
    </row>
    <row r="99" spans="1:21" ht="18" customHeight="1">
      <c r="A99" s="14" t="s">
        <v>69</v>
      </c>
      <c r="B99" s="15"/>
      <c r="C99" s="15"/>
      <c r="D99" s="15"/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/>
    </row>
    <row r="103" spans="1:21" ht="18" customHeight="1">
      <c r="A103" s="14" t="s">
        <v>76</v>
      </c>
      <c r="B103" s="15"/>
    </row>
    <row r="104" spans="1:21" ht="18" customHeight="1">
      <c r="A104" s="14" t="s">
        <v>77</v>
      </c>
      <c r="B104" s="15"/>
    </row>
    <row r="105" spans="1:21" ht="18" customHeight="1">
      <c r="A105" s="14" t="s">
        <v>78</v>
      </c>
      <c r="B105" s="15"/>
    </row>
    <row r="106" spans="1:21" ht="18" customHeight="1">
      <c r="A106" s="14" t="s">
        <v>79</v>
      </c>
      <c r="B106" s="15"/>
    </row>
    <row r="107" spans="1:21" ht="18" customHeight="1">
      <c r="A107" s="14" t="s">
        <v>80</v>
      </c>
      <c r="B107" s="15"/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/>
      <c r="C111" s="15"/>
      <c r="D111" s="15"/>
      <c r="E111" s="45"/>
      <c r="F111" s="39"/>
      <c r="G111" s="15"/>
      <c r="H111" s="15"/>
      <c r="I111" s="15"/>
      <c r="J111" s="15"/>
      <c r="K111" s="15"/>
      <c r="L111" s="15"/>
      <c r="M111" s="15"/>
      <c r="N111" s="15"/>
      <c r="P111" s="15"/>
      <c r="Q111" s="15"/>
      <c r="R111" s="15"/>
      <c r="S111" s="15"/>
      <c r="T111" s="15"/>
      <c r="U111" s="15"/>
    </row>
    <row r="112" spans="1:21" ht="18.600000000000001" customHeight="1">
      <c r="A112" s="14" t="s">
        <v>86</v>
      </c>
      <c r="B112" s="15"/>
      <c r="C112" s="15"/>
      <c r="D112" s="15"/>
      <c r="E112" s="45"/>
      <c r="F112" s="39"/>
      <c r="G112" s="15"/>
      <c r="H112" s="15"/>
      <c r="I112" s="15"/>
      <c r="J112" s="15"/>
      <c r="K112" s="15"/>
      <c r="L112" s="15"/>
      <c r="M112" s="15"/>
      <c r="N112" s="15"/>
      <c r="P112" s="15"/>
      <c r="Q112" s="15"/>
      <c r="R112" s="15"/>
      <c r="S112" s="15"/>
      <c r="T112" s="15"/>
      <c r="U112" s="15"/>
    </row>
    <row r="113" spans="1:21" ht="18.600000000000001" customHeight="1">
      <c r="A113" s="14" t="s">
        <v>87</v>
      </c>
      <c r="B113" s="15"/>
      <c r="C113" s="15"/>
      <c r="D113" s="15"/>
      <c r="E113" s="45"/>
      <c r="F113" s="39"/>
      <c r="G113" s="15"/>
      <c r="H113" s="15"/>
      <c r="I113" s="15"/>
      <c r="J113" s="15"/>
      <c r="K113" s="15"/>
      <c r="L113" s="15"/>
      <c r="M113" s="15"/>
      <c r="N113" s="15"/>
      <c r="P113" s="15"/>
      <c r="Q113" s="15"/>
      <c r="R113" s="15"/>
      <c r="S113" s="15"/>
      <c r="T113" s="15"/>
      <c r="U113" s="15"/>
    </row>
    <row r="114" spans="1:21" ht="18.600000000000001" customHeight="1">
      <c r="A114" s="14" t="s">
        <v>88</v>
      </c>
      <c r="B114" s="15"/>
      <c r="C114" s="15"/>
      <c r="D114" s="15"/>
      <c r="E114" s="45"/>
      <c r="F114" s="39"/>
      <c r="G114" s="15"/>
      <c r="H114" s="15"/>
      <c r="I114" s="15"/>
      <c r="J114" s="15"/>
      <c r="K114" s="15"/>
      <c r="L114" s="15"/>
      <c r="M114" s="15"/>
      <c r="N114" s="15"/>
      <c r="P114" s="15"/>
      <c r="Q114" s="15"/>
      <c r="R114" s="15"/>
      <c r="S114" s="15"/>
      <c r="T114" s="15"/>
      <c r="U114" s="15"/>
    </row>
    <row r="115" spans="1:21" ht="18.600000000000001" customHeight="1">
      <c r="A115" s="14" t="s">
        <v>89</v>
      </c>
      <c r="B115" s="15"/>
      <c r="C115" s="15"/>
      <c r="D115" s="15"/>
      <c r="E115" s="45"/>
      <c r="F115" s="39"/>
      <c r="G115" s="15"/>
      <c r="H115" s="15"/>
      <c r="I115" s="15"/>
      <c r="J115" s="15"/>
      <c r="K115" s="15"/>
      <c r="L115" s="15"/>
      <c r="M115" s="15"/>
      <c r="N115" s="15"/>
      <c r="P115" s="15"/>
      <c r="Q115" s="15"/>
      <c r="R115" s="15"/>
      <c r="S115" s="15"/>
      <c r="T115" s="15"/>
      <c r="U115" s="15"/>
    </row>
    <row r="116" spans="1:21" ht="18.600000000000001" customHeight="1">
      <c r="A116" s="14" t="s">
        <v>90</v>
      </c>
      <c r="B116" s="15"/>
      <c r="C116" s="15"/>
      <c r="D116" s="15"/>
      <c r="E116" s="45"/>
      <c r="F116" s="39"/>
      <c r="G116" s="15"/>
      <c r="H116" s="15"/>
      <c r="I116" s="15"/>
      <c r="J116" s="15"/>
      <c r="K116" s="15"/>
      <c r="L116" s="15"/>
      <c r="M116" s="15"/>
      <c r="N116" s="15"/>
      <c r="P116" s="15"/>
      <c r="Q116" s="15"/>
      <c r="R116" s="15"/>
      <c r="S116" s="15"/>
      <c r="T116" s="15"/>
      <c r="U116" s="15"/>
    </row>
    <row r="117" spans="1:21" ht="18.600000000000001" customHeight="1">
      <c r="A117" s="14" t="s">
        <v>91</v>
      </c>
      <c r="B117" s="15"/>
      <c r="C117" s="15"/>
      <c r="D117" s="15"/>
      <c r="E117" s="45"/>
      <c r="F117" s="39"/>
      <c r="G117" s="15"/>
      <c r="H117" s="15"/>
      <c r="I117" s="15"/>
      <c r="J117" s="15"/>
      <c r="K117" s="15"/>
      <c r="L117" s="15"/>
      <c r="M117" s="15"/>
      <c r="N117" s="15"/>
      <c r="P117" s="15"/>
      <c r="Q117" s="15"/>
      <c r="R117" s="15"/>
      <c r="S117" s="15"/>
      <c r="T117" s="15"/>
      <c r="U117" s="15"/>
    </row>
    <row r="118" spans="1:21" ht="18.600000000000001" customHeight="1">
      <c r="A118" s="14" t="s">
        <v>92</v>
      </c>
      <c r="B118" s="15"/>
      <c r="C118" s="15"/>
      <c r="D118" s="15"/>
      <c r="E118" s="45"/>
      <c r="F118" s="39"/>
      <c r="G118" s="15"/>
      <c r="H118" s="15"/>
      <c r="I118" s="15"/>
      <c r="J118" s="15"/>
      <c r="K118" s="15"/>
      <c r="L118" s="15"/>
      <c r="M118" s="15"/>
      <c r="N118" s="15"/>
      <c r="P118" s="15"/>
      <c r="Q118" s="15"/>
      <c r="R118" s="15"/>
      <c r="S118" s="15"/>
      <c r="T118" s="15"/>
      <c r="U118" s="15"/>
    </row>
    <row r="119" spans="1:21" ht="18.399999999999999" customHeight="1">
      <c r="A119" s="14" t="s">
        <v>93</v>
      </c>
      <c r="B119" s="15"/>
      <c r="C119" s="15"/>
      <c r="D119" s="15"/>
      <c r="E119" s="45"/>
      <c r="F119" s="39"/>
      <c r="G119" s="15"/>
      <c r="H119" s="15"/>
      <c r="I119" s="15"/>
      <c r="J119" s="15"/>
      <c r="K119" s="15"/>
      <c r="L119" s="15"/>
      <c r="M119" s="15"/>
      <c r="N119" s="15"/>
      <c r="P119" s="15"/>
      <c r="Q119" s="15"/>
      <c r="R119" s="15"/>
      <c r="S119" s="15"/>
      <c r="T119" s="15"/>
      <c r="U119" s="15"/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/>
      <c r="C124" s="15"/>
      <c r="D124" s="15"/>
      <c r="E124" s="45"/>
      <c r="F124" s="39"/>
      <c r="G124" s="15"/>
      <c r="H124" s="15"/>
      <c r="I124" s="15"/>
      <c r="J124" s="15"/>
      <c r="K124" s="15"/>
      <c r="L124" s="15"/>
      <c r="M124" s="15"/>
      <c r="N124" s="15"/>
      <c r="P124" s="15"/>
      <c r="Q124" s="15"/>
      <c r="R124" s="15"/>
      <c r="S124" s="15"/>
      <c r="T124" s="15"/>
      <c r="U124" s="15"/>
    </row>
    <row r="125" spans="1:21" ht="18.95" customHeight="1">
      <c r="A125" s="14" t="s">
        <v>96</v>
      </c>
      <c r="B125" s="15"/>
      <c r="C125" s="15"/>
      <c r="D125" s="15"/>
      <c r="E125" s="45"/>
      <c r="F125" s="39"/>
      <c r="G125" s="15"/>
      <c r="H125" s="15"/>
      <c r="I125" s="15"/>
      <c r="J125" s="15"/>
      <c r="K125" s="15"/>
      <c r="L125" s="15"/>
      <c r="M125" s="15"/>
      <c r="N125" s="15"/>
      <c r="P125" s="15"/>
      <c r="Q125" s="15"/>
      <c r="R125" s="15"/>
      <c r="S125" s="15"/>
      <c r="T125" s="15"/>
      <c r="U125" s="15"/>
    </row>
    <row r="126" spans="1:21" ht="18.95" customHeight="1">
      <c r="A126" s="14" t="s">
        <v>97</v>
      </c>
      <c r="B126" s="15"/>
      <c r="C126" s="15"/>
      <c r="D126" s="15"/>
      <c r="E126" s="45"/>
      <c r="F126" s="39"/>
      <c r="G126" s="15"/>
      <c r="H126" s="15"/>
      <c r="I126" s="15"/>
      <c r="J126" s="15"/>
      <c r="K126" s="15"/>
      <c r="L126" s="15"/>
      <c r="M126" s="15"/>
      <c r="N126" s="15"/>
      <c r="P126" s="15"/>
      <c r="Q126" s="15"/>
      <c r="R126" s="15"/>
      <c r="S126" s="15"/>
      <c r="T126" s="15"/>
      <c r="U126" s="15"/>
    </row>
    <row r="127" spans="1:21" ht="18.95" customHeight="1">
      <c r="A127" s="14" t="s">
        <v>17</v>
      </c>
      <c r="B127" s="15"/>
      <c r="C127" s="15"/>
      <c r="D127" s="15"/>
      <c r="E127" s="45"/>
      <c r="F127" s="39"/>
      <c r="G127" s="15"/>
      <c r="H127" s="15"/>
      <c r="I127" s="15"/>
      <c r="J127" s="15"/>
      <c r="K127" s="15"/>
      <c r="L127" s="15"/>
      <c r="M127" s="15"/>
      <c r="N127" s="15"/>
      <c r="P127" s="15"/>
      <c r="Q127" s="15"/>
      <c r="R127" s="15"/>
      <c r="S127" s="15"/>
      <c r="T127" s="15"/>
      <c r="U127" s="15"/>
    </row>
    <row r="128" spans="1:21" ht="18.95" customHeight="1">
      <c r="A128" s="14" t="s">
        <v>18</v>
      </c>
      <c r="B128" s="15"/>
      <c r="C128" s="15"/>
      <c r="D128" s="15"/>
      <c r="E128" s="45"/>
      <c r="F128" s="39"/>
      <c r="G128" s="15"/>
      <c r="H128" s="15"/>
      <c r="I128" s="15"/>
      <c r="J128" s="15"/>
      <c r="K128" s="15"/>
      <c r="L128" s="15"/>
      <c r="M128" s="15"/>
      <c r="N128" s="15"/>
      <c r="P128" s="15"/>
      <c r="Q128" s="15"/>
      <c r="R128" s="15"/>
      <c r="S128" s="15"/>
      <c r="T128" s="15"/>
      <c r="U128" s="15"/>
    </row>
    <row r="129" spans="1:21" ht="18.95" customHeight="1">
      <c r="A129" s="14" t="s">
        <v>19</v>
      </c>
      <c r="B129" s="15"/>
      <c r="C129" s="15"/>
      <c r="D129" s="15"/>
      <c r="E129" s="45"/>
      <c r="F129" s="39"/>
      <c r="G129" s="15"/>
      <c r="H129" s="15"/>
      <c r="I129" s="15"/>
      <c r="J129" s="15"/>
      <c r="K129" s="15"/>
      <c r="L129" s="15"/>
      <c r="M129" s="15"/>
      <c r="N129" s="15"/>
      <c r="P129" s="15"/>
      <c r="Q129" s="15"/>
      <c r="R129" s="15"/>
      <c r="S129" s="15"/>
      <c r="T129" s="15"/>
      <c r="U129" s="15"/>
    </row>
    <row r="130" spans="1:21" ht="18.95" customHeight="1">
      <c r="A130" s="14" t="s">
        <v>98</v>
      </c>
      <c r="B130" s="15"/>
      <c r="C130" s="15"/>
      <c r="D130" s="15"/>
      <c r="E130" s="45"/>
      <c r="F130" s="39"/>
      <c r="G130" s="15"/>
      <c r="H130" s="15"/>
      <c r="I130" s="15"/>
      <c r="J130" s="15"/>
      <c r="K130" s="15"/>
      <c r="L130" s="15"/>
      <c r="M130" s="15"/>
      <c r="N130" s="15"/>
      <c r="P130" s="15"/>
      <c r="Q130" s="15"/>
      <c r="R130" s="15"/>
      <c r="S130" s="15"/>
      <c r="T130" s="15"/>
      <c r="U130" s="15"/>
    </row>
    <row r="131" spans="1:21" ht="18.95" customHeight="1">
      <c r="A131" s="14" t="s">
        <v>99</v>
      </c>
      <c r="B131" s="15"/>
      <c r="C131" s="15"/>
      <c r="D131" s="15"/>
      <c r="E131" s="45"/>
      <c r="F131" s="39"/>
      <c r="G131" s="15"/>
      <c r="H131" s="15"/>
      <c r="I131" s="15"/>
      <c r="J131" s="15"/>
      <c r="K131" s="15"/>
      <c r="L131" s="15"/>
      <c r="M131" s="15"/>
      <c r="N131" s="15"/>
      <c r="P131" s="15"/>
      <c r="Q131" s="15"/>
      <c r="R131" s="15"/>
      <c r="S131" s="15"/>
      <c r="T131" s="15"/>
      <c r="U131" s="15"/>
    </row>
    <row r="132" spans="1:21" ht="18.95" customHeight="1">
      <c r="A132" s="14" t="s">
        <v>100</v>
      </c>
      <c r="B132" s="15"/>
      <c r="C132" s="15"/>
      <c r="D132" s="15"/>
      <c r="E132" s="45"/>
      <c r="F132" s="39"/>
      <c r="G132" s="15"/>
      <c r="H132" s="15"/>
      <c r="I132" s="15"/>
      <c r="J132" s="15"/>
      <c r="K132" s="15"/>
      <c r="L132" s="15"/>
      <c r="M132" s="15"/>
      <c r="N132" s="15"/>
      <c r="P132" s="15"/>
      <c r="Q132" s="15"/>
      <c r="R132" s="15"/>
      <c r="S132" s="15"/>
      <c r="T132" s="15"/>
      <c r="U132" s="15"/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/>
      <c r="C137" s="15"/>
      <c r="D137" s="15"/>
      <c r="E137" s="45"/>
      <c r="F137" s="39"/>
      <c r="G137" s="15"/>
      <c r="H137" s="15"/>
      <c r="I137" s="15"/>
      <c r="J137" s="15"/>
      <c r="K137" s="15"/>
      <c r="L137" s="15"/>
      <c r="M137" s="15"/>
      <c r="N137" s="15"/>
      <c r="P137" s="15"/>
      <c r="Q137" s="15"/>
      <c r="R137" s="15"/>
      <c r="S137" s="15"/>
      <c r="T137" s="15"/>
      <c r="U137" s="15"/>
    </row>
    <row r="138" spans="1:21" ht="18.600000000000001" customHeight="1">
      <c r="A138" s="14" t="s">
        <v>96</v>
      </c>
      <c r="B138" s="15"/>
      <c r="C138" s="15"/>
      <c r="D138" s="15"/>
      <c r="E138" s="45"/>
      <c r="F138" s="39"/>
      <c r="G138" s="15"/>
      <c r="H138" s="15"/>
      <c r="I138" s="15"/>
      <c r="J138" s="15"/>
      <c r="K138" s="15"/>
      <c r="L138" s="15"/>
      <c r="M138" s="15"/>
      <c r="N138" s="15"/>
      <c r="P138" s="15"/>
      <c r="Q138" s="15"/>
      <c r="R138" s="15"/>
      <c r="S138" s="15"/>
      <c r="T138" s="15"/>
      <c r="U138" s="15"/>
    </row>
    <row r="139" spans="1:21" ht="18.600000000000001" customHeight="1">
      <c r="A139" s="14" t="s">
        <v>97</v>
      </c>
      <c r="B139" s="15"/>
      <c r="C139" s="15"/>
      <c r="D139" s="15"/>
      <c r="E139" s="45"/>
      <c r="F139" s="39"/>
      <c r="G139" s="15"/>
      <c r="H139" s="15"/>
      <c r="I139" s="15"/>
      <c r="J139" s="15"/>
      <c r="K139" s="15"/>
      <c r="L139" s="15"/>
      <c r="M139" s="15"/>
      <c r="N139" s="15"/>
      <c r="P139" s="15"/>
      <c r="Q139" s="15"/>
      <c r="R139" s="15"/>
      <c r="S139" s="15"/>
      <c r="T139" s="15"/>
      <c r="U139" s="15"/>
    </row>
    <row r="140" spans="1:21" ht="18.600000000000001" customHeight="1">
      <c r="A140" s="14" t="s">
        <v>17</v>
      </c>
      <c r="B140" s="15"/>
      <c r="C140" s="15"/>
      <c r="D140" s="15"/>
      <c r="E140" s="45"/>
      <c r="F140" s="39"/>
      <c r="G140" s="15"/>
      <c r="H140" s="15"/>
      <c r="I140" s="15"/>
      <c r="J140" s="15"/>
      <c r="K140" s="15"/>
      <c r="L140" s="15"/>
      <c r="M140" s="15"/>
      <c r="N140" s="15"/>
      <c r="P140" s="15"/>
      <c r="Q140" s="15"/>
      <c r="R140" s="15"/>
      <c r="S140" s="15"/>
      <c r="T140" s="15"/>
      <c r="U140" s="15"/>
    </row>
    <row r="141" spans="1:21" ht="18.600000000000001" customHeight="1">
      <c r="A141" s="14" t="s">
        <v>18</v>
      </c>
      <c r="B141" s="15"/>
      <c r="C141" s="15"/>
      <c r="D141" s="15"/>
      <c r="E141" s="45"/>
      <c r="F141" s="39"/>
      <c r="G141" s="15"/>
      <c r="H141" s="15"/>
      <c r="I141" s="15"/>
      <c r="J141" s="15"/>
      <c r="K141" s="15"/>
      <c r="L141" s="15"/>
      <c r="M141" s="15"/>
      <c r="N141" s="15"/>
      <c r="P141" s="15"/>
      <c r="Q141" s="15"/>
      <c r="R141" s="15"/>
      <c r="S141" s="15"/>
      <c r="T141" s="15"/>
      <c r="U141" s="15"/>
    </row>
    <row r="142" spans="1:21" ht="18.600000000000001" customHeight="1">
      <c r="A142" s="14" t="s">
        <v>19</v>
      </c>
      <c r="B142" s="15"/>
      <c r="C142" s="15"/>
      <c r="D142" s="15"/>
      <c r="E142" s="45"/>
      <c r="F142" s="39"/>
      <c r="G142" s="15"/>
      <c r="H142" s="15"/>
      <c r="I142" s="15"/>
      <c r="J142" s="15"/>
      <c r="K142" s="15"/>
      <c r="L142" s="15"/>
      <c r="M142" s="15"/>
      <c r="N142" s="15"/>
      <c r="P142" s="15"/>
      <c r="Q142" s="15"/>
      <c r="R142" s="15"/>
      <c r="S142" s="15"/>
      <c r="T142" s="15"/>
      <c r="U142" s="15"/>
    </row>
    <row r="143" spans="1:21" ht="18.600000000000001" customHeight="1">
      <c r="A143" s="14" t="s">
        <v>98</v>
      </c>
      <c r="B143" s="15"/>
      <c r="C143" s="15"/>
      <c r="D143" s="15"/>
      <c r="E143" s="45"/>
      <c r="F143" s="39"/>
      <c r="G143" s="15"/>
      <c r="H143" s="15"/>
      <c r="I143" s="15"/>
      <c r="J143" s="15"/>
      <c r="K143" s="15"/>
      <c r="L143" s="15"/>
      <c r="M143" s="15"/>
      <c r="N143" s="15"/>
      <c r="P143" s="15"/>
      <c r="Q143" s="15"/>
      <c r="R143" s="15"/>
      <c r="S143" s="15"/>
      <c r="T143" s="15"/>
      <c r="U143" s="15"/>
    </row>
    <row r="144" spans="1:21" ht="18.600000000000001" customHeight="1">
      <c r="A144" s="14" t="s">
        <v>99</v>
      </c>
      <c r="B144" s="15"/>
      <c r="C144" s="15"/>
      <c r="D144" s="15"/>
      <c r="E144" s="45"/>
      <c r="F144" s="39"/>
      <c r="G144" s="15"/>
      <c r="H144" s="15"/>
      <c r="I144" s="15"/>
      <c r="J144" s="15"/>
      <c r="K144" s="15"/>
      <c r="L144" s="15"/>
      <c r="M144" s="15"/>
      <c r="N144" s="15"/>
      <c r="P144" s="15"/>
      <c r="Q144" s="15"/>
      <c r="R144" s="15"/>
      <c r="S144" s="15"/>
      <c r="T144" s="15"/>
      <c r="U144" s="15"/>
    </row>
    <row r="145" spans="1:21" ht="18.399999999999999" customHeight="1">
      <c r="A145" s="14" t="s">
        <v>100</v>
      </c>
      <c r="B145" s="15"/>
      <c r="C145" s="15"/>
      <c r="D145" s="15"/>
      <c r="E145" s="45"/>
      <c r="F145" s="39"/>
      <c r="G145" s="15"/>
      <c r="H145" s="15"/>
      <c r="I145" s="15"/>
      <c r="J145" s="15"/>
      <c r="K145" s="15"/>
      <c r="L145" s="15"/>
      <c r="M145" s="15"/>
      <c r="N145" s="15"/>
      <c r="P145" s="15"/>
      <c r="Q145" s="15"/>
      <c r="R145" s="15"/>
      <c r="S145" s="15"/>
      <c r="T145" s="15"/>
      <c r="U145" s="15"/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/>
      <c r="C150" s="15"/>
      <c r="D150" s="15"/>
      <c r="E150" s="45"/>
      <c r="F150" s="39"/>
      <c r="G150" s="15"/>
      <c r="H150" s="15"/>
      <c r="I150" s="15"/>
      <c r="J150" s="15"/>
      <c r="K150" s="15"/>
      <c r="L150" s="15"/>
      <c r="M150" s="15"/>
      <c r="N150" s="15"/>
    </row>
    <row r="151" spans="1:21" ht="18.600000000000001" customHeight="1">
      <c r="A151" s="14" t="s">
        <v>107</v>
      </c>
      <c r="B151" s="15"/>
      <c r="C151" s="15"/>
      <c r="D151" s="15"/>
      <c r="E151" s="45"/>
      <c r="F151" s="39"/>
      <c r="G151" s="15"/>
      <c r="H151" s="15"/>
      <c r="I151" s="15"/>
      <c r="J151" s="15"/>
      <c r="K151" s="15"/>
      <c r="L151" s="15"/>
      <c r="M151" s="15"/>
      <c r="N151" s="15"/>
    </row>
    <row r="152" spans="1:21" ht="18.600000000000001" customHeight="1">
      <c r="A152" s="14" t="s">
        <v>108</v>
      </c>
      <c r="B152" s="15"/>
      <c r="C152" s="15"/>
      <c r="D152" s="15"/>
      <c r="E152" s="45"/>
      <c r="F152" s="39"/>
      <c r="G152" s="15"/>
      <c r="H152" s="15"/>
      <c r="I152" s="15"/>
      <c r="J152" s="15"/>
      <c r="K152" s="15"/>
      <c r="L152" s="15"/>
      <c r="M152" s="15"/>
      <c r="N152" s="15"/>
    </row>
    <row r="153" spans="1:21" ht="18.600000000000001" customHeight="1">
      <c r="A153" s="14" t="s">
        <v>109</v>
      </c>
      <c r="B153" s="15"/>
      <c r="C153" s="15"/>
      <c r="D153" s="15"/>
      <c r="E153" s="45"/>
      <c r="F153" s="39"/>
      <c r="G153" s="15"/>
      <c r="H153" s="15"/>
      <c r="I153" s="15"/>
      <c r="J153" s="15"/>
      <c r="K153" s="15"/>
      <c r="L153" s="15"/>
      <c r="M153" s="15"/>
      <c r="N153" s="15"/>
    </row>
    <row r="154" spans="1:21" ht="18.600000000000001" customHeight="1">
      <c r="A154" s="14" t="s">
        <v>110</v>
      </c>
      <c r="B154" s="15"/>
      <c r="C154" s="15"/>
      <c r="D154" s="15"/>
      <c r="E154" s="45"/>
      <c r="F154" s="39"/>
      <c r="G154" s="15"/>
      <c r="H154" s="15"/>
      <c r="I154" s="15"/>
      <c r="J154" s="15"/>
      <c r="K154" s="15"/>
      <c r="L154" s="15"/>
      <c r="M154" s="15"/>
      <c r="N154" s="15"/>
    </row>
    <row r="155" spans="1:21" ht="18.600000000000001" customHeight="1">
      <c r="A155" s="14" t="s">
        <v>111</v>
      </c>
      <c r="B155" s="15"/>
      <c r="C155" s="15"/>
      <c r="D155" s="15"/>
      <c r="E155" s="45"/>
      <c r="F155" s="39"/>
      <c r="G155" s="15"/>
      <c r="H155" s="15"/>
      <c r="I155" s="15"/>
      <c r="J155" s="15"/>
      <c r="K155" s="15"/>
      <c r="L155" s="15"/>
      <c r="M155" s="15"/>
      <c r="N155" s="15"/>
    </row>
    <row r="156" spans="1:21" ht="18.600000000000001" customHeight="1">
      <c r="A156" s="14" t="s">
        <v>112</v>
      </c>
      <c r="B156" s="15"/>
      <c r="C156" s="15"/>
      <c r="D156" s="15"/>
      <c r="E156" s="45"/>
      <c r="F156" s="39"/>
      <c r="G156" s="15"/>
      <c r="H156" s="15"/>
      <c r="I156" s="15"/>
      <c r="J156" s="15"/>
      <c r="K156" s="15"/>
      <c r="L156" s="15"/>
      <c r="M156" s="15"/>
      <c r="N156" s="15"/>
    </row>
    <row r="157" spans="1:21" ht="18.600000000000001" customHeight="1">
      <c r="A157" s="14" t="s">
        <v>113</v>
      </c>
      <c r="B157" s="15"/>
      <c r="C157" s="15"/>
      <c r="D157" s="15"/>
      <c r="E157" s="45"/>
      <c r="F157" s="39"/>
      <c r="G157" s="15"/>
      <c r="H157" s="15"/>
      <c r="I157" s="15"/>
      <c r="J157" s="15"/>
      <c r="K157" s="15"/>
      <c r="L157" s="15"/>
      <c r="M157" s="15"/>
      <c r="N157" s="15"/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/>
      <c r="C162" s="15"/>
      <c r="D162" s="15"/>
      <c r="E162" s="45"/>
      <c r="F162" s="39"/>
      <c r="G162" s="15"/>
      <c r="H162" s="15"/>
      <c r="I162" s="15"/>
      <c r="J162" s="15"/>
      <c r="K162" s="15"/>
      <c r="L162" s="15"/>
      <c r="M162" s="15"/>
      <c r="N162" s="15"/>
    </row>
    <row r="163" spans="1:14" ht="18.600000000000001" customHeight="1">
      <c r="A163" s="14" t="s">
        <v>96</v>
      </c>
      <c r="B163" s="15"/>
      <c r="C163" s="15"/>
      <c r="D163" s="15"/>
      <c r="E163" s="45"/>
      <c r="F163" s="39"/>
      <c r="G163" s="15"/>
      <c r="H163" s="15"/>
      <c r="I163" s="15"/>
      <c r="J163" s="15"/>
      <c r="K163" s="15"/>
      <c r="L163" s="15"/>
      <c r="M163" s="15"/>
      <c r="N163" s="15"/>
    </row>
    <row r="164" spans="1:14" ht="18.600000000000001" customHeight="1">
      <c r="A164" s="14" t="s">
        <v>17</v>
      </c>
      <c r="B164" s="15"/>
      <c r="C164" s="15"/>
      <c r="D164" s="15"/>
      <c r="E164" s="45"/>
      <c r="F164" s="39"/>
      <c r="G164" s="15"/>
      <c r="H164" s="15"/>
      <c r="I164" s="15"/>
      <c r="J164" s="15"/>
      <c r="K164" s="15"/>
      <c r="L164" s="15"/>
      <c r="M164" s="15"/>
      <c r="N164" s="15"/>
    </row>
    <row r="165" spans="1:14" ht="18.600000000000001" customHeight="1">
      <c r="A165" s="14" t="s">
        <v>18</v>
      </c>
      <c r="B165" s="15"/>
      <c r="C165" s="15"/>
      <c r="D165" s="15"/>
      <c r="E165" s="45"/>
      <c r="F165" s="39"/>
      <c r="G165" s="15"/>
      <c r="H165" s="15"/>
      <c r="I165" s="15"/>
      <c r="J165" s="15"/>
      <c r="K165" s="15"/>
      <c r="L165" s="15"/>
      <c r="M165" s="15"/>
      <c r="N165" s="15"/>
    </row>
    <row r="166" spans="1:14" ht="18.600000000000001" customHeight="1">
      <c r="A166" s="14" t="s">
        <v>98</v>
      </c>
      <c r="B166" s="15"/>
      <c r="C166" s="15"/>
      <c r="D166" s="15"/>
      <c r="E166" s="45"/>
      <c r="F166" s="39"/>
      <c r="G166" s="15"/>
      <c r="H166" s="15"/>
      <c r="I166" s="15"/>
      <c r="J166" s="15"/>
      <c r="K166" s="15"/>
      <c r="L166" s="15"/>
      <c r="M166" s="15"/>
      <c r="N166" s="15"/>
    </row>
    <row r="167" spans="1:14" ht="18.600000000000001" customHeight="1">
      <c r="A167" s="14" t="s">
        <v>100</v>
      </c>
      <c r="B167" s="15"/>
      <c r="C167" s="15"/>
      <c r="D167" s="15"/>
      <c r="E167" s="45"/>
      <c r="F167" s="39"/>
      <c r="G167" s="15"/>
      <c r="H167" s="15"/>
      <c r="I167" s="15"/>
      <c r="J167" s="15"/>
      <c r="K167" s="15"/>
      <c r="L167" s="15"/>
      <c r="M167" s="15"/>
      <c r="N167" s="15"/>
    </row>
    <row r="168" spans="1:14" ht="18.600000000000001" customHeight="1">
      <c r="A168" s="14" t="s">
        <v>22</v>
      </c>
      <c r="B168" s="15"/>
      <c r="C168" s="15"/>
      <c r="D168" s="15"/>
      <c r="E168" s="45"/>
      <c r="F168" s="39"/>
      <c r="G168" s="15"/>
      <c r="H168" s="15"/>
      <c r="I168" s="15"/>
      <c r="J168" s="15"/>
      <c r="K168" s="15"/>
      <c r="L168" s="15"/>
      <c r="M168" s="15"/>
      <c r="N168" s="15"/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/>
      <c r="C173" s="15"/>
      <c r="D173" s="15"/>
      <c r="E173" s="45"/>
      <c r="F173" s="39"/>
      <c r="G173" s="15"/>
      <c r="H173" s="15"/>
      <c r="I173" s="15"/>
      <c r="J173" s="15"/>
      <c r="K173" s="15"/>
      <c r="L173" s="15"/>
      <c r="M173" s="15"/>
      <c r="N173" s="15"/>
    </row>
    <row r="174" spans="1:14" ht="18.600000000000001" customHeight="1">
      <c r="A174" s="14" t="s">
        <v>96</v>
      </c>
      <c r="B174" s="15"/>
      <c r="C174" s="15"/>
      <c r="D174" s="15"/>
      <c r="E174" s="45"/>
      <c r="F174" s="39"/>
      <c r="G174" s="15"/>
      <c r="H174" s="15"/>
      <c r="I174" s="15"/>
      <c r="J174" s="15"/>
      <c r="K174" s="15"/>
      <c r="L174" s="15"/>
      <c r="M174" s="15"/>
      <c r="N174" s="15"/>
    </row>
    <row r="175" spans="1:14" ht="18.600000000000001" customHeight="1">
      <c r="A175" s="14" t="s">
        <v>17</v>
      </c>
      <c r="B175" s="15"/>
      <c r="C175" s="15"/>
      <c r="D175" s="15"/>
      <c r="E175" s="45"/>
      <c r="F175" s="39"/>
      <c r="G175" s="15"/>
      <c r="H175" s="15"/>
      <c r="I175" s="15"/>
      <c r="J175" s="15"/>
      <c r="K175" s="15"/>
      <c r="L175" s="15"/>
      <c r="M175" s="15"/>
      <c r="N175" s="15"/>
    </row>
    <row r="176" spans="1:14" ht="18.600000000000001" customHeight="1">
      <c r="A176" s="14" t="s">
        <v>18</v>
      </c>
      <c r="B176" s="15"/>
      <c r="C176" s="15"/>
      <c r="D176" s="15"/>
      <c r="E176" s="45"/>
      <c r="F176" s="39"/>
      <c r="G176" s="15"/>
      <c r="H176" s="15"/>
      <c r="I176" s="15"/>
      <c r="J176" s="15"/>
      <c r="K176" s="15"/>
      <c r="L176" s="15"/>
      <c r="M176" s="15"/>
      <c r="N176" s="15"/>
    </row>
    <row r="177" spans="1:16" ht="18.600000000000001" customHeight="1">
      <c r="A177" s="14" t="s">
        <v>98</v>
      </c>
      <c r="B177" s="15"/>
      <c r="C177" s="15"/>
      <c r="D177" s="15"/>
      <c r="E177" s="45"/>
      <c r="F177" s="39"/>
      <c r="G177" s="15"/>
      <c r="H177" s="15"/>
      <c r="I177" s="15"/>
      <c r="J177" s="15"/>
      <c r="K177" s="15"/>
      <c r="L177" s="15"/>
      <c r="M177" s="15"/>
      <c r="N177" s="15"/>
    </row>
    <row r="178" spans="1:16" ht="18.600000000000001" customHeight="1">
      <c r="A178" s="14" t="s">
        <v>100</v>
      </c>
      <c r="B178" s="15"/>
      <c r="C178" s="15"/>
      <c r="D178" s="15"/>
      <c r="E178" s="45"/>
      <c r="F178" s="39"/>
      <c r="G178" s="15"/>
      <c r="H178" s="15"/>
      <c r="I178" s="15"/>
      <c r="J178" s="15"/>
      <c r="K178" s="15"/>
      <c r="L178" s="15"/>
      <c r="M178" s="15"/>
      <c r="N178" s="15"/>
    </row>
    <row r="179" spans="1:16" ht="18.399999999999999" customHeight="1">
      <c r="A179" s="14" t="s">
        <v>22</v>
      </c>
      <c r="B179" s="15"/>
      <c r="C179" s="15"/>
      <c r="D179" s="15"/>
      <c r="E179" s="45"/>
      <c r="F179" s="39"/>
      <c r="G179" s="15"/>
      <c r="H179" s="15"/>
      <c r="I179" s="15"/>
      <c r="J179" s="15"/>
      <c r="K179" s="15"/>
      <c r="L179" s="15"/>
      <c r="M179" s="15"/>
      <c r="N179" s="15"/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/>
      <c r="C184" s="15"/>
      <c r="D184" s="15"/>
      <c r="E184" s="45"/>
      <c r="F184" s="39"/>
      <c r="G184" s="15"/>
      <c r="H184" s="15"/>
      <c r="I184" s="15"/>
      <c r="J184" s="15"/>
      <c r="K184" s="15"/>
      <c r="L184" s="15"/>
      <c r="M184" s="15"/>
      <c r="N184" s="15"/>
      <c r="P184" s="15"/>
    </row>
    <row r="185" spans="1:16" ht="16.5" customHeight="1">
      <c r="A185" s="14" t="s">
        <v>119</v>
      </c>
      <c r="B185" s="15"/>
      <c r="C185" s="15"/>
      <c r="D185" s="15"/>
      <c r="E185" s="45"/>
      <c r="F185" s="39"/>
      <c r="G185" s="15"/>
      <c r="H185" s="15"/>
      <c r="I185" s="15"/>
      <c r="J185" s="15"/>
      <c r="K185" s="15"/>
      <c r="L185" s="15"/>
      <c r="M185" s="15"/>
      <c r="N185" s="15"/>
      <c r="P185" s="15"/>
    </row>
    <row r="186" spans="1:16" ht="16.5" customHeight="1">
      <c r="A186" s="14" t="s">
        <v>120</v>
      </c>
      <c r="B186" s="15"/>
      <c r="C186" s="15"/>
      <c r="D186" s="15"/>
      <c r="E186" s="45"/>
      <c r="F186" s="39"/>
      <c r="G186" s="15"/>
      <c r="H186" s="15"/>
      <c r="I186" s="15"/>
      <c r="J186" s="15"/>
      <c r="K186" s="15"/>
      <c r="L186" s="15"/>
      <c r="M186" s="15"/>
      <c r="N186" s="15"/>
      <c r="P186" s="15"/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/>
      <c r="C190" s="15"/>
      <c r="D190" s="15">
        <v>8</v>
      </c>
      <c r="E190" s="45">
        <v>12</v>
      </c>
      <c r="F190" s="39"/>
      <c r="G190" s="15"/>
      <c r="H190" s="15"/>
      <c r="I190" s="15"/>
      <c r="J190" s="15">
        <v>1</v>
      </c>
      <c r="K190" s="15">
        <v>3</v>
      </c>
      <c r="L190" s="15"/>
      <c r="M190" s="15">
        <v>20</v>
      </c>
      <c r="N190" s="15">
        <v>4</v>
      </c>
      <c r="P190" s="15">
        <v>24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/>
      <c r="C195" s="15"/>
      <c r="D195" s="15"/>
      <c r="E195" s="45"/>
      <c r="F195" s="39"/>
      <c r="G195" s="15"/>
      <c r="H195" s="15"/>
      <c r="I195" s="15"/>
      <c r="J195" s="15"/>
      <c r="K195" s="15"/>
      <c r="L195" s="15"/>
      <c r="M195" s="15"/>
      <c r="N195" s="15"/>
      <c r="P195" s="15"/>
      <c r="Q195" s="15"/>
      <c r="R195" s="15"/>
      <c r="S195" s="15"/>
      <c r="T195" s="15"/>
      <c r="U195" s="15"/>
      <c r="V195" s="15"/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/>
      <c r="C199" s="15"/>
      <c r="D199" s="15"/>
      <c r="E199" s="45"/>
      <c r="F199" s="39"/>
      <c r="G199" s="15"/>
      <c r="H199" s="15"/>
      <c r="I199" s="15"/>
      <c r="J199" s="15"/>
      <c r="K199" s="15"/>
      <c r="L199" s="15"/>
      <c r="M199" s="15"/>
      <c r="N199" s="15"/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/>
      <c r="C203" s="15"/>
      <c r="D203" s="15"/>
      <c r="E203" s="45"/>
      <c r="F203" s="39"/>
      <c r="G203" s="15"/>
      <c r="H203" s="15"/>
      <c r="I203" s="15"/>
      <c r="J203" s="15"/>
      <c r="K203" s="15"/>
      <c r="L203" s="15"/>
      <c r="M203" s="15"/>
      <c r="N203" s="15"/>
    </row>
    <row r="204" spans="1:22" ht="18" customHeight="1">
      <c r="A204" s="14" t="s">
        <v>129</v>
      </c>
      <c r="B204" s="15"/>
      <c r="C204" s="15"/>
      <c r="D204" s="15"/>
      <c r="E204" s="45"/>
      <c r="F204" s="39"/>
      <c r="G204" s="15"/>
      <c r="H204" s="15"/>
      <c r="I204" s="15"/>
      <c r="J204" s="15"/>
      <c r="K204" s="15"/>
      <c r="L204" s="15"/>
      <c r="M204" s="15"/>
      <c r="N204" s="15"/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/>
      <c r="C208" s="15"/>
      <c r="D208" s="15"/>
      <c r="E208" s="45"/>
      <c r="F208" s="39"/>
      <c r="G208" s="15"/>
      <c r="H208" s="15"/>
      <c r="I208" s="15"/>
      <c r="J208" s="15"/>
      <c r="K208" s="15"/>
      <c r="L208" s="15"/>
      <c r="M208" s="15"/>
      <c r="N208" s="15"/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/>
      <c r="C213" s="15"/>
      <c r="D213" s="15"/>
      <c r="E213" s="45"/>
      <c r="F213" s="39"/>
      <c r="G213" s="15"/>
      <c r="H213" s="15"/>
      <c r="I213" s="15"/>
      <c r="J213" s="15"/>
      <c r="K213" s="15"/>
      <c r="L213" s="15"/>
      <c r="M213" s="15"/>
      <c r="N213" s="15"/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/>
      <c r="C217" s="15"/>
      <c r="D217" s="15"/>
      <c r="E217" s="45"/>
      <c r="F217" s="39"/>
      <c r="G217" s="15"/>
      <c r="H217" s="15"/>
      <c r="I217" s="15"/>
      <c r="J217" s="15"/>
      <c r="K217" s="15"/>
      <c r="L217" s="15"/>
      <c r="M217" s="15"/>
      <c r="N217" s="15"/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/>
      <c r="C222" s="15"/>
      <c r="D222" s="15"/>
      <c r="E222" s="45"/>
      <c r="F222" s="39"/>
      <c r="G222" s="15"/>
      <c r="H222" s="15"/>
      <c r="I222" s="15"/>
      <c r="J222" s="15"/>
      <c r="K222" s="15"/>
      <c r="L222" s="15"/>
      <c r="M222" s="15"/>
      <c r="N222" s="15"/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/>
      <c r="C228" s="20"/>
      <c r="D228" s="20"/>
      <c r="E228" s="38"/>
      <c r="F228" s="39"/>
      <c r="G228" s="20"/>
      <c r="H228" s="20"/>
      <c r="I228" s="20"/>
      <c r="J228" s="20"/>
      <c r="K228" s="20"/>
      <c r="L228" s="20"/>
      <c r="M228" s="20"/>
      <c r="N228" s="20"/>
    </row>
    <row r="229" spans="1:14">
      <c r="A229" s="20" t="s">
        <v>140</v>
      </c>
      <c r="B229" s="20"/>
      <c r="C229" s="20"/>
      <c r="D229" s="20"/>
      <c r="E229" s="38"/>
      <c r="F229" s="39"/>
      <c r="G229" s="20"/>
      <c r="H229" s="20"/>
      <c r="I229" s="20"/>
      <c r="J229" s="20"/>
      <c r="K229" s="20"/>
      <c r="L229" s="20"/>
      <c r="M229" s="20"/>
      <c r="N229" s="20"/>
    </row>
    <row r="230" spans="1:14">
      <c r="A230" s="20" t="s">
        <v>141</v>
      </c>
      <c r="B230" s="20"/>
      <c r="C230" s="20"/>
      <c r="D230" s="20"/>
      <c r="E230" s="38"/>
      <c r="F230" s="39"/>
      <c r="G230" s="20"/>
      <c r="H230" s="20"/>
      <c r="I230" s="20"/>
      <c r="J230" s="20"/>
      <c r="K230" s="20"/>
      <c r="L230" s="20"/>
      <c r="M230" s="20"/>
      <c r="N230" s="20"/>
    </row>
    <row r="231" spans="1:14">
      <c r="A231" s="20" t="s">
        <v>142</v>
      </c>
      <c r="B231" s="20"/>
      <c r="C231" s="20"/>
      <c r="D231" s="20"/>
      <c r="E231" s="38"/>
      <c r="F231" s="39"/>
      <c r="G231" s="20"/>
      <c r="H231" s="20"/>
      <c r="I231" s="20"/>
      <c r="J231" s="20"/>
      <c r="K231" s="20"/>
      <c r="L231" s="20"/>
      <c r="M231" s="20"/>
      <c r="N231" s="20"/>
    </row>
    <row r="232" spans="1:14">
      <c r="A232" s="20" t="s">
        <v>143</v>
      </c>
      <c r="B232" s="20"/>
      <c r="C232" s="20"/>
      <c r="D232" s="20"/>
      <c r="E232" s="38"/>
      <c r="F232" s="39"/>
      <c r="G232" s="20"/>
      <c r="H232" s="20"/>
      <c r="I232" s="20"/>
      <c r="J232" s="20"/>
      <c r="K232" s="20"/>
      <c r="L232" s="20"/>
      <c r="M232" s="20"/>
      <c r="N232" s="20"/>
    </row>
    <row r="233" spans="1:14">
      <c r="A233" s="20" t="s">
        <v>144</v>
      </c>
      <c r="B233" s="20"/>
      <c r="C233" s="20"/>
      <c r="D233" s="20"/>
      <c r="E233" s="38"/>
      <c r="F233" s="39"/>
      <c r="G233" s="20"/>
      <c r="H233" s="20"/>
      <c r="I233" s="20"/>
      <c r="J233" s="20"/>
      <c r="K233" s="20"/>
      <c r="L233" s="20"/>
      <c r="M233" s="20"/>
      <c r="N233" s="20"/>
    </row>
    <row r="234" spans="1:14">
      <c r="A234" s="20" t="s">
        <v>145</v>
      </c>
      <c r="B234" s="20"/>
      <c r="C234" s="20"/>
      <c r="D234" s="20"/>
      <c r="E234" s="38"/>
      <c r="F234" s="39"/>
      <c r="G234" s="20"/>
      <c r="H234" s="20"/>
      <c r="I234" s="20"/>
      <c r="J234" s="20"/>
      <c r="K234" s="20"/>
      <c r="L234" s="20"/>
      <c r="M234" s="20"/>
      <c r="N234" s="20"/>
    </row>
    <row r="235" spans="1:14" ht="25.5">
      <c r="A235" s="20" t="s">
        <v>146</v>
      </c>
      <c r="B235" s="20"/>
      <c r="C235" s="20"/>
      <c r="D235" s="20"/>
      <c r="E235" s="38"/>
      <c r="F235" s="39"/>
      <c r="G235" s="20"/>
      <c r="H235" s="20"/>
      <c r="I235" s="20"/>
      <c r="J235" s="20"/>
      <c r="K235" s="20"/>
      <c r="L235" s="20"/>
      <c r="M235" s="20"/>
      <c r="N235" s="20"/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139</v>
      </c>
      <c r="B239" s="20"/>
      <c r="C239" s="20"/>
      <c r="D239" s="20"/>
      <c r="E239" s="38"/>
      <c r="F239" s="39"/>
      <c r="G239" s="20"/>
      <c r="H239" s="20"/>
      <c r="I239" s="20"/>
      <c r="J239" s="20"/>
      <c r="K239" s="20"/>
      <c r="L239" s="20"/>
      <c r="M239" s="20"/>
      <c r="N239" s="20"/>
    </row>
    <row r="240" spans="1:14">
      <c r="A240" s="20" t="s">
        <v>140</v>
      </c>
      <c r="B240" s="20"/>
      <c r="C240" s="20"/>
      <c r="D240" s="20"/>
      <c r="E240" s="38"/>
      <c r="F240" s="39"/>
      <c r="G240" s="20"/>
      <c r="H240" s="20"/>
      <c r="I240" s="20"/>
      <c r="J240" s="20"/>
      <c r="K240" s="20"/>
      <c r="L240" s="20"/>
      <c r="M240" s="20"/>
      <c r="N240" s="20"/>
    </row>
    <row r="241" spans="1:14">
      <c r="A241" s="20" t="s">
        <v>150</v>
      </c>
      <c r="B241" s="20"/>
      <c r="C241" s="20"/>
      <c r="D241" s="20"/>
      <c r="E241" s="38"/>
      <c r="F241" s="39"/>
      <c r="G241" s="20"/>
      <c r="H241" s="20"/>
      <c r="I241" s="20"/>
      <c r="J241" s="20"/>
      <c r="K241" s="20"/>
      <c r="L241" s="20"/>
      <c r="M241" s="20"/>
      <c r="N241" s="20"/>
    </row>
    <row r="242" spans="1:14">
      <c r="A242" s="20" t="s">
        <v>151</v>
      </c>
      <c r="B242" s="20"/>
      <c r="C242" s="20"/>
      <c r="D242" s="20"/>
      <c r="E242" s="38"/>
      <c r="F242" s="39"/>
      <c r="G242" s="20"/>
      <c r="H242" s="20"/>
      <c r="I242" s="20"/>
      <c r="J242" s="20"/>
      <c r="K242" s="20"/>
      <c r="L242" s="20"/>
      <c r="M242" s="20"/>
      <c r="N242" s="20"/>
    </row>
    <row r="243" spans="1:14">
      <c r="A243" s="20" t="s">
        <v>152</v>
      </c>
      <c r="B243" s="20"/>
      <c r="C243" s="20"/>
      <c r="D243" s="20"/>
      <c r="E243" s="38"/>
      <c r="F243" s="39"/>
      <c r="G243" s="20"/>
      <c r="H243" s="20"/>
      <c r="I243" s="20"/>
      <c r="J243" s="20"/>
      <c r="K243" s="20"/>
      <c r="L243" s="20"/>
      <c r="M243" s="20"/>
      <c r="N243" s="20"/>
    </row>
    <row r="244" spans="1:14">
      <c r="A244" s="20" t="s">
        <v>153</v>
      </c>
      <c r="B244" s="20"/>
      <c r="C244" s="20"/>
      <c r="D244" s="20"/>
      <c r="E244" s="38"/>
      <c r="F244" s="39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20" t="s">
        <v>154</v>
      </c>
      <c r="B245" s="20"/>
      <c r="C245" s="20"/>
      <c r="D245" s="20"/>
      <c r="E245" s="38"/>
      <c r="F245" s="39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20" t="s">
        <v>155</v>
      </c>
      <c r="B246" s="20"/>
      <c r="C246" s="20"/>
      <c r="D246" s="20"/>
      <c r="E246" s="38"/>
      <c r="F246" s="39"/>
      <c r="G246" s="20"/>
      <c r="H246" s="20"/>
      <c r="I246" s="20"/>
      <c r="J246" s="20"/>
      <c r="K246" s="20"/>
      <c r="L246" s="20"/>
      <c r="M246" s="20"/>
      <c r="N246" s="20"/>
    </row>
    <row r="247" spans="1:14">
      <c r="A247" s="20" t="s">
        <v>156</v>
      </c>
      <c r="B247" s="20"/>
      <c r="C247" s="20"/>
      <c r="D247" s="20"/>
      <c r="E247" s="38"/>
      <c r="F247" s="39"/>
      <c r="G247" s="20"/>
      <c r="H247" s="20"/>
      <c r="I247" s="20"/>
      <c r="J247" s="20"/>
      <c r="K247" s="20"/>
      <c r="L247" s="20"/>
      <c r="M247" s="20"/>
      <c r="N247" s="20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1744-B7C3-46D5-B70F-FFF3BC800886}">
  <dimension ref="A1:AA247"/>
  <sheetViews>
    <sheetView workbookViewId="0">
      <selection activeCell="A4" sqref="A4:J4"/>
    </sheetView>
  </sheetViews>
  <sheetFormatPr baseColWidth="10" defaultRowHeight="15"/>
  <cols>
    <col min="1" max="1" width="54.85546875" style="11" customWidth="1"/>
    <col min="2" max="4" width="13.7109375" style="11" customWidth="1"/>
    <col min="5" max="5" width="10.28515625" style="11" customWidth="1"/>
    <col min="6" max="6" width="3.42578125" style="11" customWidth="1"/>
    <col min="7" max="14" width="13.7109375" style="11" customWidth="1"/>
    <col min="15" max="15" width="0" style="11" hidden="1" customWidth="1"/>
    <col min="16" max="27" width="13.7109375" style="11" customWidth="1"/>
    <col min="28" max="16384" width="11.42578125" style="11"/>
  </cols>
  <sheetData>
    <row r="1" spans="1:27" ht="10.7" customHeight="1"/>
    <row r="2" spans="1:27" ht="65.4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7" ht="3.95" customHeight="1"/>
    <row r="4" spans="1:27" ht="42.75" customHeight="1">
      <c r="A4" s="53" t="s">
        <v>159</v>
      </c>
      <c r="B4" s="47"/>
      <c r="C4" s="47"/>
      <c r="D4" s="47"/>
      <c r="E4" s="47"/>
      <c r="F4" s="47"/>
      <c r="G4" s="47"/>
      <c r="H4" s="47"/>
      <c r="I4" s="47"/>
      <c r="J4" s="47"/>
    </row>
    <row r="5" spans="1:27" ht="15.6" customHeight="1"/>
    <row r="6" spans="1:27" ht="0.4" customHeight="1"/>
    <row r="7" spans="1:27" ht="18" customHeight="1">
      <c r="A7" s="55" t="s">
        <v>164</v>
      </c>
      <c r="B7" s="47"/>
      <c r="C7" s="47"/>
      <c r="D7" s="47"/>
      <c r="E7" s="47"/>
      <c r="F7" s="47"/>
      <c r="G7" s="47"/>
      <c r="H7" s="47"/>
      <c r="I7" s="47"/>
      <c r="J7" s="47"/>
    </row>
    <row r="8" spans="1:27" ht="18" customHeight="1">
      <c r="A8" s="55" t="s">
        <v>2</v>
      </c>
      <c r="B8" s="47"/>
      <c r="C8" s="47"/>
      <c r="D8" s="47"/>
      <c r="E8" s="47"/>
      <c r="F8" s="47"/>
      <c r="G8" s="47"/>
      <c r="H8" s="47"/>
      <c r="I8" s="47"/>
      <c r="J8" s="47"/>
    </row>
    <row r="9" spans="1:27" ht="43.35" customHeight="1"/>
    <row r="10" spans="1:27">
      <c r="A10" s="40" t="s">
        <v>3</v>
      </c>
      <c r="B10" s="42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39"/>
      <c r="M10" s="42" t="s">
        <v>5</v>
      </c>
      <c r="N10" s="43"/>
      <c r="O10" s="43"/>
      <c r="P10" s="43"/>
      <c r="Q10" s="43"/>
      <c r="R10" s="43"/>
      <c r="S10" s="43"/>
      <c r="T10" s="43"/>
      <c r="U10" s="43"/>
      <c r="V10" s="43"/>
      <c r="W10" s="39"/>
      <c r="X10" s="42" t="s">
        <v>6</v>
      </c>
      <c r="Y10" s="43"/>
      <c r="Z10" s="43"/>
      <c r="AA10" s="39"/>
    </row>
    <row r="11" spans="1:27">
      <c r="A11" s="48"/>
      <c r="B11" s="44" t="s">
        <v>7</v>
      </c>
      <c r="C11" s="39"/>
      <c r="D11" s="44" t="s">
        <v>8</v>
      </c>
      <c r="E11" s="43"/>
      <c r="F11" s="39"/>
      <c r="G11" s="44" t="s">
        <v>9</v>
      </c>
      <c r="H11" s="39"/>
      <c r="I11" s="44" t="s">
        <v>10</v>
      </c>
      <c r="J11" s="39"/>
      <c r="K11" s="44" t="s">
        <v>11</v>
      </c>
      <c r="L11" s="39"/>
      <c r="M11" s="44" t="s">
        <v>7</v>
      </c>
      <c r="N11" s="39"/>
      <c r="P11" s="44" t="s">
        <v>8</v>
      </c>
      <c r="Q11" s="39"/>
      <c r="R11" s="44" t="s">
        <v>9</v>
      </c>
      <c r="S11" s="39"/>
      <c r="T11" s="44" t="s">
        <v>10</v>
      </c>
      <c r="U11" s="39"/>
      <c r="V11" s="44" t="s">
        <v>11</v>
      </c>
      <c r="W11" s="39"/>
      <c r="X11" s="44" t="s">
        <v>12</v>
      </c>
      <c r="Y11" s="39"/>
      <c r="Z11" s="44" t="s">
        <v>13</v>
      </c>
      <c r="AA11" s="39"/>
    </row>
    <row r="12" spans="1:27" ht="16.5">
      <c r="A12" s="41"/>
      <c r="B12" s="12" t="s">
        <v>12</v>
      </c>
      <c r="C12" s="12" t="s">
        <v>13</v>
      </c>
      <c r="D12" s="12" t="s">
        <v>12</v>
      </c>
      <c r="E12" s="52" t="s">
        <v>13</v>
      </c>
      <c r="F12" s="39"/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P12" s="12" t="s">
        <v>12</v>
      </c>
      <c r="Q12" s="12" t="s">
        <v>13</v>
      </c>
      <c r="R12" s="12" t="s">
        <v>12</v>
      </c>
      <c r="S12" s="12" t="s">
        <v>13</v>
      </c>
      <c r="T12" s="12" t="s">
        <v>12</v>
      </c>
      <c r="U12" s="12" t="s">
        <v>13</v>
      </c>
      <c r="V12" s="12" t="s">
        <v>12</v>
      </c>
      <c r="W12" s="12" t="s">
        <v>13</v>
      </c>
      <c r="X12" s="13" t="s">
        <v>4</v>
      </c>
      <c r="Y12" s="13" t="s">
        <v>5</v>
      </c>
      <c r="Z12" s="13" t="s">
        <v>4</v>
      </c>
      <c r="AA12" s="13" t="s">
        <v>5</v>
      </c>
    </row>
    <row r="13" spans="1:27" ht="16.5" customHeight="1">
      <c r="A13" s="14" t="s">
        <v>14</v>
      </c>
      <c r="B13" s="15"/>
      <c r="C13" s="15"/>
      <c r="D13" s="15"/>
      <c r="E13" s="45"/>
      <c r="F13" s="39"/>
      <c r="G13" s="15">
        <v>1</v>
      </c>
      <c r="H13" s="15"/>
      <c r="I13" s="15">
        <v>4</v>
      </c>
      <c r="J13" s="15">
        <v>2</v>
      </c>
      <c r="K13" s="15"/>
      <c r="L13" s="15"/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>
        <v>5</v>
      </c>
      <c r="Y13" s="15"/>
      <c r="Z13" s="15">
        <v>2</v>
      </c>
      <c r="AA13" s="15"/>
    </row>
    <row r="14" spans="1:27" ht="16.5" customHeight="1">
      <c r="A14" s="14" t="s">
        <v>15</v>
      </c>
      <c r="B14" s="15"/>
      <c r="C14" s="15"/>
      <c r="D14" s="15"/>
      <c r="E14" s="45"/>
      <c r="F14" s="39"/>
      <c r="G14" s="15"/>
      <c r="H14" s="15"/>
      <c r="I14" s="15"/>
      <c r="J14" s="15"/>
      <c r="K14" s="15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5" customHeight="1">
      <c r="A15" s="14" t="s">
        <v>16</v>
      </c>
      <c r="B15" s="15"/>
      <c r="C15" s="15"/>
      <c r="D15" s="15"/>
      <c r="E15" s="45"/>
      <c r="F15" s="39"/>
      <c r="G15" s="15">
        <v>1</v>
      </c>
      <c r="H15" s="15"/>
      <c r="I15" s="15">
        <v>4</v>
      </c>
      <c r="J15" s="15">
        <v>2</v>
      </c>
      <c r="K15" s="15"/>
      <c r="L15" s="15"/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>
        <v>5</v>
      </c>
      <c r="Y15" s="15"/>
      <c r="Z15" s="15">
        <v>2</v>
      </c>
      <c r="AA15" s="15"/>
    </row>
    <row r="16" spans="1:27" ht="16.5" customHeight="1">
      <c r="A16" s="14" t="s">
        <v>17</v>
      </c>
      <c r="B16" s="15"/>
      <c r="C16" s="15"/>
      <c r="D16" s="15"/>
      <c r="E16" s="45"/>
      <c r="F16" s="39"/>
      <c r="G16" s="15"/>
      <c r="H16" s="15"/>
      <c r="I16" s="15"/>
      <c r="J16" s="15"/>
      <c r="K16" s="15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6.5" customHeight="1">
      <c r="A17" s="14" t="s">
        <v>18</v>
      </c>
      <c r="B17" s="15"/>
      <c r="C17" s="15"/>
      <c r="D17" s="15"/>
      <c r="E17" s="45"/>
      <c r="F17" s="39"/>
      <c r="G17" s="15"/>
      <c r="H17" s="15"/>
      <c r="I17" s="15"/>
      <c r="J17" s="15"/>
      <c r="K17" s="15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6.5" customHeight="1">
      <c r="A18" s="14" t="s">
        <v>19</v>
      </c>
      <c r="B18" s="15"/>
      <c r="C18" s="15"/>
      <c r="D18" s="15"/>
      <c r="E18" s="45"/>
      <c r="F18" s="39"/>
      <c r="G18" s="15"/>
      <c r="H18" s="15"/>
      <c r="I18" s="15"/>
      <c r="J18" s="15"/>
      <c r="K18" s="15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6.5" customHeight="1">
      <c r="A19" s="14" t="s">
        <v>20</v>
      </c>
      <c r="B19" s="15"/>
      <c r="C19" s="15"/>
      <c r="D19" s="15"/>
      <c r="E19" s="45"/>
      <c r="F19" s="39"/>
      <c r="G19" s="15"/>
      <c r="H19" s="15"/>
      <c r="I19" s="15"/>
      <c r="J19" s="15"/>
      <c r="K19" s="15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6.5" customHeight="1">
      <c r="A20" s="14" t="s">
        <v>21</v>
      </c>
      <c r="B20" s="15"/>
      <c r="C20" s="15"/>
      <c r="D20" s="15"/>
      <c r="E20" s="45"/>
      <c r="F20" s="39"/>
      <c r="G20" s="15"/>
      <c r="H20" s="15"/>
      <c r="I20" s="15"/>
      <c r="J20" s="15"/>
      <c r="K20" s="15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6.5" customHeight="1">
      <c r="A21" s="14" t="s">
        <v>22</v>
      </c>
      <c r="B21" s="15"/>
      <c r="C21" s="15"/>
      <c r="D21" s="15"/>
      <c r="E21" s="45"/>
      <c r="F21" s="39"/>
      <c r="G21" s="15"/>
      <c r="H21" s="15"/>
      <c r="I21" s="15"/>
      <c r="J21" s="15"/>
      <c r="K21" s="15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6.5" customHeight="1">
      <c r="A22" s="14" t="s">
        <v>23</v>
      </c>
      <c r="B22" s="15"/>
      <c r="C22" s="15"/>
      <c r="D22" s="15"/>
      <c r="E22" s="45"/>
      <c r="F22" s="39"/>
      <c r="G22" s="15">
        <v>12</v>
      </c>
      <c r="H22" s="15"/>
      <c r="I22" s="15">
        <v>33</v>
      </c>
      <c r="J22" s="15"/>
      <c r="K22" s="15"/>
      <c r="L22" s="15"/>
      <c r="M22" s="15"/>
      <c r="N22" s="15"/>
      <c r="P22" s="15"/>
      <c r="Q22" s="15"/>
      <c r="R22" s="15">
        <v>5</v>
      </c>
      <c r="S22" s="15"/>
      <c r="T22" s="15">
        <v>13</v>
      </c>
      <c r="U22" s="15"/>
      <c r="V22" s="15">
        <v>1</v>
      </c>
      <c r="W22" s="15"/>
      <c r="X22" s="15">
        <v>45</v>
      </c>
      <c r="Y22" s="15">
        <v>19</v>
      </c>
      <c r="Z22" s="15"/>
      <c r="AA22" s="15"/>
    </row>
    <row r="23" spans="1:27" ht="12.4" customHeight="1"/>
    <row r="24" spans="1:27">
      <c r="A24" s="40" t="s">
        <v>24</v>
      </c>
      <c r="B24" s="42" t="s">
        <v>25</v>
      </c>
      <c r="C24" s="39"/>
      <c r="D24" s="42" t="s">
        <v>26</v>
      </c>
      <c r="E24" s="43"/>
      <c r="F24" s="39"/>
    </row>
    <row r="25" spans="1:27" ht="16.5">
      <c r="A25" s="41"/>
      <c r="B25" s="16" t="s">
        <v>4</v>
      </c>
      <c r="C25" s="16" t="s">
        <v>5</v>
      </c>
      <c r="D25" s="16" t="s">
        <v>4</v>
      </c>
      <c r="E25" s="44" t="s">
        <v>5</v>
      </c>
      <c r="F25" s="39"/>
    </row>
    <row r="26" spans="1:27" ht="16.5" customHeight="1">
      <c r="A26" s="14" t="s">
        <v>14</v>
      </c>
      <c r="B26" s="15"/>
      <c r="C26" s="15"/>
      <c r="D26" s="15"/>
      <c r="E26" s="45"/>
      <c r="F26" s="39"/>
    </row>
    <row r="27" spans="1:27" ht="16.5" customHeight="1">
      <c r="A27" s="14" t="s">
        <v>15</v>
      </c>
      <c r="B27" s="15"/>
      <c r="C27" s="15"/>
      <c r="D27" s="15"/>
      <c r="E27" s="45"/>
      <c r="F27" s="39"/>
    </row>
    <row r="28" spans="1:27" ht="16.5" customHeight="1">
      <c r="A28" s="14" t="s">
        <v>16</v>
      </c>
      <c r="B28" s="15"/>
      <c r="C28" s="15"/>
      <c r="D28" s="15"/>
      <c r="E28" s="45"/>
      <c r="F28" s="39"/>
    </row>
    <row r="29" spans="1:27" ht="16.5" customHeight="1">
      <c r="A29" s="14" t="s">
        <v>17</v>
      </c>
      <c r="B29" s="15"/>
      <c r="C29" s="15"/>
      <c r="D29" s="15"/>
      <c r="E29" s="45"/>
      <c r="F29" s="39"/>
    </row>
    <row r="30" spans="1:27" ht="16.5" customHeight="1">
      <c r="A30" s="14" t="s">
        <v>18</v>
      </c>
      <c r="B30" s="15"/>
      <c r="C30" s="15"/>
      <c r="D30" s="15"/>
      <c r="E30" s="45"/>
      <c r="F30" s="39"/>
    </row>
    <row r="31" spans="1:27" ht="16.5" customHeight="1">
      <c r="A31" s="14" t="s">
        <v>19</v>
      </c>
      <c r="B31" s="15"/>
      <c r="C31" s="15"/>
      <c r="D31" s="15"/>
      <c r="E31" s="45"/>
      <c r="F31" s="39"/>
    </row>
    <row r="32" spans="1:27" ht="16.5" customHeight="1">
      <c r="A32" s="14" t="s">
        <v>20</v>
      </c>
      <c r="B32" s="15"/>
      <c r="C32" s="15"/>
      <c r="D32" s="15"/>
      <c r="E32" s="45"/>
      <c r="F32" s="39"/>
    </row>
    <row r="33" spans="1:16" ht="16.5" customHeight="1">
      <c r="A33" s="14" t="s">
        <v>21</v>
      </c>
      <c r="B33" s="15"/>
      <c r="C33" s="15"/>
      <c r="D33" s="15"/>
      <c r="E33" s="45"/>
      <c r="F33" s="39"/>
    </row>
    <row r="34" spans="1:16" ht="16.5" customHeight="1">
      <c r="A34" s="14" t="s">
        <v>22</v>
      </c>
      <c r="B34" s="15"/>
      <c r="C34" s="15"/>
      <c r="D34" s="15"/>
      <c r="E34" s="45"/>
      <c r="F34" s="39"/>
    </row>
    <row r="35" spans="1:16" ht="16.5" customHeight="1">
      <c r="A35" s="14" t="s">
        <v>23</v>
      </c>
      <c r="B35" s="15"/>
      <c r="C35" s="15"/>
      <c r="D35" s="15"/>
      <c r="E35" s="45"/>
      <c r="F35" s="39"/>
    </row>
    <row r="36" spans="1:16" ht="10.15" customHeight="1"/>
    <row r="37" spans="1:16">
      <c r="A37" s="40" t="s">
        <v>27</v>
      </c>
      <c r="B37" s="42" t="s">
        <v>4</v>
      </c>
      <c r="C37" s="43"/>
      <c r="D37" s="43"/>
      <c r="E37" s="43"/>
      <c r="F37" s="43"/>
      <c r="G37" s="39"/>
      <c r="H37" s="42" t="s">
        <v>5</v>
      </c>
      <c r="I37" s="43"/>
      <c r="J37" s="43"/>
      <c r="K37" s="43"/>
      <c r="L37" s="39"/>
      <c r="M37" s="42" t="s">
        <v>6</v>
      </c>
      <c r="N37" s="43"/>
      <c r="O37" s="43"/>
      <c r="P37" s="39"/>
    </row>
    <row r="38" spans="1:16" ht="16.5">
      <c r="A38" s="41"/>
      <c r="B38" s="16" t="s">
        <v>7</v>
      </c>
      <c r="C38" s="16" t="s">
        <v>8</v>
      </c>
      <c r="D38" s="16" t="s">
        <v>9</v>
      </c>
      <c r="E38" s="44" t="s">
        <v>10</v>
      </c>
      <c r="F38" s="39"/>
      <c r="G38" s="16" t="s">
        <v>11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4</v>
      </c>
      <c r="N38" s="16" t="s">
        <v>5</v>
      </c>
      <c r="P38" s="16" t="s">
        <v>6</v>
      </c>
    </row>
    <row r="39" spans="1:16" ht="17.45" customHeight="1">
      <c r="A39" s="14" t="s">
        <v>28</v>
      </c>
      <c r="B39" s="15"/>
      <c r="C39" s="15"/>
      <c r="D39" s="15">
        <v>9</v>
      </c>
      <c r="E39" s="45">
        <v>19</v>
      </c>
      <c r="F39" s="39"/>
      <c r="G39" s="15"/>
      <c r="H39" s="15"/>
      <c r="I39" s="15"/>
      <c r="J39" s="15">
        <v>1</v>
      </c>
      <c r="K39" s="15">
        <v>12</v>
      </c>
      <c r="L39" s="15">
        <v>1</v>
      </c>
      <c r="M39" s="15">
        <v>28</v>
      </c>
      <c r="N39" s="15">
        <v>14</v>
      </c>
      <c r="P39" s="15">
        <v>42</v>
      </c>
    </row>
    <row r="40" spans="1:16" ht="17.45" customHeight="1">
      <c r="A40" s="14" t="s">
        <v>29</v>
      </c>
      <c r="B40" s="15"/>
      <c r="C40" s="15"/>
      <c r="D40" s="15"/>
      <c r="E40" s="45"/>
      <c r="F40" s="39"/>
      <c r="G40" s="15"/>
      <c r="H40" s="15"/>
      <c r="I40" s="15"/>
      <c r="J40" s="15"/>
      <c r="K40" s="15"/>
      <c r="L40" s="15"/>
      <c r="M40" s="15"/>
      <c r="N40" s="15"/>
      <c r="P40" s="15"/>
    </row>
    <row r="41" spans="1:16" ht="17.45" customHeight="1">
      <c r="A41" s="14" t="s">
        <v>30</v>
      </c>
      <c r="B41" s="15"/>
      <c r="C41" s="15"/>
      <c r="D41" s="15"/>
      <c r="E41" s="45"/>
      <c r="F41" s="39"/>
      <c r="G41" s="15"/>
      <c r="H41" s="15"/>
      <c r="I41" s="15"/>
      <c r="J41" s="15"/>
      <c r="K41" s="15"/>
      <c r="L41" s="15"/>
      <c r="M41" s="15"/>
      <c r="N41" s="15"/>
      <c r="P41" s="15"/>
    </row>
    <row r="42" spans="1:16" ht="17.45" customHeight="1">
      <c r="A42" s="14" t="s">
        <v>31</v>
      </c>
      <c r="B42" s="15"/>
      <c r="C42" s="15"/>
      <c r="D42" s="15"/>
      <c r="E42" s="45"/>
      <c r="F42" s="39"/>
      <c r="G42" s="15"/>
      <c r="H42" s="15"/>
      <c r="I42" s="15"/>
      <c r="J42" s="15"/>
      <c r="K42" s="15"/>
      <c r="L42" s="15"/>
      <c r="M42" s="15"/>
      <c r="N42" s="15"/>
      <c r="P42" s="15"/>
    </row>
    <row r="43" spans="1:16" ht="17.45" customHeight="1">
      <c r="A43" s="14" t="s">
        <v>32</v>
      </c>
      <c r="B43" s="15"/>
      <c r="C43" s="15"/>
      <c r="D43" s="15"/>
      <c r="E43" s="45"/>
      <c r="F43" s="39"/>
      <c r="G43" s="15"/>
      <c r="H43" s="15"/>
      <c r="I43" s="15"/>
      <c r="J43" s="15"/>
      <c r="K43" s="15"/>
      <c r="L43" s="15"/>
      <c r="M43" s="15"/>
      <c r="N43" s="15"/>
      <c r="P43" s="15"/>
    </row>
    <row r="44" spans="1:16" ht="17.45" customHeight="1">
      <c r="A44" s="14" t="s">
        <v>33</v>
      </c>
      <c r="B44" s="15"/>
      <c r="C44" s="15"/>
      <c r="D44" s="15"/>
      <c r="E44" s="45"/>
      <c r="F44" s="39"/>
      <c r="G44" s="15"/>
      <c r="H44" s="15"/>
      <c r="I44" s="15"/>
      <c r="J44" s="15"/>
      <c r="K44" s="15"/>
      <c r="L44" s="15"/>
      <c r="M44" s="15"/>
      <c r="N44" s="15"/>
      <c r="P44" s="15"/>
    </row>
    <row r="45" spans="1:16" ht="10.7" customHeight="1"/>
    <row r="46" spans="1:16">
      <c r="A46" s="40" t="s">
        <v>34</v>
      </c>
      <c r="B46" s="42" t="s">
        <v>4</v>
      </c>
      <c r="C46" s="43"/>
      <c r="D46" s="43"/>
      <c r="E46" s="43"/>
      <c r="F46" s="43"/>
      <c r="G46" s="39"/>
      <c r="H46" s="42" t="s">
        <v>5</v>
      </c>
      <c r="I46" s="43"/>
      <c r="J46" s="43"/>
      <c r="K46" s="43"/>
      <c r="L46" s="39"/>
      <c r="M46" s="42" t="s">
        <v>6</v>
      </c>
      <c r="N46" s="43"/>
      <c r="O46" s="43"/>
      <c r="P46" s="39"/>
    </row>
    <row r="47" spans="1:16" ht="16.5">
      <c r="A47" s="41"/>
      <c r="B47" s="16" t="s">
        <v>7</v>
      </c>
      <c r="C47" s="16" t="s">
        <v>8</v>
      </c>
      <c r="D47" s="16" t="s">
        <v>9</v>
      </c>
      <c r="E47" s="44" t="s">
        <v>10</v>
      </c>
      <c r="F47" s="39"/>
      <c r="G47" s="16" t="s">
        <v>11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4</v>
      </c>
      <c r="N47" s="16" t="s">
        <v>5</v>
      </c>
      <c r="P47" s="16" t="s">
        <v>6</v>
      </c>
    </row>
    <row r="48" spans="1:16" ht="33">
      <c r="A48" s="14" t="s">
        <v>35</v>
      </c>
      <c r="B48" s="15"/>
      <c r="C48" s="15"/>
      <c r="D48" s="15">
        <v>10</v>
      </c>
      <c r="E48" s="45">
        <v>26</v>
      </c>
      <c r="F48" s="39"/>
      <c r="G48" s="15"/>
      <c r="H48" s="15"/>
      <c r="I48" s="15"/>
      <c r="J48" s="15">
        <v>5</v>
      </c>
      <c r="K48" s="15">
        <v>13</v>
      </c>
      <c r="L48" s="15">
        <v>1</v>
      </c>
      <c r="M48" s="15">
        <v>36</v>
      </c>
      <c r="N48" s="15">
        <v>19</v>
      </c>
      <c r="P48" s="15">
        <v>55</v>
      </c>
    </row>
    <row r="49" spans="1:16" ht="49.5">
      <c r="A49" s="14" t="s">
        <v>36</v>
      </c>
      <c r="B49" s="15"/>
      <c r="C49" s="15"/>
      <c r="D49" s="15"/>
      <c r="E49" s="45"/>
      <c r="F49" s="39"/>
      <c r="G49" s="15"/>
      <c r="H49" s="15"/>
      <c r="I49" s="15"/>
      <c r="J49" s="15"/>
      <c r="K49" s="15"/>
      <c r="L49" s="15"/>
      <c r="M49" s="15"/>
      <c r="N49" s="15"/>
      <c r="P49" s="15"/>
    </row>
    <row r="50" spans="1:16" ht="16.5">
      <c r="A50" s="14" t="s">
        <v>37</v>
      </c>
      <c r="B50" s="15"/>
      <c r="C50" s="15"/>
      <c r="D50" s="15"/>
      <c r="E50" s="45"/>
      <c r="F50" s="39"/>
      <c r="G50" s="15"/>
      <c r="H50" s="15"/>
      <c r="I50" s="15"/>
      <c r="J50" s="15"/>
      <c r="K50" s="15"/>
      <c r="L50" s="15"/>
      <c r="M50" s="15"/>
      <c r="N50" s="15"/>
      <c r="P50" s="15"/>
    </row>
    <row r="51" spans="1:16" ht="16.5">
      <c r="A51" s="14" t="s">
        <v>38</v>
      </c>
      <c r="B51" s="15"/>
      <c r="C51" s="15"/>
      <c r="D51" s="15"/>
      <c r="E51" s="45"/>
      <c r="F51" s="39"/>
      <c r="G51" s="15"/>
      <c r="H51" s="15"/>
      <c r="I51" s="15"/>
      <c r="J51" s="15"/>
      <c r="K51" s="15"/>
      <c r="L51" s="15"/>
      <c r="M51" s="15"/>
      <c r="N51" s="15"/>
      <c r="P51" s="15"/>
    </row>
    <row r="52" spans="1:16" ht="33">
      <c r="A52" s="14" t="s">
        <v>39</v>
      </c>
      <c r="B52" s="15"/>
      <c r="C52" s="15"/>
      <c r="D52" s="15"/>
      <c r="E52" s="45"/>
      <c r="F52" s="39"/>
      <c r="G52" s="15"/>
      <c r="H52" s="15"/>
      <c r="I52" s="15"/>
      <c r="J52" s="15"/>
      <c r="K52" s="15"/>
      <c r="L52" s="15"/>
      <c r="M52" s="15"/>
      <c r="N52" s="15"/>
      <c r="P52" s="15"/>
    </row>
    <row r="53" spans="1:16" ht="33">
      <c r="A53" s="14" t="s">
        <v>40</v>
      </c>
      <c r="B53" s="15"/>
      <c r="C53" s="15"/>
      <c r="D53" s="15"/>
      <c r="E53" s="45"/>
      <c r="F53" s="39"/>
      <c r="G53" s="15"/>
      <c r="H53" s="15"/>
      <c r="I53" s="15"/>
      <c r="J53" s="15"/>
      <c r="K53" s="15"/>
      <c r="L53" s="15"/>
      <c r="M53" s="15"/>
      <c r="N53" s="15"/>
      <c r="P53" s="15"/>
    </row>
    <row r="54" spans="1:16" ht="13.35" customHeight="1"/>
    <row r="55" spans="1:16">
      <c r="A55" s="40" t="s">
        <v>41</v>
      </c>
      <c r="B55" s="42" t="s">
        <v>4</v>
      </c>
      <c r="C55" s="43"/>
      <c r="D55" s="43"/>
      <c r="E55" s="43"/>
      <c r="F55" s="43"/>
      <c r="G55" s="39"/>
      <c r="H55" s="42" t="s">
        <v>5</v>
      </c>
      <c r="I55" s="43"/>
      <c r="J55" s="43"/>
      <c r="K55" s="43"/>
      <c r="L55" s="39"/>
      <c r="M55" s="42" t="s">
        <v>6</v>
      </c>
      <c r="N55" s="43"/>
      <c r="O55" s="43"/>
      <c r="P55" s="39"/>
    </row>
    <row r="56" spans="1:16" ht="16.5">
      <c r="A56" s="41"/>
      <c r="B56" s="16" t="s">
        <v>7</v>
      </c>
      <c r="C56" s="16" t="s">
        <v>8</v>
      </c>
      <c r="D56" s="16" t="s">
        <v>9</v>
      </c>
      <c r="E56" s="44" t="s">
        <v>10</v>
      </c>
      <c r="F56" s="39"/>
      <c r="G56" s="16" t="s">
        <v>11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4</v>
      </c>
      <c r="N56" s="16" t="s">
        <v>5</v>
      </c>
      <c r="P56" s="16" t="s">
        <v>6</v>
      </c>
    </row>
    <row r="57" spans="1:16" ht="17.649999999999999" customHeight="1">
      <c r="A57" s="14" t="s">
        <v>42</v>
      </c>
      <c r="B57" s="15"/>
      <c r="C57" s="15"/>
      <c r="D57" s="15"/>
      <c r="E57" s="45"/>
      <c r="F57" s="39"/>
      <c r="G57" s="15"/>
      <c r="H57" s="15"/>
      <c r="I57" s="15"/>
      <c r="J57" s="15"/>
      <c r="K57" s="15"/>
      <c r="L57" s="15"/>
      <c r="M57" s="15"/>
      <c r="N57" s="15"/>
      <c r="P57" s="15"/>
    </row>
    <row r="58" spans="1:16" ht="17.649999999999999" customHeight="1">
      <c r="A58" s="14" t="s">
        <v>43</v>
      </c>
      <c r="B58" s="15"/>
      <c r="C58" s="15"/>
      <c r="D58" s="15"/>
      <c r="E58" s="45"/>
      <c r="F58" s="39"/>
      <c r="G58" s="15"/>
      <c r="H58" s="15"/>
      <c r="I58" s="15"/>
      <c r="J58" s="15"/>
      <c r="K58" s="15"/>
      <c r="L58" s="15"/>
      <c r="M58" s="15"/>
      <c r="N58" s="15"/>
      <c r="P58" s="15"/>
    </row>
    <row r="59" spans="1:16" ht="17.649999999999999" customHeight="1">
      <c r="A59" s="14" t="s">
        <v>44</v>
      </c>
      <c r="B59" s="15"/>
      <c r="C59" s="15"/>
      <c r="D59" s="15"/>
      <c r="E59" s="45"/>
      <c r="F59" s="39"/>
      <c r="G59" s="15"/>
      <c r="H59" s="15"/>
      <c r="I59" s="15"/>
      <c r="J59" s="15"/>
      <c r="K59" s="15"/>
      <c r="L59" s="15"/>
      <c r="M59" s="15"/>
      <c r="N59" s="15"/>
      <c r="P59" s="15"/>
    </row>
    <row r="60" spans="1:16" ht="17.649999999999999" customHeight="1">
      <c r="A60" s="14" t="s">
        <v>45</v>
      </c>
      <c r="B60" s="15"/>
      <c r="C60" s="15"/>
      <c r="D60" s="15"/>
      <c r="E60" s="45"/>
      <c r="F60" s="39"/>
      <c r="G60" s="15"/>
      <c r="H60" s="15"/>
      <c r="I60" s="15"/>
      <c r="J60" s="15"/>
      <c r="K60" s="15"/>
      <c r="L60" s="15"/>
      <c r="M60" s="15"/>
      <c r="N60" s="15"/>
      <c r="P60" s="15"/>
    </row>
    <row r="61" spans="1:16" ht="17.649999999999999" customHeight="1">
      <c r="A61" s="14" t="s">
        <v>46</v>
      </c>
      <c r="B61" s="15"/>
      <c r="C61" s="15"/>
      <c r="D61" s="15"/>
      <c r="E61" s="45"/>
      <c r="F61" s="39"/>
      <c r="G61" s="15"/>
      <c r="H61" s="15"/>
      <c r="I61" s="15"/>
      <c r="J61" s="15"/>
      <c r="K61" s="15"/>
      <c r="L61" s="15"/>
      <c r="M61" s="15"/>
      <c r="N61" s="15"/>
      <c r="P61" s="15"/>
    </row>
    <row r="62" spans="1:16" ht="17.649999999999999" customHeight="1">
      <c r="A62" s="14" t="s">
        <v>47</v>
      </c>
      <c r="B62" s="15"/>
      <c r="C62" s="15"/>
      <c r="D62" s="15"/>
      <c r="E62" s="45"/>
      <c r="F62" s="39"/>
      <c r="G62" s="15"/>
      <c r="H62" s="15"/>
      <c r="I62" s="15"/>
      <c r="J62" s="15"/>
      <c r="K62" s="15"/>
      <c r="L62" s="15"/>
      <c r="M62" s="15"/>
      <c r="N62" s="15"/>
      <c r="P62" s="15"/>
    </row>
    <row r="63" spans="1:16" ht="0" hidden="1" customHeight="1"/>
    <row r="64" spans="1:16" ht="10.35" customHeight="1"/>
    <row r="65" spans="1:16">
      <c r="A65" s="40" t="s">
        <v>48</v>
      </c>
      <c r="B65" s="42" t="s">
        <v>4</v>
      </c>
      <c r="C65" s="43"/>
      <c r="D65" s="43"/>
      <c r="E65" s="43"/>
      <c r="F65" s="43"/>
      <c r="G65" s="39"/>
      <c r="H65" s="42" t="s">
        <v>5</v>
      </c>
      <c r="I65" s="43"/>
      <c r="J65" s="43"/>
      <c r="K65" s="43"/>
      <c r="L65" s="39"/>
      <c r="M65" s="42" t="s">
        <v>6</v>
      </c>
      <c r="N65" s="43"/>
      <c r="O65" s="43"/>
      <c r="P65" s="39"/>
    </row>
    <row r="66" spans="1:16" ht="16.5">
      <c r="A66" s="41"/>
      <c r="B66" s="16" t="s">
        <v>7</v>
      </c>
      <c r="C66" s="16" t="s">
        <v>8</v>
      </c>
      <c r="D66" s="16" t="s">
        <v>9</v>
      </c>
      <c r="E66" s="44" t="s">
        <v>10</v>
      </c>
      <c r="F66" s="39"/>
      <c r="G66" s="16" t="s">
        <v>11</v>
      </c>
      <c r="H66" s="16" t="s">
        <v>7</v>
      </c>
      <c r="I66" s="16" t="s">
        <v>8</v>
      </c>
      <c r="J66" s="16" t="s">
        <v>9</v>
      </c>
      <c r="K66" s="16" t="s">
        <v>10</v>
      </c>
      <c r="L66" s="16" t="s">
        <v>11</v>
      </c>
      <c r="M66" s="16" t="s">
        <v>4</v>
      </c>
      <c r="N66" s="16" t="s">
        <v>5</v>
      </c>
      <c r="P66" s="16" t="s">
        <v>6</v>
      </c>
    </row>
    <row r="67" spans="1:16" ht="18" customHeight="1">
      <c r="A67" s="14" t="s">
        <v>49</v>
      </c>
      <c r="B67" s="15"/>
      <c r="C67" s="15"/>
      <c r="D67" s="15"/>
      <c r="E67" s="45"/>
      <c r="F67" s="39"/>
      <c r="G67" s="15"/>
      <c r="H67" s="15"/>
      <c r="I67" s="15"/>
      <c r="J67" s="15"/>
      <c r="K67" s="15"/>
      <c r="L67" s="15"/>
      <c r="M67" s="15"/>
      <c r="N67" s="15"/>
      <c r="P67" s="15"/>
    </row>
    <row r="68" spans="1:16" ht="18" customHeight="1">
      <c r="A68" s="14" t="s">
        <v>50</v>
      </c>
      <c r="B68" s="15"/>
      <c r="C68" s="15"/>
      <c r="D68" s="15"/>
      <c r="E68" s="45"/>
      <c r="F68" s="39"/>
      <c r="G68" s="15"/>
      <c r="H68" s="15"/>
      <c r="I68" s="15"/>
      <c r="J68" s="15"/>
      <c r="K68" s="15"/>
      <c r="L68" s="15"/>
      <c r="M68" s="15"/>
      <c r="N68" s="15"/>
      <c r="P68" s="15"/>
    </row>
    <row r="69" spans="1:16" ht="18" customHeight="1">
      <c r="A69" s="14" t="s">
        <v>51</v>
      </c>
      <c r="B69" s="15"/>
      <c r="C69" s="15"/>
      <c r="D69" s="15"/>
      <c r="E69" s="45"/>
      <c r="F69" s="39"/>
      <c r="G69" s="15"/>
      <c r="H69" s="15"/>
      <c r="I69" s="15"/>
      <c r="J69" s="15"/>
      <c r="K69" s="15"/>
      <c r="L69" s="15"/>
      <c r="M69" s="15"/>
      <c r="N69" s="15"/>
      <c r="P69" s="15"/>
    </row>
    <row r="70" spans="1:16" ht="18" customHeight="1">
      <c r="A70" s="14" t="s">
        <v>52</v>
      </c>
      <c r="B70" s="15"/>
      <c r="C70" s="15"/>
      <c r="D70" s="15"/>
      <c r="E70" s="45"/>
      <c r="F70" s="39"/>
      <c r="G70" s="15"/>
      <c r="H70" s="15"/>
      <c r="I70" s="15"/>
      <c r="J70" s="15"/>
      <c r="K70" s="15"/>
      <c r="L70" s="15"/>
      <c r="M70" s="15"/>
      <c r="N70" s="15"/>
      <c r="P70" s="15"/>
    </row>
    <row r="71" spans="1:16" ht="18" customHeight="1">
      <c r="A71" s="14" t="s">
        <v>53</v>
      </c>
      <c r="B71" s="15"/>
      <c r="C71" s="15"/>
      <c r="D71" s="15"/>
      <c r="E71" s="45"/>
      <c r="F71" s="39"/>
      <c r="G71" s="15"/>
      <c r="H71" s="15"/>
      <c r="I71" s="15"/>
      <c r="J71" s="15"/>
      <c r="K71" s="15"/>
      <c r="L71" s="15"/>
      <c r="M71" s="15"/>
      <c r="N71" s="15"/>
      <c r="P71" s="15"/>
    </row>
    <row r="72" spans="1:16" ht="18" customHeight="1">
      <c r="A72" s="14" t="s">
        <v>54</v>
      </c>
      <c r="B72" s="15"/>
      <c r="C72" s="15"/>
      <c r="D72" s="15"/>
      <c r="E72" s="45"/>
      <c r="F72" s="39"/>
      <c r="G72" s="15"/>
      <c r="H72" s="15"/>
      <c r="I72" s="15"/>
      <c r="J72" s="15"/>
      <c r="K72" s="15"/>
      <c r="L72" s="15"/>
      <c r="M72" s="15"/>
      <c r="N72" s="15"/>
      <c r="P72" s="15"/>
    </row>
    <row r="73" spans="1:16" ht="18" customHeight="1">
      <c r="A73" s="14" t="s">
        <v>55</v>
      </c>
      <c r="B73" s="15"/>
      <c r="C73" s="15"/>
      <c r="D73" s="15"/>
      <c r="E73" s="45"/>
      <c r="F73" s="39"/>
      <c r="G73" s="15"/>
      <c r="H73" s="15"/>
      <c r="I73" s="15"/>
      <c r="J73" s="15"/>
      <c r="K73" s="15"/>
      <c r="L73" s="15"/>
      <c r="M73" s="15"/>
      <c r="N73" s="15"/>
      <c r="P73" s="15"/>
    </row>
    <row r="74" spans="1:16" ht="18" customHeight="1">
      <c r="A74" s="14" t="s">
        <v>56</v>
      </c>
      <c r="B74" s="15"/>
      <c r="C74" s="15"/>
      <c r="D74" s="15"/>
      <c r="E74" s="45"/>
      <c r="F74" s="39"/>
      <c r="G74" s="15"/>
      <c r="H74" s="15"/>
      <c r="I74" s="15"/>
      <c r="J74" s="15"/>
      <c r="K74" s="15"/>
      <c r="L74" s="15"/>
      <c r="M74" s="15"/>
      <c r="N74" s="15"/>
      <c r="P74" s="15"/>
    </row>
    <row r="75" spans="1:16" ht="18" customHeight="1">
      <c r="A75" s="14" t="s">
        <v>57</v>
      </c>
      <c r="B75" s="15"/>
      <c r="C75" s="15"/>
      <c r="D75" s="15"/>
      <c r="E75" s="45"/>
      <c r="F75" s="39"/>
      <c r="G75" s="15"/>
      <c r="H75" s="15"/>
      <c r="I75" s="15"/>
      <c r="J75" s="15"/>
      <c r="K75" s="15"/>
      <c r="L75" s="15"/>
      <c r="M75" s="15"/>
      <c r="N75" s="15"/>
      <c r="P75" s="15"/>
    </row>
    <row r="76" spans="1:16" ht="18" customHeight="1">
      <c r="A76" s="14" t="s">
        <v>58</v>
      </c>
      <c r="B76" s="15"/>
      <c r="C76" s="15"/>
      <c r="D76" s="15"/>
      <c r="E76" s="45"/>
      <c r="F76" s="39"/>
      <c r="G76" s="15"/>
      <c r="H76" s="15"/>
      <c r="I76" s="15"/>
      <c r="J76" s="15"/>
      <c r="K76" s="15"/>
      <c r="L76" s="15"/>
      <c r="M76" s="15"/>
      <c r="N76" s="15"/>
      <c r="P76" s="15"/>
    </row>
    <row r="77" spans="1:16" ht="18" customHeight="1">
      <c r="A77" s="14" t="s">
        <v>59</v>
      </c>
      <c r="B77" s="15"/>
      <c r="C77" s="15"/>
      <c r="D77" s="15"/>
      <c r="E77" s="45"/>
      <c r="F77" s="39"/>
      <c r="G77" s="15"/>
      <c r="H77" s="15"/>
      <c r="I77" s="15"/>
      <c r="J77" s="15"/>
      <c r="K77" s="15"/>
      <c r="L77" s="15"/>
      <c r="M77" s="15"/>
      <c r="N77" s="15"/>
      <c r="P77" s="15"/>
    </row>
    <row r="78" spans="1:16" ht="12.4" customHeight="1"/>
    <row r="79" spans="1:16" ht="33">
      <c r="A79" s="17" t="s">
        <v>60</v>
      </c>
      <c r="B79" s="18" t="s">
        <v>7</v>
      </c>
      <c r="C79" s="18" t="s">
        <v>8</v>
      </c>
      <c r="D79" s="18" t="s">
        <v>9</v>
      </c>
      <c r="E79" s="51" t="s">
        <v>10</v>
      </c>
      <c r="F79" s="39"/>
      <c r="G79" s="18" t="s">
        <v>11</v>
      </c>
      <c r="H79" s="18" t="s">
        <v>6</v>
      </c>
    </row>
    <row r="80" spans="1:16" ht="18" customHeight="1">
      <c r="A80" s="14" t="s">
        <v>61</v>
      </c>
      <c r="B80" s="15"/>
      <c r="C80" s="15"/>
      <c r="D80" s="15"/>
      <c r="E80" s="45">
        <v>4</v>
      </c>
      <c r="F80" s="39"/>
      <c r="G80" s="15"/>
      <c r="H80" s="15">
        <v>4</v>
      </c>
    </row>
    <row r="81" spans="1:8" ht="18" customHeight="1">
      <c r="A81" s="14" t="s">
        <v>62</v>
      </c>
      <c r="B81" s="15"/>
      <c r="C81" s="15"/>
      <c r="D81" s="15"/>
      <c r="E81" s="45"/>
      <c r="F81" s="39"/>
      <c r="G81" s="15"/>
      <c r="H81" s="15"/>
    </row>
    <row r="82" spans="1:8" ht="18" customHeight="1">
      <c r="A82" s="14" t="s">
        <v>63</v>
      </c>
      <c r="B82" s="15"/>
      <c r="C82" s="15"/>
      <c r="D82" s="15"/>
      <c r="E82" s="45"/>
      <c r="F82" s="39"/>
      <c r="G82" s="15"/>
      <c r="H82" s="15"/>
    </row>
    <row r="83" spans="1:8" ht="18" customHeight="1">
      <c r="A83" s="14" t="s">
        <v>64</v>
      </c>
      <c r="B83" s="15"/>
      <c r="C83" s="15"/>
      <c r="D83" s="15"/>
      <c r="E83" s="45">
        <v>4</v>
      </c>
      <c r="F83" s="39"/>
      <c r="G83" s="15"/>
      <c r="H83" s="15">
        <v>4</v>
      </c>
    </row>
    <row r="84" spans="1:8" ht="18" customHeight="1">
      <c r="A84" s="14" t="s">
        <v>65</v>
      </c>
      <c r="B84" s="15"/>
      <c r="C84" s="15"/>
      <c r="D84" s="15"/>
      <c r="E84" s="45"/>
      <c r="F84" s="39"/>
      <c r="G84" s="15"/>
      <c r="H84" s="15"/>
    </row>
    <row r="85" spans="1:8" ht="18" customHeight="1">
      <c r="A85" s="14" t="s">
        <v>66</v>
      </c>
      <c r="B85" s="15"/>
      <c r="C85" s="15"/>
      <c r="D85" s="15"/>
      <c r="E85" s="45"/>
      <c r="F85" s="39"/>
      <c r="G85" s="15"/>
      <c r="H85" s="15"/>
    </row>
    <row r="86" spans="1:8" ht="18" customHeight="1">
      <c r="A86" s="14" t="s">
        <v>67</v>
      </c>
      <c r="B86" s="15"/>
      <c r="C86" s="15"/>
      <c r="D86" s="15"/>
      <c r="E86" s="45"/>
      <c r="F86" s="39"/>
      <c r="G86" s="15"/>
      <c r="H86" s="15"/>
    </row>
    <row r="87" spans="1:8" ht="18" customHeight="1">
      <c r="A87" s="14" t="s">
        <v>68</v>
      </c>
      <c r="B87" s="15"/>
      <c r="C87" s="15"/>
      <c r="D87" s="15"/>
      <c r="E87" s="45">
        <v>4</v>
      </c>
      <c r="F87" s="39"/>
      <c r="G87" s="15"/>
      <c r="H87" s="15">
        <v>4</v>
      </c>
    </row>
    <row r="88" spans="1:8" ht="18" customHeight="1">
      <c r="A88" s="14" t="s">
        <v>69</v>
      </c>
      <c r="B88" s="15"/>
      <c r="C88" s="15"/>
      <c r="D88" s="15"/>
      <c r="E88" s="45"/>
      <c r="F88" s="39"/>
      <c r="G88" s="15"/>
      <c r="H88" s="15"/>
    </row>
    <row r="89" spans="1:8" ht="16.149999999999999" customHeight="1"/>
    <row r="90" spans="1:8" ht="16.5">
      <c r="A90" s="17" t="s">
        <v>70</v>
      </c>
      <c r="B90" s="19" t="s">
        <v>71</v>
      </c>
      <c r="C90" s="19" t="s">
        <v>72</v>
      </c>
      <c r="D90" s="19" t="s">
        <v>73</v>
      </c>
    </row>
    <row r="91" spans="1:8" ht="18" customHeight="1">
      <c r="A91" s="14" t="s">
        <v>61</v>
      </c>
      <c r="B91" s="15">
        <v>4</v>
      </c>
      <c r="C91" s="15"/>
      <c r="D91" s="15"/>
    </row>
    <row r="92" spans="1:8" ht="18" customHeight="1">
      <c r="A92" s="14" t="s">
        <v>62</v>
      </c>
      <c r="B92" s="15"/>
      <c r="C92" s="15"/>
      <c r="D92" s="15"/>
    </row>
    <row r="93" spans="1:8" ht="18" customHeight="1">
      <c r="A93" s="14" t="s">
        <v>63</v>
      </c>
      <c r="B93" s="15"/>
      <c r="C93" s="15"/>
      <c r="D93" s="15"/>
    </row>
    <row r="94" spans="1:8" ht="18" customHeight="1">
      <c r="A94" s="14" t="s">
        <v>64</v>
      </c>
      <c r="B94" s="15">
        <v>4</v>
      </c>
      <c r="C94" s="15"/>
      <c r="D94" s="15"/>
    </row>
    <row r="95" spans="1:8" ht="18" customHeight="1">
      <c r="A95" s="14" t="s">
        <v>65</v>
      </c>
      <c r="B95" s="15"/>
      <c r="C95" s="15"/>
      <c r="D95" s="15"/>
    </row>
    <row r="96" spans="1:8" ht="18" customHeight="1">
      <c r="A96" s="14" t="s">
        <v>66</v>
      </c>
      <c r="B96" s="15"/>
      <c r="C96" s="15"/>
      <c r="D96" s="15"/>
    </row>
    <row r="97" spans="1:21" ht="18" customHeight="1">
      <c r="A97" s="14" t="s">
        <v>67</v>
      </c>
      <c r="B97" s="15"/>
      <c r="C97" s="15"/>
      <c r="D97" s="15"/>
    </row>
    <row r="98" spans="1:21" ht="18" customHeight="1">
      <c r="A98" s="14" t="s">
        <v>68</v>
      </c>
      <c r="B98" s="15">
        <v>4</v>
      </c>
      <c r="C98" s="15"/>
      <c r="D98" s="15"/>
    </row>
    <row r="99" spans="1:21" ht="18" customHeight="1">
      <c r="A99" s="14" t="s">
        <v>69</v>
      </c>
      <c r="B99" s="15"/>
      <c r="C99" s="15"/>
      <c r="D99" s="15"/>
    </row>
    <row r="100" spans="1:21" ht="13.15" customHeight="1"/>
    <row r="101" spans="1:21" ht="16.5">
      <c r="A101" s="17" t="s">
        <v>74</v>
      </c>
      <c r="B101" s="19" t="s">
        <v>6</v>
      </c>
    </row>
    <row r="102" spans="1:21" ht="18" customHeight="1">
      <c r="A102" s="14" t="s">
        <v>75</v>
      </c>
      <c r="B102" s="15"/>
    </row>
    <row r="103" spans="1:21" ht="18" customHeight="1">
      <c r="A103" s="14" t="s">
        <v>76</v>
      </c>
      <c r="B103" s="15"/>
    </row>
    <row r="104" spans="1:21" ht="18" customHeight="1">
      <c r="A104" s="14" t="s">
        <v>77</v>
      </c>
      <c r="B104" s="15"/>
    </row>
    <row r="105" spans="1:21" ht="18" customHeight="1">
      <c r="A105" s="14" t="s">
        <v>78</v>
      </c>
      <c r="B105" s="15"/>
    </row>
    <row r="106" spans="1:21" ht="18" customHeight="1">
      <c r="A106" s="14" t="s">
        <v>79</v>
      </c>
      <c r="B106" s="15"/>
    </row>
    <row r="107" spans="1:21" ht="18" customHeight="1">
      <c r="A107" s="14" t="s">
        <v>80</v>
      </c>
      <c r="B107" s="15"/>
    </row>
    <row r="108" spans="1:21" ht="9.4" customHeight="1"/>
    <row r="109" spans="1:21">
      <c r="A109" s="40" t="s">
        <v>81</v>
      </c>
      <c r="B109" s="42" t="s">
        <v>82</v>
      </c>
      <c r="C109" s="43"/>
      <c r="D109" s="43"/>
      <c r="E109" s="43"/>
      <c r="F109" s="43"/>
      <c r="G109" s="39"/>
      <c r="H109" s="42" t="s">
        <v>83</v>
      </c>
      <c r="I109" s="43"/>
      <c r="J109" s="43"/>
      <c r="K109" s="43"/>
      <c r="L109" s="39"/>
      <c r="M109" s="42" t="s">
        <v>84</v>
      </c>
      <c r="N109" s="43"/>
      <c r="O109" s="43"/>
      <c r="P109" s="43"/>
      <c r="Q109" s="43"/>
      <c r="R109" s="39"/>
      <c r="S109" s="42" t="s">
        <v>6</v>
      </c>
      <c r="T109" s="43"/>
      <c r="U109" s="39"/>
    </row>
    <row r="110" spans="1:21" ht="33">
      <c r="A110" s="41"/>
      <c r="B110" s="16" t="s">
        <v>7</v>
      </c>
      <c r="C110" s="16" t="s">
        <v>8</v>
      </c>
      <c r="D110" s="16" t="s">
        <v>9</v>
      </c>
      <c r="E110" s="44" t="s">
        <v>10</v>
      </c>
      <c r="F110" s="39"/>
      <c r="G110" s="16" t="s">
        <v>11</v>
      </c>
      <c r="H110" s="16" t="s">
        <v>7</v>
      </c>
      <c r="I110" s="16" t="s">
        <v>8</v>
      </c>
      <c r="J110" s="16" t="s">
        <v>9</v>
      </c>
      <c r="K110" s="16" t="s">
        <v>10</v>
      </c>
      <c r="L110" s="16" t="s">
        <v>11</v>
      </c>
      <c r="M110" s="16" t="s">
        <v>7</v>
      </c>
      <c r="N110" s="16" t="s">
        <v>8</v>
      </c>
      <c r="P110" s="16" t="s">
        <v>9</v>
      </c>
      <c r="Q110" s="16" t="s">
        <v>10</v>
      </c>
      <c r="R110" s="16" t="s">
        <v>11</v>
      </c>
      <c r="S110" s="16" t="s">
        <v>82</v>
      </c>
      <c r="T110" s="16" t="s">
        <v>83</v>
      </c>
      <c r="U110" s="16" t="s">
        <v>84</v>
      </c>
    </row>
    <row r="111" spans="1:21" ht="18.600000000000001" customHeight="1">
      <c r="A111" s="14" t="s">
        <v>85</v>
      </c>
      <c r="B111" s="15"/>
      <c r="C111" s="15"/>
      <c r="D111" s="15"/>
      <c r="E111" s="45"/>
      <c r="F111" s="39"/>
      <c r="G111" s="15"/>
      <c r="H111" s="15"/>
      <c r="I111" s="15"/>
      <c r="J111" s="15"/>
      <c r="K111" s="15"/>
      <c r="L111" s="15"/>
      <c r="M111" s="15"/>
      <c r="N111" s="15"/>
      <c r="P111" s="15"/>
      <c r="Q111" s="15"/>
      <c r="R111" s="15"/>
      <c r="S111" s="15"/>
      <c r="T111" s="15"/>
      <c r="U111" s="15"/>
    </row>
    <row r="112" spans="1:21" ht="18.600000000000001" customHeight="1">
      <c r="A112" s="14" t="s">
        <v>86</v>
      </c>
      <c r="B112" s="15"/>
      <c r="C112" s="15"/>
      <c r="D112" s="15"/>
      <c r="E112" s="45"/>
      <c r="F112" s="39"/>
      <c r="G112" s="15"/>
      <c r="H112" s="15"/>
      <c r="I112" s="15"/>
      <c r="J112" s="15"/>
      <c r="K112" s="15"/>
      <c r="L112" s="15"/>
      <c r="M112" s="15"/>
      <c r="N112" s="15"/>
      <c r="P112" s="15"/>
      <c r="Q112" s="15"/>
      <c r="R112" s="15"/>
      <c r="S112" s="15"/>
      <c r="T112" s="15"/>
      <c r="U112" s="15"/>
    </row>
    <row r="113" spans="1:21" ht="18.600000000000001" customHeight="1">
      <c r="A113" s="14" t="s">
        <v>87</v>
      </c>
      <c r="B113" s="15"/>
      <c r="C113" s="15"/>
      <c r="D113" s="15"/>
      <c r="E113" s="45"/>
      <c r="F113" s="39"/>
      <c r="G113" s="15"/>
      <c r="H113" s="15"/>
      <c r="I113" s="15"/>
      <c r="J113" s="15"/>
      <c r="K113" s="15"/>
      <c r="L113" s="15"/>
      <c r="M113" s="15"/>
      <c r="N113" s="15"/>
      <c r="P113" s="15"/>
      <c r="Q113" s="15"/>
      <c r="R113" s="15"/>
      <c r="S113" s="15"/>
      <c r="T113" s="15"/>
      <c r="U113" s="15"/>
    </row>
    <row r="114" spans="1:21" ht="18.600000000000001" customHeight="1">
      <c r="A114" s="14" t="s">
        <v>88</v>
      </c>
      <c r="B114" s="15"/>
      <c r="C114" s="15"/>
      <c r="D114" s="15"/>
      <c r="E114" s="45"/>
      <c r="F114" s="39"/>
      <c r="G114" s="15"/>
      <c r="H114" s="15"/>
      <c r="I114" s="15"/>
      <c r="J114" s="15"/>
      <c r="K114" s="15"/>
      <c r="L114" s="15"/>
      <c r="M114" s="15"/>
      <c r="N114" s="15"/>
      <c r="P114" s="15"/>
      <c r="Q114" s="15"/>
      <c r="R114" s="15"/>
      <c r="S114" s="15"/>
      <c r="T114" s="15"/>
      <c r="U114" s="15"/>
    </row>
    <row r="115" spans="1:21" ht="18.600000000000001" customHeight="1">
      <c r="A115" s="14" t="s">
        <v>89</v>
      </c>
      <c r="B115" s="15"/>
      <c r="C115" s="15"/>
      <c r="D115" s="15"/>
      <c r="E115" s="45"/>
      <c r="F115" s="39"/>
      <c r="G115" s="15"/>
      <c r="H115" s="15"/>
      <c r="I115" s="15"/>
      <c r="J115" s="15"/>
      <c r="K115" s="15"/>
      <c r="L115" s="15"/>
      <c r="M115" s="15"/>
      <c r="N115" s="15"/>
      <c r="P115" s="15"/>
      <c r="Q115" s="15"/>
      <c r="R115" s="15"/>
      <c r="S115" s="15"/>
      <c r="T115" s="15"/>
      <c r="U115" s="15"/>
    </row>
    <row r="116" spans="1:21" ht="18.600000000000001" customHeight="1">
      <c r="A116" s="14" t="s">
        <v>90</v>
      </c>
      <c r="B116" s="15"/>
      <c r="C116" s="15"/>
      <c r="D116" s="15"/>
      <c r="E116" s="45"/>
      <c r="F116" s="39"/>
      <c r="G116" s="15"/>
      <c r="H116" s="15"/>
      <c r="I116" s="15"/>
      <c r="J116" s="15"/>
      <c r="K116" s="15"/>
      <c r="L116" s="15"/>
      <c r="M116" s="15"/>
      <c r="N116" s="15"/>
      <c r="P116" s="15"/>
      <c r="Q116" s="15"/>
      <c r="R116" s="15"/>
      <c r="S116" s="15"/>
      <c r="T116" s="15"/>
      <c r="U116" s="15"/>
    </row>
    <row r="117" spans="1:21" ht="18.600000000000001" customHeight="1">
      <c r="A117" s="14" t="s">
        <v>91</v>
      </c>
      <c r="B117" s="15"/>
      <c r="C117" s="15"/>
      <c r="D117" s="15"/>
      <c r="E117" s="45"/>
      <c r="F117" s="39"/>
      <c r="G117" s="15"/>
      <c r="H117" s="15"/>
      <c r="I117" s="15"/>
      <c r="J117" s="15"/>
      <c r="K117" s="15"/>
      <c r="L117" s="15"/>
      <c r="M117" s="15"/>
      <c r="N117" s="15"/>
      <c r="P117" s="15"/>
      <c r="Q117" s="15"/>
      <c r="R117" s="15"/>
      <c r="S117" s="15"/>
      <c r="T117" s="15"/>
      <c r="U117" s="15"/>
    </row>
    <row r="118" spans="1:21" ht="18.600000000000001" customHeight="1">
      <c r="A118" s="14" t="s">
        <v>92</v>
      </c>
      <c r="B118" s="15"/>
      <c r="C118" s="15"/>
      <c r="D118" s="15"/>
      <c r="E118" s="45"/>
      <c r="F118" s="39"/>
      <c r="G118" s="15"/>
      <c r="H118" s="15"/>
      <c r="I118" s="15"/>
      <c r="J118" s="15"/>
      <c r="K118" s="15"/>
      <c r="L118" s="15"/>
      <c r="M118" s="15"/>
      <c r="N118" s="15"/>
      <c r="P118" s="15"/>
      <c r="Q118" s="15"/>
      <c r="R118" s="15"/>
      <c r="S118" s="15"/>
      <c r="T118" s="15"/>
      <c r="U118" s="15"/>
    </row>
    <row r="119" spans="1:21" ht="18.399999999999999" customHeight="1">
      <c r="A119" s="14" t="s">
        <v>93</v>
      </c>
      <c r="B119" s="15"/>
      <c r="C119" s="15"/>
      <c r="D119" s="15"/>
      <c r="E119" s="45"/>
      <c r="F119" s="39"/>
      <c r="G119" s="15"/>
      <c r="H119" s="15"/>
      <c r="I119" s="15"/>
      <c r="J119" s="15"/>
      <c r="K119" s="15"/>
      <c r="L119" s="15"/>
      <c r="M119" s="15"/>
      <c r="N119" s="15"/>
      <c r="P119" s="15"/>
      <c r="Q119" s="15"/>
      <c r="R119" s="15"/>
      <c r="S119" s="15"/>
      <c r="T119" s="15"/>
      <c r="U119" s="15"/>
    </row>
    <row r="120" spans="1:21" ht="0" hidden="1" customHeight="1"/>
    <row r="121" spans="1:21" ht="9.9499999999999993" customHeight="1"/>
    <row r="122" spans="1:21">
      <c r="A122" s="40" t="s">
        <v>94</v>
      </c>
      <c r="B122" s="42" t="s">
        <v>82</v>
      </c>
      <c r="C122" s="43"/>
      <c r="D122" s="43"/>
      <c r="E122" s="43"/>
      <c r="F122" s="43"/>
      <c r="G122" s="39"/>
      <c r="H122" s="42" t="s">
        <v>83</v>
      </c>
      <c r="I122" s="43"/>
      <c r="J122" s="43"/>
      <c r="K122" s="43"/>
      <c r="L122" s="39"/>
      <c r="M122" s="42" t="s">
        <v>84</v>
      </c>
      <c r="N122" s="43"/>
      <c r="O122" s="43"/>
      <c r="P122" s="43"/>
      <c r="Q122" s="43"/>
      <c r="R122" s="39"/>
      <c r="S122" s="42" t="s">
        <v>6</v>
      </c>
      <c r="T122" s="43"/>
      <c r="U122" s="39"/>
    </row>
    <row r="123" spans="1:21" ht="33">
      <c r="A123" s="41"/>
      <c r="B123" s="16" t="s">
        <v>7</v>
      </c>
      <c r="C123" s="16" t="s">
        <v>8</v>
      </c>
      <c r="D123" s="16" t="s">
        <v>9</v>
      </c>
      <c r="E123" s="44" t="s">
        <v>10</v>
      </c>
      <c r="F123" s="39"/>
      <c r="G123" s="16" t="s">
        <v>11</v>
      </c>
      <c r="H123" s="16" t="s">
        <v>7</v>
      </c>
      <c r="I123" s="16" t="s">
        <v>8</v>
      </c>
      <c r="J123" s="16" t="s">
        <v>9</v>
      </c>
      <c r="K123" s="16" t="s">
        <v>10</v>
      </c>
      <c r="L123" s="16" t="s">
        <v>11</v>
      </c>
      <c r="M123" s="16" t="s">
        <v>7</v>
      </c>
      <c r="N123" s="16" t="s">
        <v>8</v>
      </c>
      <c r="P123" s="16" t="s">
        <v>9</v>
      </c>
      <c r="Q123" s="16" t="s">
        <v>10</v>
      </c>
      <c r="R123" s="16" t="s">
        <v>11</v>
      </c>
      <c r="S123" s="16" t="s">
        <v>82</v>
      </c>
      <c r="T123" s="16" t="s">
        <v>83</v>
      </c>
      <c r="U123" s="16" t="s">
        <v>84</v>
      </c>
    </row>
    <row r="124" spans="1:21" ht="18.95" customHeight="1">
      <c r="A124" s="14" t="s">
        <v>95</v>
      </c>
      <c r="B124" s="15"/>
      <c r="C124" s="15"/>
      <c r="D124" s="15"/>
      <c r="E124" s="45"/>
      <c r="F124" s="39"/>
      <c r="G124" s="15"/>
      <c r="H124" s="15"/>
      <c r="I124" s="15"/>
      <c r="J124" s="15"/>
      <c r="K124" s="15"/>
      <c r="L124" s="15"/>
      <c r="M124" s="15"/>
      <c r="N124" s="15"/>
      <c r="P124" s="15"/>
      <c r="Q124" s="15"/>
      <c r="R124" s="15"/>
      <c r="S124" s="15"/>
      <c r="T124" s="15"/>
      <c r="U124" s="15"/>
    </row>
    <row r="125" spans="1:21" ht="18.95" customHeight="1">
      <c r="A125" s="14" t="s">
        <v>96</v>
      </c>
      <c r="B125" s="15"/>
      <c r="C125" s="15"/>
      <c r="D125" s="15"/>
      <c r="E125" s="45"/>
      <c r="F125" s="39"/>
      <c r="G125" s="15"/>
      <c r="H125" s="15"/>
      <c r="I125" s="15"/>
      <c r="J125" s="15"/>
      <c r="K125" s="15"/>
      <c r="L125" s="15"/>
      <c r="M125" s="15"/>
      <c r="N125" s="15"/>
      <c r="P125" s="15"/>
      <c r="Q125" s="15"/>
      <c r="R125" s="15"/>
      <c r="S125" s="15"/>
      <c r="T125" s="15"/>
      <c r="U125" s="15"/>
    </row>
    <row r="126" spans="1:21" ht="18.95" customHeight="1">
      <c r="A126" s="14" t="s">
        <v>97</v>
      </c>
      <c r="B126" s="15"/>
      <c r="C126" s="15"/>
      <c r="D126" s="15"/>
      <c r="E126" s="45"/>
      <c r="F126" s="39"/>
      <c r="G126" s="15"/>
      <c r="H126" s="15"/>
      <c r="I126" s="15"/>
      <c r="J126" s="15"/>
      <c r="K126" s="15"/>
      <c r="L126" s="15"/>
      <c r="M126" s="15"/>
      <c r="N126" s="15"/>
      <c r="P126" s="15"/>
      <c r="Q126" s="15"/>
      <c r="R126" s="15"/>
      <c r="S126" s="15"/>
      <c r="T126" s="15"/>
      <c r="U126" s="15"/>
    </row>
    <row r="127" spans="1:21" ht="18.95" customHeight="1">
      <c r="A127" s="14" t="s">
        <v>17</v>
      </c>
      <c r="B127" s="15"/>
      <c r="C127" s="15"/>
      <c r="D127" s="15"/>
      <c r="E127" s="45"/>
      <c r="F127" s="39"/>
      <c r="G127" s="15"/>
      <c r="H127" s="15"/>
      <c r="I127" s="15"/>
      <c r="J127" s="15"/>
      <c r="K127" s="15"/>
      <c r="L127" s="15"/>
      <c r="M127" s="15"/>
      <c r="N127" s="15"/>
      <c r="P127" s="15"/>
      <c r="Q127" s="15"/>
      <c r="R127" s="15"/>
      <c r="S127" s="15"/>
      <c r="T127" s="15"/>
      <c r="U127" s="15"/>
    </row>
    <row r="128" spans="1:21" ht="18.95" customHeight="1">
      <c r="A128" s="14" t="s">
        <v>18</v>
      </c>
      <c r="B128" s="15"/>
      <c r="C128" s="15"/>
      <c r="D128" s="15"/>
      <c r="E128" s="45"/>
      <c r="F128" s="39"/>
      <c r="G128" s="15"/>
      <c r="H128" s="15"/>
      <c r="I128" s="15"/>
      <c r="J128" s="15"/>
      <c r="K128" s="15"/>
      <c r="L128" s="15"/>
      <c r="M128" s="15"/>
      <c r="N128" s="15"/>
      <c r="P128" s="15"/>
      <c r="Q128" s="15"/>
      <c r="R128" s="15"/>
      <c r="S128" s="15"/>
      <c r="T128" s="15"/>
      <c r="U128" s="15"/>
    </row>
    <row r="129" spans="1:21" ht="18.95" customHeight="1">
      <c r="A129" s="14" t="s">
        <v>19</v>
      </c>
      <c r="B129" s="15"/>
      <c r="C129" s="15"/>
      <c r="D129" s="15"/>
      <c r="E129" s="45"/>
      <c r="F129" s="39"/>
      <c r="G129" s="15"/>
      <c r="H129" s="15"/>
      <c r="I129" s="15"/>
      <c r="J129" s="15"/>
      <c r="K129" s="15"/>
      <c r="L129" s="15"/>
      <c r="M129" s="15"/>
      <c r="N129" s="15"/>
      <c r="P129" s="15"/>
      <c r="Q129" s="15"/>
      <c r="R129" s="15"/>
      <c r="S129" s="15"/>
      <c r="T129" s="15"/>
      <c r="U129" s="15"/>
    </row>
    <row r="130" spans="1:21" ht="18.95" customHeight="1">
      <c r="A130" s="14" t="s">
        <v>98</v>
      </c>
      <c r="B130" s="15"/>
      <c r="C130" s="15"/>
      <c r="D130" s="15"/>
      <c r="E130" s="45"/>
      <c r="F130" s="39"/>
      <c r="G130" s="15"/>
      <c r="H130" s="15"/>
      <c r="I130" s="15"/>
      <c r="J130" s="15"/>
      <c r="K130" s="15"/>
      <c r="L130" s="15"/>
      <c r="M130" s="15"/>
      <c r="N130" s="15"/>
      <c r="P130" s="15"/>
      <c r="Q130" s="15"/>
      <c r="R130" s="15"/>
      <c r="S130" s="15"/>
      <c r="T130" s="15"/>
      <c r="U130" s="15"/>
    </row>
    <row r="131" spans="1:21" ht="18.95" customHeight="1">
      <c r="A131" s="14" t="s">
        <v>99</v>
      </c>
      <c r="B131" s="15"/>
      <c r="C131" s="15"/>
      <c r="D131" s="15"/>
      <c r="E131" s="45"/>
      <c r="F131" s="39"/>
      <c r="G131" s="15"/>
      <c r="H131" s="15"/>
      <c r="I131" s="15"/>
      <c r="J131" s="15"/>
      <c r="K131" s="15"/>
      <c r="L131" s="15"/>
      <c r="M131" s="15"/>
      <c r="N131" s="15"/>
      <c r="P131" s="15"/>
      <c r="Q131" s="15"/>
      <c r="R131" s="15"/>
      <c r="S131" s="15"/>
      <c r="T131" s="15"/>
      <c r="U131" s="15"/>
    </row>
    <row r="132" spans="1:21" ht="18.95" customHeight="1">
      <c r="A132" s="14" t="s">
        <v>100</v>
      </c>
      <c r="B132" s="15"/>
      <c r="C132" s="15"/>
      <c r="D132" s="15"/>
      <c r="E132" s="45"/>
      <c r="F132" s="39"/>
      <c r="G132" s="15"/>
      <c r="H132" s="15"/>
      <c r="I132" s="15"/>
      <c r="J132" s="15"/>
      <c r="K132" s="15"/>
      <c r="L132" s="15"/>
      <c r="M132" s="15"/>
      <c r="N132" s="15"/>
      <c r="P132" s="15"/>
      <c r="Q132" s="15"/>
      <c r="R132" s="15"/>
      <c r="S132" s="15"/>
      <c r="T132" s="15"/>
      <c r="U132" s="15"/>
    </row>
    <row r="133" spans="1:21" ht="9.1999999999999993" customHeight="1"/>
    <row r="134" spans="1:21">
      <c r="A134" s="40" t="s">
        <v>101</v>
      </c>
      <c r="B134" s="42" t="s">
        <v>102</v>
      </c>
      <c r="C134" s="43"/>
      <c r="D134" s="43"/>
      <c r="E134" s="43"/>
      <c r="F134" s="43"/>
      <c r="G134" s="43"/>
      <c r="H134" s="39"/>
      <c r="I134" s="42" t="s">
        <v>25</v>
      </c>
      <c r="J134" s="43"/>
      <c r="K134" s="43"/>
      <c r="L134" s="43"/>
      <c r="M134" s="43"/>
      <c r="N134" s="39"/>
      <c r="P134" s="42" t="s">
        <v>26</v>
      </c>
      <c r="Q134" s="43"/>
      <c r="R134" s="43"/>
      <c r="S134" s="43"/>
      <c r="T134" s="43"/>
      <c r="U134" s="39"/>
    </row>
    <row r="135" spans="1:21">
      <c r="A135" s="48"/>
      <c r="B135" s="44" t="s">
        <v>82</v>
      </c>
      <c r="C135" s="39"/>
      <c r="D135" s="44" t="s">
        <v>83</v>
      </c>
      <c r="E135" s="43"/>
      <c r="F135" s="39"/>
      <c r="G135" s="44" t="s">
        <v>84</v>
      </c>
      <c r="H135" s="39"/>
      <c r="I135" s="44" t="s">
        <v>82</v>
      </c>
      <c r="J135" s="39"/>
      <c r="K135" s="44" t="s">
        <v>83</v>
      </c>
      <c r="L135" s="39"/>
      <c r="M135" s="44" t="s">
        <v>84</v>
      </c>
      <c r="N135" s="39"/>
      <c r="P135" s="44" t="s">
        <v>82</v>
      </c>
      <c r="Q135" s="39"/>
      <c r="R135" s="44" t="s">
        <v>83</v>
      </c>
      <c r="S135" s="39"/>
      <c r="T135" s="44" t="s">
        <v>84</v>
      </c>
      <c r="U135" s="39"/>
    </row>
    <row r="136" spans="1:21" ht="16.5">
      <c r="A136" s="41"/>
      <c r="B136" s="13" t="s">
        <v>4</v>
      </c>
      <c r="C136" s="13" t="s">
        <v>5</v>
      </c>
      <c r="D136" s="13" t="s">
        <v>4</v>
      </c>
      <c r="E136" s="49" t="s">
        <v>5</v>
      </c>
      <c r="F136" s="39"/>
      <c r="G136" s="13" t="s">
        <v>4</v>
      </c>
      <c r="H136" s="13" t="s">
        <v>5</v>
      </c>
      <c r="I136" s="13" t="s">
        <v>4</v>
      </c>
      <c r="J136" s="13" t="s">
        <v>5</v>
      </c>
      <c r="K136" s="13" t="s">
        <v>4</v>
      </c>
      <c r="L136" s="13" t="s">
        <v>5</v>
      </c>
      <c r="M136" s="13" t="s">
        <v>4</v>
      </c>
      <c r="N136" s="13" t="s">
        <v>5</v>
      </c>
      <c r="P136" s="13" t="s">
        <v>4</v>
      </c>
      <c r="Q136" s="13" t="s">
        <v>5</v>
      </c>
      <c r="R136" s="13" t="s">
        <v>4</v>
      </c>
      <c r="S136" s="13" t="s">
        <v>5</v>
      </c>
      <c r="T136" s="13" t="s">
        <v>4</v>
      </c>
      <c r="U136" s="13" t="s">
        <v>5</v>
      </c>
    </row>
    <row r="137" spans="1:21" ht="18.600000000000001" customHeight="1">
      <c r="A137" s="14" t="s">
        <v>95</v>
      </c>
      <c r="B137" s="15"/>
      <c r="C137" s="15"/>
      <c r="D137" s="15"/>
      <c r="E137" s="45"/>
      <c r="F137" s="39"/>
      <c r="G137" s="15"/>
      <c r="H137" s="15"/>
      <c r="I137" s="15"/>
      <c r="J137" s="15"/>
      <c r="K137" s="15"/>
      <c r="L137" s="15"/>
      <c r="M137" s="15"/>
      <c r="N137" s="15"/>
      <c r="P137" s="15"/>
      <c r="Q137" s="15"/>
      <c r="R137" s="15"/>
      <c r="S137" s="15"/>
      <c r="T137" s="15"/>
      <c r="U137" s="15"/>
    </row>
    <row r="138" spans="1:21" ht="18.600000000000001" customHeight="1">
      <c r="A138" s="14" t="s">
        <v>96</v>
      </c>
      <c r="B138" s="15"/>
      <c r="C138" s="15"/>
      <c r="D138" s="15"/>
      <c r="E138" s="45"/>
      <c r="F138" s="39"/>
      <c r="G138" s="15"/>
      <c r="H138" s="15"/>
      <c r="I138" s="15"/>
      <c r="J138" s="15"/>
      <c r="K138" s="15"/>
      <c r="L138" s="15"/>
      <c r="M138" s="15"/>
      <c r="N138" s="15"/>
      <c r="P138" s="15"/>
      <c r="Q138" s="15"/>
      <c r="R138" s="15"/>
      <c r="S138" s="15"/>
      <c r="T138" s="15"/>
      <c r="U138" s="15"/>
    </row>
    <row r="139" spans="1:21" ht="18.600000000000001" customHeight="1">
      <c r="A139" s="14" t="s">
        <v>97</v>
      </c>
      <c r="B139" s="15"/>
      <c r="C139" s="15"/>
      <c r="D139" s="15"/>
      <c r="E139" s="45"/>
      <c r="F139" s="39"/>
      <c r="G139" s="15"/>
      <c r="H139" s="15"/>
      <c r="I139" s="15"/>
      <c r="J139" s="15"/>
      <c r="K139" s="15"/>
      <c r="L139" s="15"/>
      <c r="M139" s="15"/>
      <c r="N139" s="15"/>
      <c r="P139" s="15"/>
      <c r="Q139" s="15"/>
      <c r="R139" s="15"/>
      <c r="S139" s="15"/>
      <c r="T139" s="15"/>
      <c r="U139" s="15"/>
    </row>
    <row r="140" spans="1:21" ht="18.600000000000001" customHeight="1">
      <c r="A140" s="14" t="s">
        <v>17</v>
      </c>
      <c r="B140" s="15"/>
      <c r="C140" s="15"/>
      <c r="D140" s="15"/>
      <c r="E140" s="45"/>
      <c r="F140" s="39"/>
      <c r="G140" s="15"/>
      <c r="H140" s="15"/>
      <c r="I140" s="15"/>
      <c r="J140" s="15"/>
      <c r="K140" s="15"/>
      <c r="L140" s="15"/>
      <c r="M140" s="15"/>
      <c r="N140" s="15"/>
      <c r="P140" s="15"/>
      <c r="Q140" s="15"/>
      <c r="R140" s="15"/>
      <c r="S140" s="15"/>
      <c r="T140" s="15"/>
      <c r="U140" s="15"/>
    </row>
    <row r="141" spans="1:21" ht="18.600000000000001" customHeight="1">
      <c r="A141" s="14" t="s">
        <v>18</v>
      </c>
      <c r="B141" s="15"/>
      <c r="C141" s="15"/>
      <c r="D141" s="15"/>
      <c r="E141" s="45"/>
      <c r="F141" s="39"/>
      <c r="G141" s="15"/>
      <c r="H141" s="15"/>
      <c r="I141" s="15"/>
      <c r="J141" s="15"/>
      <c r="K141" s="15"/>
      <c r="L141" s="15"/>
      <c r="M141" s="15"/>
      <c r="N141" s="15"/>
      <c r="P141" s="15"/>
      <c r="Q141" s="15"/>
      <c r="R141" s="15"/>
      <c r="S141" s="15"/>
      <c r="T141" s="15"/>
      <c r="U141" s="15"/>
    </row>
    <row r="142" spans="1:21" ht="18.600000000000001" customHeight="1">
      <c r="A142" s="14" t="s">
        <v>19</v>
      </c>
      <c r="B142" s="15"/>
      <c r="C142" s="15"/>
      <c r="D142" s="15"/>
      <c r="E142" s="45"/>
      <c r="F142" s="39"/>
      <c r="G142" s="15"/>
      <c r="H142" s="15"/>
      <c r="I142" s="15"/>
      <c r="J142" s="15"/>
      <c r="K142" s="15"/>
      <c r="L142" s="15"/>
      <c r="M142" s="15"/>
      <c r="N142" s="15"/>
      <c r="P142" s="15"/>
      <c r="Q142" s="15"/>
      <c r="R142" s="15"/>
      <c r="S142" s="15"/>
      <c r="T142" s="15"/>
      <c r="U142" s="15"/>
    </row>
    <row r="143" spans="1:21" ht="18.600000000000001" customHeight="1">
      <c r="A143" s="14" t="s">
        <v>98</v>
      </c>
      <c r="B143" s="15"/>
      <c r="C143" s="15"/>
      <c r="D143" s="15"/>
      <c r="E143" s="45"/>
      <c r="F143" s="39"/>
      <c r="G143" s="15"/>
      <c r="H143" s="15"/>
      <c r="I143" s="15"/>
      <c r="J143" s="15"/>
      <c r="K143" s="15"/>
      <c r="L143" s="15"/>
      <c r="M143" s="15"/>
      <c r="N143" s="15"/>
      <c r="P143" s="15"/>
      <c r="Q143" s="15"/>
      <c r="R143" s="15"/>
      <c r="S143" s="15"/>
      <c r="T143" s="15"/>
      <c r="U143" s="15"/>
    </row>
    <row r="144" spans="1:21" ht="18.600000000000001" customHeight="1">
      <c r="A144" s="14" t="s">
        <v>99</v>
      </c>
      <c r="B144" s="15"/>
      <c r="C144" s="15"/>
      <c r="D144" s="15"/>
      <c r="E144" s="45"/>
      <c r="F144" s="39"/>
      <c r="G144" s="15"/>
      <c r="H144" s="15"/>
      <c r="I144" s="15"/>
      <c r="J144" s="15"/>
      <c r="K144" s="15"/>
      <c r="L144" s="15"/>
      <c r="M144" s="15"/>
      <c r="N144" s="15"/>
      <c r="P144" s="15"/>
      <c r="Q144" s="15"/>
      <c r="R144" s="15"/>
      <c r="S144" s="15"/>
      <c r="T144" s="15"/>
      <c r="U144" s="15"/>
    </row>
    <row r="145" spans="1:21" ht="18.399999999999999" customHeight="1">
      <c r="A145" s="14" t="s">
        <v>100</v>
      </c>
      <c r="B145" s="15"/>
      <c r="C145" s="15"/>
      <c r="D145" s="15"/>
      <c r="E145" s="45"/>
      <c r="F145" s="39"/>
      <c r="G145" s="15"/>
      <c r="H145" s="15"/>
      <c r="I145" s="15"/>
      <c r="J145" s="15"/>
      <c r="K145" s="15"/>
      <c r="L145" s="15"/>
      <c r="M145" s="15"/>
      <c r="N145" s="15"/>
      <c r="P145" s="15"/>
      <c r="Q145" s="15"/>
      <c r="R145" s="15"/>
      <c r="S145" s="15"/>
      <c r="T145" s="15"/>
      <c r="U145" s="15"/>
    </row>
    <row r="146" spans="1:21" ht="0" hidden="1" customHeight="1"/>
    <row r="147" spans="1:21" ht="9.75" customHeight="1"/>
    <row r="148" spans="1:21">
      <c r="A148" s="50" t="s">
        <v>103</v>
      </c>
      <c r="B148" s="42" t="s">
        <v>104</v>
      </c>
      <c r="C148" s="43"/>
      <c r="D148" s="43"/>
      <c r="E148" s="43"/>
      <c r="F148" s="43"/>
      <c r="G148" s="39"/>
      <c r="H148" s="42" t="s">
        <v>105</v>
      </c>
      <c r="I148" s="43"/>
      <c r="J148" s="43"/>
      <c r="K148" s="43"/>
      <c r="L148" s="39"/>
      <c r="M148" s="42" t="s">
        <v>6</v>
      </c>
      <c r="N148" s="39"/>
    </row>
    <row r="149" spans="1:21" ht="16.5">
      <c r="A149" s="41"/>
      <c r="B149" s="16" t="s">
        <v>7</v>
      </c>
      <c r="C149" s="16" t="s">
        <v>8</v>
      </c>
      <c r="D149" s="16" t="s">
        <v>9</v>
      </c>
      <c r="E149" s="44" t="s">
        <v>10</v>
      </c>
      <c r="F149" s="39"/>
      <c r="G149" s="16" t="s">
        <v>11</v>
      </c>
      <c r="H149" s="16" t="s">
        <v>7</v>
      </c>
      <c r="I149" s="16" t="s">
        <v>8</v>
      </c>
      <c r="J149" s="16" t="s">
        <v>9</v>
      </c>
      <c r="K149" s="16" t="s">
        <v>10</v>
      </c>
      <c r="L149" s="16" t="s">
        <v>11</v>
      </c>
      <c r="M149" s="16" t="s">
        <v>104</v>
      </c>
      <c r="N149" s="16" t="s">
        <v>105</v>
      </c>
    </row>
    <row r="150" spans="1:21" ht="18.600000000000001" customHeight="1">
      <c r="A150" s="14" t="s">
        <v>106</v>
      </c>
      <c r="B150" s="15"/>
      <c r="C150" s="15"/>
      <c r="D150" s="15"/>
      <c r="E150" s="45"/>
      <c r="F150" s="39"/>
      <c r="G150" s="15"/>
      <c r="H150" s="15"/>
      <c r="I150" s="15"/>
      <c r="J150" s="15"/>
      <c r="K150" s="15"/>
      <c r="L150" s="15"/>
      <c r="M150" s="15"/>
      <c r="N150" s="15"/>
    </row>
    <row r="151" spans="1:21" ht="18.600000000000001" customHeight="1">
      <c r="A151" s="14" t="s">
        <v>107</v>
      </c>
      <c r="B151" s="15"/>
      <c r="C151" s="15"/>
      <c r="D151" s="15"/>
      <c r="E151" s="45"/>
      <c r="F151" s="39"/>
      <c r="G151" s="15"/>
      <c r="H151" s="15"/>
      <c r="I151" s="15"/>
      <c r="J151" s="15"/>
      <c r="K151" s="15"/>
      <c r="L151" s="15"/>
      <c r="M151" s="15"/>
      <c r="N151" s="15"/>
    </row>
    <row r="152" spans="1:21" ht="18.600000000000001" customHeight="1">
      <c r="A152" s="14" t="s">
        <v>108</v>
      </c>
      <c r="B152" s="15"/>
      <c r="C152" s="15"/>
      <c r="D152" s="15"/>
      <c r="E152" s="45"/>
      <c r="F152" s="39"/>
      <c r="G152" s="15"/>
      <c r="H152" s="15"/>
      <c r="I152" s="15"/>
      <c r="J152" s="15"/>
      <c r="K152" s="15"/>
      <c r="L152" s="15"/>
      <c r="M152" s="15"/>
      <c r="N152" s="15"/>
    </row>
    <row r="153" spans="1:21" ht="18.600000000000001" customHeight="1">
      <c r="A153" s="14" t="s">
        <v>109</v>
      </c>
      <c r="B153" s="15"/>
      <c r="C153" s="15"/>
      <c r="D153" s="15"/>
      <c r="E153" s="45"/>
      <c r="F153" s="39"/>
      <c r="G153" s="15"/>
      <c r="H153" s="15"/>
      <c r="I153" s="15"/>
      <c r="J153" s="15"/>
      <c r="K153" s="15"/>
      <c r="L153" s="15"/>
      <c r="M153" s="15"/>
      <c r="N153" s="15"/>
    </row>
    <row r="154" spans="1:21" ht="18.600000000000001" customHeight="1">
      <c r="A154" s="14" t="s">
        <v>110</v>
      </c>
      <c r="B154" s="15"/>
      <c r="C154" s="15"/>
      <c r="D154" s="15"/>
      <c r="E154" s="45"/>
      <c r="F154" s="39"/>
      <c r="G154" s="15"/>
      <c r="H154" s="15"/>
      <c r="I154" s="15"/>
      <c r="J154" s="15"/>
      <c r="K154" s="15"/>
      <c r="L154" s="15"/>
      <c r="M154" s="15"/>
      <c r="N154" s="15"/>
    </row>
    <row r="155" spans="1:21" ht="18.600000000000001" customHeight="1">
      <c r="A155" s="14" t="s">
        <v>111</v>
      </c>
      <c r="B155" s="15"/>
      <c r="C155" s="15"/>
      <c r="D155" s="15"/>
      <c r="E155" s="45"/>
      <c r="F155" s="39"/>
      <c r="G155" s="15"/>
      <c r="H155" s="15"/>
      <c r="I155" s="15"/>
      <c r="J155" s="15"/>
      <c r="K155" s="15"/>
      <c r="L155" s="15"/>
      <c r="M155" s="15"/>
      <c r="N155" s="15"/>
    </row>
    <row r="156" spans="1:21" ht="18.600000000000001" customHeight="1">
      <c r="A156" s="14" t="s">
        <v>112</v>
      </c>
      <c r="B156" s="15"/>
      <c r="C156" s="15"/>
      <c r="D156" s="15"/>
      <c r="E156" s="45"/>
      <c r="F156" s="39"/>
      <c r="G156" s="15"/>
      <c r="H156" s="15"/>
      <c r="I156" s="15"/>
      <c r="J156" s="15"/>
      <c r="K156" s="15"/>
      <c r="L156" s="15"/>
      <c r="M156" s="15"/>
      <c r="N156" s="15"/>
    </row>
    <row r="157" spans="1:21" ht="18.600000000000001" customHeight="1">
      <c r="A157" s="14" t="s">
        <v>113</v>
      </c>
      <c r="B157" s="15"/>
      <c r="C157" s="15"/>
      <c r="D157" s="15"/>
      <c r="E157" s="45"/>
      <c r="F157" s="39"/>
      <c r="G157" s="15"/>
      <c r="H157" s="15"/>
      <c r="I157" s="15"/>
      <c r="J157" s="15"/>
      <c r="K157" s="15"/>
      <c r="L157" s="15"/>
      <c r="M157" s="15"/>
      <c r="N157" s="15"/>
    </row>
    <row r="158" spans="1:21" ht="0" hidden="1" customHeight="1"/>
    <row r="159" spans="1:21" ht="10.35" customHeight="1"/>
    <row r="160" spans="1:21" ht="18.75" customHeight="1">
      <c r="A160" s="50" t="s">
        <v>114</v>
      </c>
      <c r="B160" s="42" t="s">
        <v>104</v>
      </c>
      <c r="C160" s="43"/>
      <c r="D160" s="43"/>
      <c r="E160" s="43"/>
      <c r="F160" s="43"/>
      <c r="G160" s="39"/>
      <c r="H160" s="42" t="s">
        <v>105</v>
      </c>
      <c r="I160" s="43"/>
      <c r="J160" s="43"/>
      <c r="K160" s="43"/>
      <c r="L160" s="39"/>
      <c r="M160" s="42" t="s">
        <v>6</v>
      </c>
      <c r="N160" s="39"/>
    </row>
    <row r="161" spans="1:14" ht="18" customHeight="1">
      <c r="A161" s="41"/>
      <c r="B161" s="16" t="s">
        <v>7</v>
      </c>
      <c r="C161" s="16" t="s">
        <v>8</v>
      </c>
      <c r="D161" s="16" t="s">
        <v>9</v>
      </c>
      <c r="E161" s="44" t="s">
        <v>10</v>
      </c>
      <c r="F161" s="39"/>
      <c r="G161" s="16" t="s">
        <v>11</v>
      </c>
      <c r="H161" s="16" t="s">
        <v>7</v>
      </c>
      <c r="I161" s="16" t="s">
        <v>8</v>
      </c>
      <c r="J161" s="16" t="s">
        <v>9</v>
      </c>
      <c r="K161" s="16" t="s">
        <v>10</v>
      </c>
      <c r="L161" s="16" t="s">
        <v>11</v>
      </c>
      <c r="M161" s="16" t="s">
        <v>104</v>
      </c>
      <c r="N161" s="16" t="s">
        <v>105</v>
      </c>
    </row>
    <row r="162" spans="1:14" ht="18.600000000000001" customHeight="1">
      <c r="A162" s="14" t="s">
        <v>95</v>
      </c>
      <c r="B162" s="15"/>
      <c r="C162" s="15"/>
      <c r="D162" s="15"/>
      <c r="E162" s="45"/>
      <c r="F162" s="39"/>
      <c r="G162" s="15"/>
      <c r="H162" s="15"/>
      <c r="I162" s="15"/>
      <c r="J162" s="15"/>
      <c r="K162" s="15"/>
      <c r="L162" s="15"/>
      <c r="M162" s="15"/>
      <c r="N162" s="15"/>
    </row>
    <row r="163" spans="1:14" ht="18.600000000000001" customHeight="1">
      <c r="A163" s="14" t="s">
        <v>96</v>
      </c>
      <c r="B163" s="15"/>
      <c r="C163" s="15"/>
      <c r="D163" s="15"/>
      <c r="E163" s="45"/>
      <c r="F163" s="39"/>
      <c r="G163" s="15"/>
      <c r="H163" s="15"/>
      <c r="I163" s="15"/>
      <c r="J163" s="15"/>
      <c r="K163" s="15"/>
      <c r="L163" s="15"/>
      <c r="M163" s="15"/>
      <c r="N163" s="15"/>
    </row>
    <row r="164" spans="1:14" ht="18.600000000000001" customHeight="1">
      <c r="A164" s="14" t="s">
        <v>17</v>
      </c>
      <c r="B164" s="15"/>
      <c r="C164" s="15"/>
      <c r="D164" s="15"/>
      <c r="E164" s="45"/>
      <c r="F164" s="39"/>
      <c r="G164" s="15"/>
      <c r="H164" s="15"/>
      <c r="I164" s="15"/>
      <c r="J164" s="15"/>
      <c r="K164" s="15"/>
      <c r="L164" s="15"/>
      <c r="M164" s="15"/>
      <c r="N164" s="15"/>
    </row>
    <row r="165" spans="1:14" ht="18.600000000000001" customHeight="1">
      <c r="A165" s="14" t="s">
        <v>18</v>
      </c>
      <c r="B165" s="15"/>
      <c r="C165" s="15"/>
      <c r="D165" s="15"/>
      <c r="E165" s="45"/>
      <c r="F165" s="39"/>
      <c r="G165" s="15"/>
      <c r="H165" s="15"/>
      <c r="I165" s="15"/>
      <c r="J165" s="15"/>
      <c r="K165" s="15"/>
      <c r="L165" s="15"/>
      <c r="M165" s="15"/>
      <c r="N165" s="15"/>
    </row>
    <row r="166" spans="1:14" ht="18.600000000000001" customHeight="1">
      <c r="A166" s="14" t="s">
        <v>98</v>
      </c>
      <c r="B166" s="15"/>
      <c r="C166" s="15"/>
      <c r="D166" s="15"/>
      <c r="E166" s="45"/>
      <c r="F166" s="39"/>
      <c r="G166" s="15"/>
      <c r="H166" s="15"/>
      <c r="I166" s="15"/>
      <c r="J166" s="15"/>
      <c r="K166" s="15"/>
      <c r="L166" s="15"/>
      <c r="M166" s="15"/>
      <c r="N166" s="15"/>
    </row>
    <row r="167" spans="1:14" ht="18.600000000000001" customHeight="1">
      <c r="A167" s="14" t="s">
        <v>100</v>
      </c>
      <c r="B167" s="15"/>
      <c r="C167" s="15"/>
      <c r="D167" s="15"/>
      <c r="E167" s="45"/>
      <c r="F167" s="39"/>
      <c r="G167" s="15"/>
      <c r="H167" s="15"/>
      <c r="I167" s="15"/>
      <c r="J167" s="15"/>
      <c r="K167" s="15"/>
      <c r="L167" s="15"/>
      <c r="M167" s="15"/>
      <c r="N167" s="15"/>
    </row>
    <row r="168" spans="1:14" ht="18.600000000000001" customHeight="1">
      <c r="A168" s="14" t="s">
        <v>22</v>
      </c>
      <c r="B168" s="15"/>
      <c r="C168" s="15"/>
      <c r="D168" s="15"/>
      <c r="E168" s="45"/>
      <c r="F168" s="39"/>
      <c r="G168" s="15"/>
      <c r="H168" s="15"/>
      <c r="I168" s="15"/>
      <c r="J168" s="15"/>
      <c r="K168" s="15"/>
      <c r="L168" s="15"/>
      <c r="M168" s="15"/>
      <c r="N168" s="15"/>
    </row>
    <row r="169" spans="1:14" ht="10.9" customHeight="1"/>
    <row r="170" spans="1:14">
      <c r="A170" s="40" t="s">
        <v>115</v>
      </c>
      <c r="B170" s="42" t="s">
        <v>116</v>
      </c>
      <c r="C170" s="43"/>
      <c r="D170" s="43"/>
      <c r="E170" s="43"/>
      <c r="F170" s="39"/>
      <c r="G170" s="42" t="s">
        <v>25</v>
      </c>
      <c r="H170" s="43"/>
      <c r="I170" s="43"/>
      <c r="J170" s="39"/>
      <c r="K170" s="42" t="s">
        <v>26</v>
      </c>
      <c r="L170" s="43"/>
      <c r="M170" s="43"/>
      <c r="N170" s="39"/>
    </row>
    <row r="171" spans="1:14">
      <c r="A171" s="48"/>
      <c r="B171" s="44" t="s">
        <v>104</v>
      </c>
      <c r="C171" s="39"/>
      <c r="D171" s="44" t="s">
        <v>105</v>
      </c>
      <c r="E171" s="43"/>
      <c r="F171" s="39"/>
      <c r="G171" s="44" t="s">
        <v>104</v>
      </c>
      <c r="H171" s="39"/>
      <c r="I171" s="44" t="s">
        <v>105</v>
      </c>
      <c r="J171" s="39"/>
      <c r="K171" s="44" t="s">
        <v>104</v>
      </c>
      <c r="L171" s="39"/>
      <c r="M171" s="44" t="s">
        <v>105</v>
      </c>
      <c r="N171" s="39"/>
    </row>
    <row r="172" spans="1:14" ht="16.5">
      <c r="A172" s="41"/>
      <c r="B172" s="13" t="s">
        <v>4</v>
      </c>
      <c r="C172" s="13" t="s">
        <v>5</v>
      </c>
      <c r="D172" s="13" t="s">
        <v>4</v>
      </c>
      <c r="E172" s="49" t="s">
        <v>5</v>
      </c>
      <c r="F172" s="39"/>
      <c r="G172" s="13" t="s">
        <v>4</v>
      </c>
      <c r="H172" s="13" t="s">
        <v>5</v>
      </c>
      <c r="I172" s="13" t="s">
        <v>4</v>
      </c>
      <c r="J172" s="13" t="s">
        <v>5</v>
      </c>
      <c r="K172" s="13" t="s">
        <v>4</v>
      </c>
      <c r="L172" s="13" t="s">
        <v>5</v>
      </c>
      <c r="M172" s="13" t="s">
        <v>4</v>
      </c>
      <c r="N172" s="13" t="s">
        <v>5</v>
      </c>
    </row>
    <row r="173" spans="1:14" ht="18.600000000000001" customHeight="1">
      <c r="A173" s="14" t="s">
        <v>95</v>
      </c>
      <c r="B173" s="15"/>
      <c r="C173" s="15"/>
      <c r="D173" s="15"/>
      <c r="E173" s="45"/>
      <c r="F173" s="39"/>
      <c r="G173" s="15"/>
      <c r="H173" s="15"/>
      <c r="I173" s="15"/>
      <c r="J173" s="15"/>
      <c r="K173" s="15"/>
      <c r="L173" s="15"/>
      <c r="M173" s="15"/>
      <c r="N173" s="15"/>
    </row>
    <row r="174" spans="1:14" ht="18.600000000000001" customHeight="1">
      <c r="A174" s="14" t="s">
        <v>96</v>
      </c>
      <c r="B174" s="15"/>
      <c r="C174" s="15"/>
      <c r="D174" s="15"/>
      <c r="E174" s="45"/>
      <c r="F174" s="39"/>
      <c r="G174" s="15"/>
      <c r="H174" s="15"/>
      <c r="I174" s="15"/>
      <c r="J174" s="15"/>
      <c r="K174" s="15"/>
      <c r="L174" s="15"/>
      <c r="M174" s="15"/>
      <c r="N174" s="15"/>
    </row>
    <row r="175" spans="1:14" ht="18.600000000000001" customHeight="1">
      <c r="A175" s="14" t="s">
        <v>17</v>
      </c>
      <c r="B175" s="15"/>
      <c r="C175" s="15"/>
      <c r="D175" s="15"/>
      <c r="E175" s="45"/>
      <c r="F175" s="39"/>
      <c r="G175" s="15"/>
      <c r="H175" s="15"/>
      <c r="I175" s="15"/>
      <c r="J175" s="15"/>
      <c r="K175" s="15"/>
      <c r="L175" s="15"/>
      <c r="M175" s="15"/>
      <c r="N175" s="15"/>
    </row>
    <row r="176" spans="1:14" ht="18.600000000000001" customHeight="1">
      <c r="A176" s="14" t="s">
        <v>18</v>
      </c>
      <c r="B176" s="15"/>
      <c r="C176" s="15"/>
      <c r="D176" s="15"/>
      <c r="E176" s="45"/>
      <c r="F176" s="39"/>
      <c r="G176" s="15"/>
      <c r="H176" s="15"/>
      <c r="I176" s="15"/>
      <c r="J176" s="15"/>
      <c r="K176" s="15"/>
      <c r="L176" s="15"/>
      <c r="M176" s="15"/>
      <c r="N176" s="15"/>
    </row>
    <row r="177" spans="1:16" ht="18.600000000000001" customHeight="1">
      <c r="A177" s="14" t="s">
        <v>98</v>
      </c>
      <c r="B177" s="15"/>
      <c r="C177" s="15"/>
      <c r="D177" s="15"/>
      <c r="E177" s="45"/>
      <c r="F177" s="39"/>
      <c r="G177" s="15"/>
      <c r="H177" s="15"/>
      <c r="I177" s="15"/>
      <c r="J177" s="15"/>
      <c r="K177" s="15"/>
      <c r="L177" s="15"/>
      <c r="M177" s="15"/>
      <c r="N177" s="15"/>
    </row>
    <row r="178" spans="1:16" ht="18.600000000000001" customHeight="1">
      <c r="A178" s="14" t="s">
        <v>100</v>
      </c>
      <c r="B178" s="15"/>
      <c r="C178" s="15"/>
      <c r="D178" s="15"/>
      <c r="E178" s="45"/>
      <c r="F178" s="39"/>
      <c r="G178" s="15"/>
      <c r="H178" s="15"/>
      <c r="I178" s="15"/>
      <c r="J178" s="15"/>
      <c r="K178" s="15"/>
      <c r="L178" s="15"/>
      <c r="M178" s="15"/>
      <c r="N178" s="15"/>
    </row>
    <row r="179" spans="1:16" ht="18.399999999999999" customHeight="1">
      <c r="A179" s="14" t="s">
        <v>22</v>
      </c>
      <c r="B179" s="15"/>
      <c r="C179" s="15"/>
      <c r="D179" s="15"/>
      <c r="E179" s="45"/>
      <c r="F179" s="39"/>
      <c r="G179" s="15"/>
      <c r="H179" s="15"/>
      <c r="I179" s="15"/>
      <c r="J179" s="15"/>
      <c r="K179" s="15"/>
      <c r="L179" s="15"/>
      <c r="M179" s="15"/>
      <c r="N179" s="15"/>
    </row>
    <row r="180" spans="1:16" ht="0" hidden="1" customHeight="1"/>
    <row r="181" spans="1:16" ht="8.25" customHeight="1"/>
    <row r="182" spans="1:16">
      <c r="A182" s="40" t="s">
        <v>117</v>
      </c>
      <c r="B182" s="42" t="s">
        <v>4</v>
      </c>
      <c r="C182" s="43"/>
      <c r="D182" s="43"/>
      <c r="E182" s="43"/>
      <c r="F182" s="43"/>
      <c r="G182" s="39"/>
      <c r="H182" s="42" t="s">
        <v>5</v>
      </c>
      <c r="I182" s="43"/>
      <c r="J182" s="43"/>
      <c r="K182" s="43"/>
      <c r="L182" s="39"/>
      <c r="M182" s="42" t="s">
        <v>6</v>
      </c>
      <c r="N182" s="43"/>
      <c r="O182" s="43"/>
      <c r="P182" s="39"/>
    </row>
    <row r="183" spans="1:16" ht="16.5">
      <c r="A183" s="41"/>
      <c r="B183" s="16" t="s">
        <v>7</v>
      </c>
      <c r="C183" s="16" t="s">
        <v>8</v>
      </c>
      <c r="D183" s="16" t="s">
        <v>9</v>
      </c>
      <c r="E183" s="44" t="s">
        <v>10</v>
      </c>
      <c r="F183" s="39"/>
      <c r="G183" s="16" t="s">
        <v>11</v>
      </c>
      <c r="H183" s="16" t="s">
        <v>7</v>
      </c>
      <c r="I183" s="16" t="s">
        <v>8</v>
      </c>
      <c r="J183" s="16" t="s">
        <v>9</v>
      </c>
      <c r="K183" s="16" t="s">
        <v>10</v>
      </c>
      <c r="L183" s="16" t="s">
        <v>11</v>
      </c>
      <c r="M183" s="16" t="s">
        <v>4</v>
      </c>
      <c r="N183" s="16" t="s">
        <v>5</v>
      </c>
      <c r="P183" s="16" t="s">
        <v>6</v>
      </c>
    </row>
    <row r="184" spans="1:16" ht="16.5" customHeight="1">
      <c r="A184" s="14" t="s">
        <v>118</v>
      </c>
      <c r="B184" s="15"/>
      <c r="C184" s="15"/>
      <c r="D184" s="15"/>
      <c r="E184" s="45"/>
      <c r="F184" s="39"/>
      <c r="G184" s="15"/>
      <c r="H184" s="15"/>
      <c r="I184" s="15"/>
      <c r="J184" s="15"/>
      <c r="K184" s="15"/>
      <c r="L184" s="15"/>
      <c r="M184" s="15"/>
      <c r="N184" s="15"/>
      <c r="P184" s="15"/>
    </row>
    <row r="185" spans="1:16" ht="16.5" customHeight="1">
      <c r="A185" s="14" t="s">
        <v>119</v>
      </c>
      <c r="B185" s="15"/>
      <c r="C185" s="15"/>
      <c r="D185" s="15"/>
      <c r="E185" s="45"/>
      <c r="F185" s="39"/>
      <c r="G185" s="15"/>
      <c r="H185" s="15"/>
      <c r="I185" s="15"/>
      <c r="J185" s="15"/>
      <c r="K185" s="15"/>
      <c r="L185" s="15"/>
      <c r="M185" s="15"/>
      <c r="N185" s="15"/>
      <c r="P185" s="15"/>
    </row>
    <row r="186" spans="1:16" ht="16.5" customHeight="1">
      <c r="A186" s="14" t="s">
        <v>120</v>
      </c>
      <c r="B186" s="15"/>
      <c r="C186" s="15"/>
      <c r="D186" s="15"/>
      <c r="E186" s="45"/>
      <c r="F186" s="39"/>
      <c r="G186" s="15"/>
      <c r="H186" s="15"/>
      <c r="I186" s="15"/>
      <c r="J186" s="15"/>
      <c r="K186" s="15"/>
      <c r="L186" s="15"/>
      <c r="M186" s="15"/>
      <c r="N186" s="15"/>
      <c r="P186" s="15"/>
    </row>
    <row r="187" spans="1:16" ht="10.9" customHeight="1"/>
    <row r="188" spans="1:16">
      <c r="A188" s="40" t="s">
        <v>121</v>
      </c>
      <c r="B188" s="42" t="s">
        <v>4</v>
      </c>
      <c r="C188" s="43"/>
      <c r="D188" s="43"/>
      <c r="E188" s="43"/>
      <c r="F188" s="43"/>
      <c r="G188" s="39"/>
      <c r="H188" s="42" t="s">
        <v>5</v>
      </c>
      <c r="I188" s="43"/>
      <c r="J188" s="43"/>
      <c r="K188" s="43"/>
      <c r="L188" s="39"/>
      <c r="M188" s="42" t="s">
        <v>6</v>
      </c>
      <c r="N188" s="43"/>
      <c r="O188" s="43"/>
      <c r="P188" s="39"/>
    </row>
    <row r="189" spans="1:16" ht="16.5">
      <c r="A189" s="41"/>
      <c r="B189" s="16" t="s">
        <v>7</v>
      </c>
      <c r="C189" s="16" t="s">
        <v>8</v>
      </c>
      <c r="D189" s="16" t="s">
        <v>9</v>
      </c>
      <c r="E189" s="44" t="s">
        <v>10</v>
      </c>
      <c r="F189" s="39"/>
      <c r="G189" s="16" t="s">
        <v>11</v>
      </c>
      <c r="H189" s="16" t="s">
        <v>7</v>
      </c>
      <c r="I189" s="16" t="s">
        <v>8</v>
      </c>
      <c r="J189" s="16" t="s">
        <v>9</v>
      </c>
      <c r="K189" s="16" t="s">
        <v>10</v>
      </c>
      <c r="L189" s="16" t="s">
        <v>11</v>
      </c>
      <c r="M189" s="16" t="s">
        <v>4</v>
      </c>
      <c r="N189" s="16" t="s">
        <v>5</v>
      </c>
      <c r="P189" s="16" t="s">
        <v>6</v>
      </c>
    </row>
    <row r="190" spans="1:16" ht="16.899999999999999" customHeight="1">
      <c r="A190" s="14" t="s">
        <v>122</v>
      </c>
      <c r="B190" s="15"/>
      <c r="C190" s="15"/>
      <c r="D190" s="15">
        <v>10</v>
      </c>
      <c r="E190" s="45">
        <v>26</v>
      </c>
      <c r="F190" s="39"/>
      <c r="G190" s="15"/>
      <c r="H190" s="15"/>
      <c r="I190" s="15"/>
      <c r="J190" s="15">
        <v>5</v>
      </c>
      <c r="K190" s="15">
        <v>13</v>
      </c>
      <c r="L190" s="15">
        <v>1</v>
      </c>
      <c r="M190" s="15">
        <v>36</v>
      </c>
      <c r="N190" s="15">
        <v>19</v>
      </c>
      <c r="P190" s="15">
        <v>55</v>
      </c>
    </row>
    <row r="191" spans="1:16" ht="0" hidden="1" customHeight="1"/>
    <row r="192" spans="1:16" ht="10.15" customHeight="1"/>
    <row r="193" spans="1:22">
      <c r="A193" s="40" t="s">
        <v>123</v>
      </c>
      <c r="B193" s="42" t="s">
        <v>82</v>
      </c>
      <c r="C193" s="43"/>
      <c r="D193" s="43"/>
      <c r="E193" s="43"/>
      <c r="F193" s="43"/>
      <c r="G193" s="39"/>
      <c r="H193" s="42" t="s">
        <v>83</v>
      </c>
      <c r="I193" s="43"/>
      <c r="J193" s="43"/>
      <c r="K193" s="43"/>
      <c r="L193" s="39"/>
      <c r="M193" s="42" t="s">
        <v>84</v>
      </c>
      <c r="N193" s="43"/>
      <c r="O193" s="43"/>
      <c r="P193" s="43"/>
      <c r="Q193" s="43"/>
      <c r="R193" s="39"/>
      <c r="S193" s="42" t="s">
        <v>6</v>
      </c>
      <c r="T193" s="43"/>
      <c r="U193" s="43"/>
      <c r="V193" s="39"/>
    </row>
    <row r="194" spans="1:22" ht="33">
      <c r="A194" s="41"/>
      <c r="B194" s="16" t="s">
        <v>7</v>
      </c>
      <c r="C194" s="16" t="s">
        <v>8</v>
      </c>
      <c r="D194" s="16" t="s">
        <v>9</v>
      </c>
      <c r="E194" s="44" t="s">
        <v>10</v>
      </c>
      <c r="F194" s="39"/>
      <c r="G194" s="16" t="s">
        <v>11</v>
      </c>
      <c r="H194" s="16" t="s">
        <v>7</v>
      </c>
      <c r="I194" s="16" t="s">
        <v>8</v>
      </c>
      <c r="J194" s="16" t="s">
        <v>9</v>
      </c>
      <c r="K194" s="16" t="s">
        <v>10</v>
      </c>
      <c r="L194" s="16" t="s">
        <v>11</v>
      </c>
      <c r="M194" s="16" t="s">
        <v>7</v>
      </c>
      <c r="N194" s="16" t="s">
        <v>8</v>
      </c>
      <c r="P194" s="16" t="s">
        <v>9</v>
      </c>
      <c r="Q194" s="16" t="s">
        <v>10</v>
      </c>
      <c r="R194" s="16" t="s">
        <v>11</v>
      </c>
      <c r="S194" s="16" t="s">
        <v>82</v>
      </c>
      <c r="T194" s="16" t="s">
        <v>83</v>
      </c>
      <c r="U194" s="16" t="s">
        <v>84</v>
      </c>
      <c r="V194" s="16" t="s">
        <v>6</v>
      </c>
    </row>
    <row r="195" spans="1:22" ht="17.45" customHeight="1">
      <c r="A195" s="14" t="s">
        <v>124</v>
      </c>
      <c r="B195" s="15"/>
      <c r="C195" s="15"/>
      <c r="D195" s="15"/>
      <c r="E195" s="45"/>
      <c r="F195" s="39"/>
      <c r="G195" s="15"/>
      <c r="H195" s="15"/>
      <c r="I195" s="15"/>
      <c r="J195" s="15"/>
      <c r="K195" s="15"/>
      <c r="L195" s="15"/>
      <c r="M195" s="15"/>
      <c r="N195" s="15"/>
      <c r="P195" s="15"/>
      <c r="Q195" s="15"/>
      <c r="R195" s="15"/>
      <c r="S195" s="15"/>
      <c r="T195" s="15"/>
      <c r="U195" s="15"/>
      <c r="V195" s="15"/>
    </row>
    <row r="196" spans="1:22" ht="11.45" customHeight="1"/>
    <row r="197" spans="1:22">
      <c r="A197" s="40" t="s">
        <v>125</v>
      </c>
      <c r="B197" s="42" t="s">
        <v>104</v>
      </c>
      <c r="C197" s="43"/>
      <c r="D197" s="43"/>
      <c r="E197" s="43"/>
      <c r="F197" s="43"/>
      <c r="G197" s="39"/>
      <c r="H197" s="42" t="s">
        <v>105</v>
      </c>
      <c r="I197" s="43"/>
      <c r="J197" s="43"/>
      <c r="K197" s="43"/>
      <c r="L197" s="39"/>
      <c r="M197" s="42" t="s">
        <v>6</v>
      </c>
      <c r="N197" s="39"/>
    </row>
    <row r="198" spans="1:22" ht="16.5">
      <c r="A198" s="41"/>
      <c r="B198" s="16" t="s">
        <v>7</v>
      </c>
      <c r="C198" s="16" t="s">
        <v>8</v>
      </c>
      <c r="D198" s="16" t="s">
        <v>9</v>
      </c>
      <c r="E198" s="44" t="s">
        <v>10</v>
      </c>
      <c r="F198" s="39"/>
      <c r="G198" s="16" t="s">
        <v>11</v>
      </c>
      <c r="H198" s="16" t="s">
        <v>7</v>
      </c>
      <c r="I198" s="16" t="s">
        <v>8</v>
      </c>
      <c r="J198" s="16" t="s">
        <v>9</v>
      </c>
      <c r="K198" s="16" t="s">
        <v>10</v>
      </c>
      <c r="L198" s="16" t="s">
        <v>11</v>
      </c>
      <c r="M198" s="16" t="s">
        <v>104</v>
      </c>
      <c r="N198" s="16" t="s">
        <v>105</v>
      </c>
    </row>
    <row r="199" spans="1:22" ht="17.45" customHeight="1">
      <c r="A199" s="14" t="s">
        <v>126</v>
      </c>
      <c r="B199" s="15"/>
      <c r="C199" s="15"/>
      <c r="D199" s="15"/>
      <c r="E199" s="45"/>
      <c r="F199" s="39"/>
      <c r="G199" s="15"/>
      <c r="H199" s="15"/>
      <c r="I199" s="15"/>
      <c r="J199" s="15"/>
      <c r="K199" s="15"/>
      <c r="L199" s="15"/>
      <c r="M199" s="15"/>
      <c r="N199" s="15"/>
    </row>
    <row r="200" spans="1:22" ht="11.85" customHeight="1"/>
    <row r="201" spans="1:22">
      <c r="A201" s="40" t="s">
        <v>127</v>
      </c>
      <c r="B201" s="42" t="s">
        <v>4</v>
      </c>
      <c r="C201" s="43"/>
      <c r="D201" s="43"/>
      <c r="E201" s="43"/>
      <c r="F201" s="43"/>
      <c r="G201" s="39"/>
      <c r="H201" s="42" t="s">
        <v>5</v>
      </c>
      <c r="I201" s="43"/>
      <c r="J201" s="43"/>
      <c r="K201" s="43"/>
      <c r="L201" s="39"/>
      <c r="M201" s="42" t="s">
        <v>6</v>
      </c>
      <c r="N201" s="39"/>
    </row>
    <row r="202" spans="1:22" ht="16.5">
      <c r="A202" s="41"/>
      <c r="B202" s="16" t="s">
        <v>7</v>
      </c>
      <c r="C202" s="16" t="s">
        <v>8</v>
      </c>
      <c r="D202" s="16" t="s">
        <v>9</v>
      </c>
      <c r="E202" s="44" t="s">
        <v>10</v>
      </c>
      <c r="F202" s="39"/>
      <c r="G202" s="16" t="s">
        <v>11</v>
      </c>
      <c r="H202" s="16" t="s">
        <v>7</v>
      </c>
      <c r="I202" s="16" t="s">
        <v>8</v>
      </c>
      <c r="J202" s="16" t="s">
        <v>9</v>
      </c>
      <c r="K202" s="16" t="s">
        <v>10</v>
      </c>
      <c r="L202" s="16" t="s">
        <v>11</v>
      </c>
      <c r="M202" s="16" t="s">
        <v>4</v>
      </c>
      <c r="N202" s="16" t="s">
        <v>5</v>
      </c>
    </row>
    <row r="203" spans="1:22" ht="18" customHeight="1">
      <c r="A203" s="14" t="s">
        <v>128</v>
      </c>
      <c r="B203" s="15"/>
      <c r="C203" s="15"/>
      <c r="D203" s="15"/>
      <c r="E203" s="45"/>
      <c r="F203" s="39"/>
      <c r="G203" s="15"/>
      <c r="H203" s="15"/>
      <c r="I203" s="15"/>
      <c r="J203" s="15"/>
      <c r="K203" s="15"/>
      <c r="L203" s="15"/>
      <c r="M203" s="15"/>
      <c r="N203" s="15"/>
    </row>
    <row r="204" spans="1:22" ht="18" customHeight="1">
      <c r="A204" s="14" t="s">
        <v>129</v>
      </c>
      <c r="B204" s="15"/>
      <c r="C204" s="15"/>
      <c r="D204" s="15"/>
      <c r="E204" s="45"/>
      <c r="F204" s="39"/>
      <c r="G204" s="15"/>
      <c r="H204" s="15"/>
      <c r="I204" s="15"/>
      <c r="J204" s="15"/>
      <c r="K204" s="15"/>
      <c r="L204" s="15"/>
      <c r="M204" s="15"/>
      <c r="N204" s="15"/>
    </row>
    <row r="205" spans="1:22" ht="12.75" customHeight="1"/>
    <row r="206" spans="1:22">
      <c r="A206" s="40" t="s">
        <v>130</v>
      </c>
      <c r="B206" s="42" t="s">
        <v>131</v>
      </c>
      <c r="C206" s="43"/>
      <c r="D206" s="43"/>
      <c r="E206" s="43"/>
      <c r="F206" s="43"/>
      <c r="G206" s="39"/>
      <c r="H206" s="42" t="s">
        <v>132</v>
      </c>
      <c r="I206" s="43"/>
      <c r="J206" s="43"/>
      <c r="K206" s="43"/>
      <c r="L206" s="39"/>
      <c r="M206" s="42" t="s">
        <v>6</v>
      </c>
      <c r="N206" s="39"/>
    </row>
    <row r="207" spans="1:22" ht="16.5">
      <c r="A207" s="41"/>
      <c r="B207" s="16" t="s">
        <v>7</v>
      </c>
      <c r="C207" s="16" t="s">
        <v>8</v>
      </c>
      <c r="D207" s="16" t="s">
        <v>9</v>
      </c>
      <c r="E207" s="44" t="s">
        <v>10</v>
      </c>
      <c r="F207" s="39"/>
      <c r="G207" s="16" t="s">
        <v>11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131</v>
      </c>
      <c r="N207" s="16" t="s">
        <v>132</v>
      </c>
    </row>
    <row r="208" spans="1:22" ht="18" customHeight="1">
      <c r="A208" s="14" t="s">
        <v>133</v>
      </c>
      <c r="B208" s="15"/>
      <c r="C208" s="15"/>
      <c r="D208" s="15"/>
      <c r="E208" s="45"/>
      <c r="F208" s="39"/>
      <c r="G208" s="15"/>
      <c r="H208" s="15"/>
      <c r="I208" s="15"/>
      <c r="J208" s="15"/>
      <c r="K208" s="15"/>
      <c r="L208" s="15"/>
      <c r="M208" s="15"/>
      <c r="N208" s="15"/>
    </row>
    <row r="209" spans="1:14" ht="14.45" customHeight="1"/>
    <row r="210" spans="1:14">
      <c r="A210" s="40" t="s">
        <v>134</v>
      </c>
      <c r="B210" s="42" t="s">
        <v>116</v>
      </c>
      <c r="C210" s="43"/>
      <c r="D210" s="43"/>
      <c r="E210" s="43"/>
      <c r="F210" s="39"/>
      <c r="G210" s="42" t="s">
        <v>25</v>
      </c>
      <c r="H210" s="43"/>
      <c r="I210" s="43"/>
      <c r="J210" s="39"/>
      <c r="K210" s="42" t="s">
        <v>26</v>
      </c>
      <c r="L210" s="43"/>
      <c r="M210" s="43"/>
      <c r="N210" s="39"/>
    </row>
    <row r="211" spans="1:14">
      <c r="A211" s="48"/>
      <c r="B211" s="44" t="s">
        <v>131</v>
      </c>
      <c r="C211" s="39"/>
      <c r="D211" s="44" t="s">
        <v>132</v>
      </c>
      <c r="E211" s="43"/>
      <c r="F211" s="39"/>
      <c r="G211" s="44" t="s">
        <v>131</v>
      </c>
      <c r="H211" s="39"/>
      <c r="I211" s="44" t="s">
        <v>132</v>
      </c>
      <c r="J211" s="39"/>
      <c r="K211" s="44" t="s">
        <v>131</v>
      </c>
      <c r="L211" s="39"/>
      <c r="M211" s="44" t="s">
        <v>132</v>
      </c>
      <c r="N211" s="39"/>
    </row>
    <row r="212" spans="1:14" ht="16.5">
      <c r="A212" s="41"/>
      <c r="B212" s="13" t="s">
        <v>4</v>
      </c>
      <c r="C212" s="13" t="s">
        <v>5</v>
      </c>
      <c r="D212" s="13" t="s">
        <v>4</v>
      </c>
      <c r="E212" s="49" t="s">
        <v>5</v>
      </c>
      <c r="F212" s="39"/>
      <c r="G212" s="13" t="s">
        <v>4</v>
      </c>
      <c r="H212" s="13" t="s">
        <v>5</v>
      </c>
      <c r="I212" s="13" t="s">
        <v>4</v>
      </c>
      <c r="J212" s="13" t="s">
        <v>5</v>
      </c>
      <c r="K212" s="13" t="s">
        <v>4</v>
      </c>
      <c r="L212" s="13" t="s">
        <v>5</v>
      </c>
      <c r="M212" s="13" t="s">
        <v>4</v>
      </c>
      <c r="N212" s="13" t="s">
        <v>5</v>
      </c>
    </row>
    <row r="213" spans="1:14" ht="16.5" customHeight="1">
      <c r="A213" s="14" t="s">
        <v>133</v>
      </c>
      <c r="B213" s="15"/>
      <c r="C213" s="15"/>
      <c r="D213" s="15"/>
      <c r="E213" s="45"/>
      <c r="F213" s="39"/>
      <c r="G213" s="15"/>
      <c r="H213" s="15"/>
      <c r="I213" s="15"/>
      <c r="J213" s="15"/>
      <c r="K213" s="15"/>
      <c r="L213" s="15"/>
      <c r="M213" s="15"/>
      <c r="N213" s="15"/>
    </row>
    <row r="214" spans="1:14" ht="12.75" customHeight="1"/>
    <row r="215" spans="1:14">
      <c r="A215" s="40" t="s">
        <v>135</v>
      </c>
      <c r="B215" s="42" t="s">
        <v>104</v>
      </c>
      <c r="C215" s="43"/>
      <c r="D215" s="43"/>
      <c r="E215" s="43"/>
      <c r="F215" s="43"/>
      <c r="G215" s="39"/>
      <c r="H215" s="42" t="s">
        <v>105</v>
      </c>
      <c r="I215" s="43"/>
      <c r="J215" s="43"/>
      <c r="K215" s="43"/>
      <c r="L215" s="39"/>
      <c r="M215" s="42" t="s">
        <v>6</v>
      </c>
      <c r="N215" s="39"/>
    </row>
    <row r="216" spans="1:14" ht="16.5">
      <c r="A216" s="41"/>
      <c r="B216" s="16" t="s">
        <v>7</v>
      </c>
      <c r="C216" s="16" t="s">
        <v>8</v>
      </c>
      <c r="D216" s="16" t="s">
        <v>9</v>
      </c>
      <c r="E216" s="44" t="s">
        <v>10</v>
      </c>
      <c r="F216" s="39"/>
      <c r="G216" s="16" t="s">
        <v>11</v>
      </c>
      <c r="H216" s="16" t="s">
        <v>7</v>
      </c>
      <c r="I216" s="16" t="s">
        <v>8</v>
      </c>
      <c r="J216" s="16" t="s">
        <v>9</v>
      </c>
      <c r="K216" s="16" t="s">
        <v>10</v>
      </c>
      <c r="L216" s="16" t="s">
        <v>11</v>
      </c>
      <c r="M216" s="16" t="s">
        <v>104</v>
      </c>
      <c r="N216" s="16" t="s">
        <v>105</v>
      </c>
    </row>
    <row r="217" spans="1:14" ht="33">
      <c r="A217" s="14" t="s">
        <v>133</v>
      </c>
      <c r="B217" s="15"/>
      <c r="C217" s="15"/>
      <c r="D217" s="15"/>
      <c r="E217" s="45"/>
      <c r="F217" s="39"/>
      <c r="G217" s="15"/>
      <c r="H217" s="15"/>
      <c r="I217" s="15"/>
      <c r="J217" s="15"/>
      <c r="K217" s="15"/>
      <c r="L217" s="15"/>
      <c r="M217" s="15"/>
      <c r="N217" s="15"/>
    </row>
    <row r="218" spans="1:14" ht="12.95" customHeight="1"/>
    <row r="219" spans="1:14">
      <c r="A219" s="40" t="s">
        <v>136</v>
      </c>
      <c r="B219" s="42" t="s">
        <v>116</v>
      </c>
      <c r="C219" s="43"/>
      <c r="D219" s="43"/>
      <c r="E219" s="43"/>
      <c r="F219" s="39"/>
      <c r="G219" s="42" t="s">
        <v>25</v>
      </c>
      <c r="H219" s="43"/>
      <c r="I219" s="43"/>
      <c r="J219" s="39"/>
      <c r="K219" s="42" t="s">
        <v>26</v>
      </c>
      <c r="L219" s="43"/>
      <c r="M219" s="43"/>
      <c r="N219" s="39"/>
    </row>
    <row r="220" spans="1:14">
      <c r="A220" s="48"/>
      <c r="B220" s="44" t="s">
        <v>104</v>
      </c>
      <c r="C220" s="39"/>
      <c r="D220" s="44" t="s">
        <v>105</v>
      </c>
      <c r="E220" s="43"/>
      <c r="F220" s="39"/>
      <c r="G220" s="44" t="s">
        <v>104</v>
      </c>
      <c r="H220" s="39"/>
      <c r="I220" s="44" t="s">
        <v>105</v>
      </c>
      <c r="J220" s="39"/>
      <c r="K220" s="44" t="s">
        <v>104</v>
      </c>
      <c r="L220" s="39"/>
      <c r="M220" s="44" t="s">
        <v>105</v>
      </c>
      <c r="N220" s="39"/>
    </row>
    <row r="221" spans="1:14" ht="16.5">
      <c r="A221" s="41"/>
      <c r="B221" s="13" t="s">
        <v>4</v>
      </c>
      <c r="C221" s="13" t="s">
        <v>5</v>
      </c>
      <c r="D221" s="13" t="s">
        <v>4</v>
      </c>
      <c r="E221" s="49" t="s">
        <v>5</v>
      </c>
      <c r="F221" s="39"/>
      <c r="G221" s="13" t="s">
        <v>4</v>
      </c>
      <c r="H221" s="13" t="s">
        <v>5</v>
      </c>
      <c r="I221" s="13" t="s">
        <v>4</v>
      </c>
      <c r="J221" s="13" t="s">
        <v>5</v>
      </c>
      <c r="K221" s="13" t="s">
        <v>4</v>
      </c>
      <c r="L221" s="13" t="s">
        <v>5</v>
      </c>
      <c r="M221" s="13" t="s">
        <v>4</v>
      </c>
      <c r="N221" s="13" t="s">
        <v>5</v>
      </c>
    </row>
    <row r="222" spans="1:14" ht="18" customHeight="1">
      <c r="A222" s="14" t="s">
        <v>133</v>
      </c>
      <c r="B222" s="15"/>
      <c r="C222" s="15"/>
      <c r="D222" s="15"/>
      <c r="E222" s="45"/>
      <c r="F222" s="39"/>
      <c r="G222" s="15"/>
      <c r="H222" s="15"/>
      <c r="I222" s="15"/>
      <c r="J222" s="15"/>
      <c r="K222" s="15"/>
      <c r="L222" s="15"/>
      <c r="M222" s="15"/>
      <c r="N222" s="15"/>
    </row>
    <row r="223" spans="1:14" ht="53.65" customHeight="1"/>
    <row r="224" spans="1:14" ht="27" customHeight="1">
      <c r="A224" s="46" t="s">
        <v>137</v>
      </c>
      <c r="B224" s="47"/>
      <c r="C224" s="47"/>
      <c r="D224" s="47"/>
      <c r="E224" s="47"/>
    </row>
    <row r="225" spans="1:14" ht="24.95" customHeight="1"/>
    <row r="226" spans="1:14">
      <c r="A226" s="40" t="s">
        <v>138</v>
      </c>
      <c r="B226" s="42" t="s">
        <v>104</v>
      </c>
      <c r="C226" s="43"/>
      <c r="D226" s="43"/>
      <c r="E226" s="43"/>
      <c r="F226" s="43"/>
      <c r="G226" s="39"/>
      <c r="H226" s="42" t="s">
        <v>105</v>
      </c>
      <c r="I226" s="43"/>
      <c r="J226" s="43"/>
      <c r="K226" s="43"/>
      <c r="L226" s="39"/>
      <c r="M226" s="42" t="s">
        <v>6</v>
      </c>
      <c r="N226" s="39"/>
    </row>
    <row r="227" spans="1:14" ht="16.5">
      <c r="A227" s="41"/>
      <c r="B227" s="16" t="s">
        <v>7</v>
      </c>
      <c r="C227" s="16" t="s">
        <v>8</v>
      </c>
      <c r="D227" s="16" t="s">
        <v>9</v>
      </c>
      <c r="E227" s="44" t="s">
        <v>10</v>
      </c>
      <c r="F227" s="39"/>
      <c r="G227" s="16" t="s">
        <v>11</v>
      </c>
      <c r="H227" s="16" t="s">
        <v>7</v>
      </c>
      <c r="I227" s="16" t="s">
        <v>8</v>
      </c>
      <c r="J227" s="16" t="s">
        <v>9</v>
      </c>
      <c r="K227" s="16" t="s">
        <v>10</v>
      </c>
      <c r="L227" s="16" t="s">
        <v>11</v>
      </c>
      <c r="M227" s="16" t="s">
        <v>104</v>
      </c>
      <c r="N227" s="16" t="s">
        <v>105</v>
      </c>
    </row>
    <row r="228" spans="1:14">
      <c r="A228" s="20" t="s">
        <v>139</v>
      </c>
      <c r="B228" s="20"/>
      <c r="C228" s="20"/>
      <c r="D228" s="20"/>
      <c r="E228" s="38"/>
      <c r="F228" s="39"/>
      <c r="G228" s="20"/>
      <c r="H228" s="20"/>
      <c r="I228" s="20"/>
      <c r="J228" s="20"/>
      <c r="K228" s="20"/>
      <c r="L228" s="20"/>
      <c r="M228" s="20"/>
      <c r="N228" s="20"/>
    </row>
    <row r="229" spans="1:14">
      <c r="A229" s="20" t="s">
        <v>140</v>
      </c>
      <c r="B229" s="20"/>
      <c r="C229" s="20"/>
      <c r="D229" s="20"/>
      <c r="E229" s="38"/>
      <c r="F229" s="39"/>
      <c r="G229" s="20"/>
      <c r="H229" s="20"/>
      <c r="I229" s="20"/>
      <c r="J229" s="20"/>
      <c r="K229" s="20"/>
      <c r="L229" s="20"/>
      <c r="M229" s="20"/>
      <c r="N229" s="20"/>
    </row>
    <row r="230" spans="1:14">
      <c r="A230" s="20" t="s">
        <v>141</v>
      </c>
      <c r="B230" s="20"/>
      <c r="C230" s="20"/>
      <c r="D230" s="20"/>
      <c r="E230" s="38"/>
      <c r="F230" s="39"/>
      <c r="G230" s="20"/>
      <c r="H230" s="20"/>
      <c r="I230" s="20"/>
      <c r="J230" s="20"/>
      <c r="K230" s="20"/>
      <c r="L230" s="20"/>
      <c r="M230" s="20"/>
      <c r="N230" s="20"/>
    </row>
    <row r="231" spans="1:14">
      <c r="A231" s="20" t="s">
        <v>142</v>
      </c>
      <c r="B231" s="20"/>
      <c r="C231" s="20"/>
      <c r="D231" s="20"/>
      <c r="E231" s="38"/>
      <c r="F231" s="39"/>
      <c r="G231" s="20"/>
      <c r="H231" s="20"/>
      <c r="I231" s="20"/>
      <c r="J231" s="20"/>
      <c r="K231" s="20"/>
      <c r="L231" s="20"/>
      <c r="M231" s="20"/>
      <c r="N231" s="20"/>
    </row>
    <row r="232" spans="1:14">
      <c r="A232" s="20" t="s">
        <v>143</v>
      </c>
      <c r="B232" s="20"/>
      <c r="C232" s="20"/>
      <c r="D232" s="20"/>
      <c r="E232" s="38"/>
      <c r="F232" s="39"/>
      <c r="G232" s="20"/>
      <c r="H232" s="20"/>
      <c r="I232" s="20"/>
      <c r="J232" s="20"/>
      <c r="K232" s="20"/>
      <c r="L232" s="20"/>
      <c r="M232" s="20"/>
      <c r="N232" s="20"/>
    </row>
    <row r="233" spans="1:14">
      <c r="A233" s="20" t="s">
        <v>144</v>
      </c>
      <c r="B233" s="20"/>
      <c r="C233" s="20"/>
      <c r="D233" s="20"/>
      <c r="E233" s="38"/>
      <c r="F233" s="39"/>
      <c r="G233" s="20"/>
      <c r="H233" s="20"/>
      <c r="I233" s="20"/>
      <c r="J233" s="20"/>
      <c r="K233" s="20"/>
      <c r="L233" s="20"/>
      <c r="M233" s="20"/>
      <c r="N233" s="20"/>
    </row>
    <row r="234" spans="1:14">
      <c r="A234" s="20" t="s">
        <v>145</v>
      </c>
      <c r="B234" s="20"/>
      <c r="C234" s="20"/>
      <c r="D234" s="20"/>
      <c r="E234" s="38"/>
      <c r="F234" s="39"/>
      <c r="G234" s="20"/>
      <c r="H234" s="20"/>
      <c r="I234" s="20"/>
      <c r="J234" s="20"/>
      <c r="K234" s="20"/>
      <c r="L234" s="20"/>
      <c r="M234" s="20"/>
      <c r="N234" s="20"/>
    </row>
    <row r="235" spans="1:14" ht="25.5">
      <c r="A235" s="20" t="s">
        <v>146</v>
      </c>
      <c r="B235" s="20"/>
      <c r="C235" s="20"/>
      <c r="D235" s="20"/>
      <c r="E235" s="38"/>
      <c r="F235" s="39"/>
      <c r="G235" s="20"/>
      <c r="H235" s="20"/>
      <c r="I235" s="20"/>
      <c r="J235" s="20"/>
      <c r="K235" s="20"/>
      <c r="L235" s="20"/>
      <c r="M235" s="20"/>
      <c r="N235" s="20"/>
    </row>
    <row r="236" spans="1:14" ht="21.75" customHeight="1"/>
    <row r="237" spans="1:14">
      <c r="A237" s="40" t="s">
        <v>147</v>
      </c>
      <c r="B237" s="42" t="s">
        <v>131</v>
      </c>
      <c r="C237" s="43"/>
      <c r="D237" s="43"/>
      <c r="E237" s="43"/>
      <c r="F237" s="43"/>
      <c r="G237" s="39"/>
      <c r="H237" s="42" t="s">
        <v>132</v>
      </c>
      <c r="I237" s="43"/>
      <c r="J237" s="43"/>
      <c r="K237" s="43"/>
      <c r="L237" s="39"/>
      <c r="M237" s="42" t="s">
        <v>6</v>
      </c>
      <c r="N237" s="39"/>
    </row>
    <row r="238" spans="1:14" ht="16.5">
      <c r="A238" s="41"/>
      <c r="B238" s="16" t="s">
        <v>7</v>
      </c>
      <c r="C238" s="16" t="s">
        <v>8</v>
      </c>
      <c r="D238" s="16" t="s">
        <v>9</v>
      </c>
      <c r="E238" s="44" t="s">
        <v>10</v>
      </c>
      <c r="F238" s="39"/>
      <c r="G238" s="16" t="s">
        <v>11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131</v>
      </c>
      <c r="N238" s="16" t="s">
        <v>132</v>
      </c>
    </row>
    <row r="239" spans="1:14">
      <c r="A239" s="20" t="s">
        <v>139</v>
      </c>
      <c r="B239" s="20"/>
      <c r="C239" s="20"/>
      <c r="D239" s="20"/>
      <c r="E239" s="38"/>
      <c r="F239" s="39"/>
      <c r="G239" s="20"/>
      <c r="H239" s="20"/>
      <c r="I239" s="20"/>
      <c r="J239" s="20"/>
      <c r="K239" s="20"/>
      <c r="L239" s="20"/>
      <c r="M239" s="20"/>
      <c r="N239" s="20"/>
    </row>
    <row r="240" spans="1:14">
      <c r="A240" s="20" t="s">
        <v>140</v>
      </c>
      <c r="B240" s="20"/>
      <c r="C240" s="20"/>
      <c r="D240" s="20"/>
      <c r="E240" s="38"/>
      <c r="F240" s="39"/>
      <c r="G240" s="20"/>
      <c r="H240" s="20"/>
      <c r="I240" s="20"/>
      <c r="J240" s="20"/>
      <c r="K240" s="20"/>
      <c r="L240" s="20"/>
      <c r="M240" s="20"/>
      <c r="N240" s="20"/>
    </row>
    <row r="241" spans="1:14">
      <c r="A241" s="20" t="s">
        <v>150</v>
      </c>
      <c r="B241" s="20"/>
      <c r="C241" s="20"/>
      <c r="D241" s="20"/>
      <c r="E241" s="38"/>
      <c r="F241" s="39"/>
      <c r="G241" s="20"/>
      <c r="H241" s="20"/>
      <c r="I241" s="20"/>
      <c r="J241" s="20"/>
      <c r="K241" s="20"/>
      <c r="L241" s="20"/>
      <c r="M241" s="20"/>
      <c r="N241" s="20"/>
    </row>
    <row r="242" spans="1:14">
      <c r="A242" s="20" t="s">
        <v>151</v>
      </c>
      <c r="B242" s="20"/>
      <c r="C242" s="20"/>
      <c r="D242" s="20"/>
      <c r="E242" s="38"/>
      <c r="F242" s="39"/>
      <c r="G242" s="20"/>
      <c r="H242" s="20"/>
      <c r="I242" s="20"/>
      <c r="J242" s="20"/>
      <c r="K242" s="20"/>
      <c r="L242" s="20"/>
      <c r="M242" s="20"/>
      <c r="N242" s="20"/>
    </row>
    <row r="243" spans="1:14">
      <c r="A243" s="20" t="s">
        <v>152</v>
      </c>
      <c r="B243" s="20"/>
      <c r="C243" s="20"/>
      <c r="D243" s="20"/>
      <c r="E243" s="38"/>
      <c r="F243" s="39"/>
      <c r="G243" s="20"/>
      <c r="H243" s="20"/>
      <c r="I243" s="20"/>
      <c r="J243" s="20"/>
      <c r="K243" s="20"/>
      <c r="L243" s="20"/>
      <c r="M243" s="20"/>
      <c r="N243" s="20"/>
    </row>
    <row r="244" spans="1:14">
      <c r="A244" s="20" t="s">
        <v>153</v>
      </c>
      <c r="B244" s="20"/>
      <c r="C244" s="20"/>
      <c r="D244" s="20"/>
      <c r="E244" s="38"/>
      <c r="F244" s="39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20" t="s">
        <v>154</v>
      </c>
      <c r="B245" s="20"/>
      <c r="C245" s="20"/>
      <c r="D245" s="20"/>
      <c r="E245" s="38"/>
      <c r="F245" s="39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20" t="s">
        <v>155</v>
      </c>
      <c r="B246" s="20"/>
      <c r="C246" s="20"/>
      <c r="D246" s="20"/>
      <c r="E246" s="38"/>
      <c r="F246" s="39"/>
      <c r="G246" s="20"/>
      <c r="H246" s="20"/>
      <c r="I246" s="20"/>
      <c r="J246" s="20"/>
      <c r="K246" s="20"/>
      <c r="L246" s="20"/>
      <c r="M246" s="20"/>
      <c r="N246" s="20"/>
    </row>
    <row r="247" spans="1:14">
      <c r="A247" s="20" t="s">
        <v>156</v>
      </c>
      <c r="B247" s="20"/>
      <c r="C247" s="20"/>
      <c r="D247" s="20"/>
      <c r="E247" s="38"/>
      <c r="F247" s="39"/>
      <c r="G247" s="20"/>
      <c r="H247" s="20"/>
      <c r="I247" s="20"/>
      <c r="J247" s="20"/>
      <c r="K247" s="20"/>
      <c r="L247" s="20"/>
      <c r="M247" s="20"/>
      <c r="N247" s="20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50EE-C8E4-4753-972D-161E1A0BD49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7EAE-CC54-4ED2-8B4C-AE5B5AA7FFBE}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ThinkCentre</dc:creator>
  <cp:lastModifiedBy>Lenovo ThinkCentre</cp:lastModifiedBy>
  <dcterms:created xsi:type="dcterms:W3CDTF">2022-04-29T11:03:20Z</dcterms:created>
  <dcterms:modified xsi:type="dcterms:W3CDTF">2023-05-09T23:06:23Z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