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ES 2020\"/>
    </mc:Choice>
  </mc:AlternateContent>
  <xr:revisionPtr revIDLastSave="0" documentId="8_{FDCEE7F8-8C69-494B-81BA-21314BCA199D}" xr6:coauthVersionLast="46" xr6:coauthVersionMax="46" xr10:uidLastSave="{00000000-0000-0000-0000-000000000000}"/>
  <bookViews>
    <workbookView xWindow="-120" yWindow="-120" windowWidth="20640" windowHeight="11310" firstSheet="13" activeTab="18" xr2:uid="{00000000-000D-0000-FFFF-FFFF00000000}"/>
  </bookViews>
  <sheets>
    <sheet name="ENERO" sheetId="1" r:id="rId1"/>
    <sheet name="FEBRERO" sheetId="9" r:id="rId2"/>
    <sheet name="MARZO" sheetId="10" r:id="rId3"/>
    <sheet name="I TRIMESTRE" sheetId="11" r:id="rId4"/>
    <sheet name="ABRIL" sheetId="12" r:id="rId5"/>
    <sheet name="MAYO" sheetId="13" r:id="rId6"/>
    <sheet name="JUNIO" sheetId="14" r:id="rId7"/>
    <sheet name="II TRIMESTRE" sheetId="15" r:id="rId8"/>
    <sheet name="I SEMESTRE" sheetId="16" r:id="rId9"/>
    <sheet name="JULIO" sheetId="17" r:id="rId10"/>
    <sheet name="AGOSTO" sheetId="18" r:id="rId11"/>
    <sheet name="SETIEMBRE" sheetId="19" r:id="rId12"/>
    <sheet name="III TRIMESTRE" sheetId="20" r:id="rId13"/>
    <sheet name="OCTUBRE" sheetId="21" r:id="rId14"/>
    <sheet name="NOVIEMBRE" sheetId="22" r:id="rId15"/>
    <sheet name="DICIEMBRE" sheetId="24" r:id="rId16"/>
    <sheet name="IV TRIMESTRE" sheetId="25" r:id="rId17"/>
    <sheet name="II SEMESTRE" sheetId="26" r:id="rId18"/>
    <sheet name="ANUAL" sheetId="27" r:id="rId19"/>
  </sheets>
  <definedNames>
    <definedName name="_xlnm.Print_Titles" localSheetId="4">ABRIL!#REF!</definedName>
    <definedName name="_xlnm.Print_Titles" localSheetId="10">AGOSTO!#REF!</definedName>
    <definedName name="_xlnm.Print_Titles" localSheetId="0">ENERO!#REF!</definedName>
    <definedName name="_xlnm.Print_Titles" localSheetId="1">FEBRERO!#REF!</definedName>
    <definedName name="_xlnm.Print_Titles" localSheetId="9">JULIO!#REF!</definedName>
    <definedName name="_xlnm.Print_Titles" localSheetId="6">JUNIO!#REF!</definedName>
    <definedName name="_xlnm.Print_Titles" localSheetId="2">MARZO!#REF!</definedName>
    <definedName name="_xlnm.Print_Titles" localSheetId="5">MAYO!#REF!</definedName>
    <definedName name="_xlnm.Print_Titles" localSheetId="11">SETIEMBRE!#REF!</definedName>
  </definedNames>
  <calcPr calcId="181029"/>
</workbook>
</file>

<file path=xl/calcChain.xml><?xml version="1.0" encoding="utf-8"?>
<calcChain xmlns="http://schemas.openxmlformats.org/spreadsheetml/2006/main">
  <c r="O190" i="27" l="1"/>
  <c r="P190" i="27"/>
  <c r="N190" i="27"/>
  <c r="M190" i="27"/>
  <c r="L190" i="27"/>
  <c r="K190" i="27"/>
  <c r="J190" i="27"/>
  <c r="I190" i="27"/>
  <c r="H190" i="27"/>
  <c r="G190" i="27"/>
  <c r="D190" i="27"/>
  <c r="C190" i="27"/>
  <c r="B190" i="27"/>
  <c r="D92" i="27"/>
  <c r="D93" i="27"/>
  <c r="D94" i="27"/>
  <c r="D95" i="27"/>
  <c r="D96" i="27"/>
  <c r="D97" i="27"/>
  <c r="D98" i="27"/>
  <c r="D99" i="27"/>
  <c r="C92" i="27"/>
  <c r="C93" i="27"/>
  <c r="C94" i="27"/>
  <c r="C95" i="27"/>
  <c r="C96" i="27"/>
  <c r="C97" i="27"/>
  <c r="C98" i="27"/>
  <c r="C99" i="27"/>
  <c r="B92" i="27"/>
  <c r="B93" i="27"/>
  <c r="B94" i="27"/>
  <c r="B95" i="27"/>
  <c r="B96" i="27"/>
  <c r="B97" i="27"/>
  <c r="B98" i="27"/>
  <c r="B99" i="27"/>
  <c r="D91" i="27"/>
  <c r="C91" i="27"/>
  <c r="B91" i="27"/>
  <c r="H81" i="27"/>
  <c r="H82" i="27"/>
  <c r="H83" i="27"/>
  <c r="H84" i="27"/>
  <c r="H85" i="27"/>
  <c r="H86" i="27"/>
  <c r="H87" i="27"/>
  <c r="H88" i="27"/>
  <c r="G81" i="27"/>
  <c r="G82" i="27"/>
  <c r="G83" i="27"/>
  <c r="G84" i="27"/>
  <c r="G85" i="27"/>
  <c r="G86" i="27"/>
  <c r="G87" i="27"/>
  <c r="G88" i="27"/>
  <c r="E81" i="27"/>
  <c r="E82" i="27"/>
  <c r="E83" i="27"/>
  <c r="E84" i="27"/>
  <c r="E85" i="27"/>
  <c r="E86" i="27"/>
  <c r="E87" i="27"/>
  <c r="E88" i="27"/>
  <c r="H80" i="27"/>
  <c r="G80" i="27"/>
  <c r="E80" i="27"/>
  <c r="D81" i="27"/>
  <c r="D82" i="27"/>
  <c r="D83" i="27"/>
  <c r="D84" i="27"/>
  <c r="D85" i="27"/>
  <c r="D86" i="27"/>
  <c r="D87" i="27"/>
  <c r="D88" i="27"/>
  <c r="D80" i="27"/>
  <c r="C81" i="27"/>
  <c r="C82" i="27"/>
  <c r="C83" i="27"/>
  <c r="C84" i="27"/>
  <c r="C85" i="27"/>
  <c r="C86" i="27"/>
  <c r="C87" i="27"/>
  <c r="C88" i="27"/>
  <c r="C80" i="27"/>
  <c r="B81" i="27"/>
  <c r="B82" i="27"/>
  <c r="B83" i="27"/>
  <c r="B84" i="27"/>
  <c r="B85" i="27"/>
  <c r="B86" i="27"/>
  <c r="B87" i="27"/>
  <c r="B88" i="27"/>
  <c r="B80" i="27"/>
  <c r="P49" i="27"/>
  <c r="P50" i="27"/>
  <c r="P51" i="27"/>
  <c r="P52" i="27"/>
  <c r="P53" i="27"/>
  <c r="O48" i="27"/>
  <c r="P48" i="27"/>
  <c r="N49" i="27"/>
  <c r="N50" i="27"/>
  <c r="N51" i="27"/>
  <c r="N52" i="27"/>
  <c r="N53" i="27"/>
  <c r="N48" i="27"/>
  <c r="M49" i="27"/>
  <c r="M50" i="27"/>
  <c r="M51" i="27"/>
  <c r="M52" i="27"/>
  <c r="M53" i="27"/>
  <c r="M48" i="27"/>
  <c r="L49" i="27"/>
  <c r="L50" i="27"/>
  <c r="L51" i="27"/>
  <c r="L52" i="27"/>
  <c r="L53" i="27"/>
  <c r="L48" i="27"/>
  <c r="K49" i="27"/>
  <c r="K50" i="27"/>
  <c r="K51" i="27"/>
  <c r="K52" i="27"/>
  <c r="K53" i="27"/>
  <c r="K48" i="27"/>
  <c r="J49" i="27"/>
  <c r="J50" i="27"/>
  <c r="J51" i="27"/>
  <c r="J52" i="27"/>
  <c r="J53" i="27"/>
  <c r="I49" i="27"/>
  <c r="I50" i="27"/>
  <c r="I51" i="27"/>
  <c r="I52" i="27"/>
  <c r="I53" i="27"/>
  <c r="J48" i="27"/>
  <c r="I48" i="27"/>
  <c r="H49" i="27"/>
  <c r="H50" i="27"/>
  <c r="H51" i="27"/>
  <c r="H52" i="27"/>
  <c r="H53" i="27"/>
  <c r="G49" i="27"/>
  <c r="G50" i="27"/>
  <c r="G51" i="27"/>
  <c r="G52" i="27"/>
  <c r="G53" i="27"/>
  <c r="H48" i="27"/>
  <c r="G48" i="27"/>
  <c r="E49" i="27"/>
  <c r="E50" i="27"/>
  <c r="E51" i="27"/>
  <c r="E52" i="27"/>
  <c r="E53" i="27"/>
  <c r="E48" i="27"/>
  <c r="D49" i="27"/>
  <c r="D50" i="27"/>
  <c r="D51" i="27"/>
  <c r="D52" i="27"/>
  <c r="D53" i="27"/>
  <c r="C49" i="27"/>
  <c r="C50" i="27"/>
  <c r="C51" i="27"/>
  <c r="C52" i="27"/>
  <c r="C53" i="27"/>
  <c r="B49" i="27"/>
  <c r="B50" i="27"/>
  <c r="B51" i="27"/>
  <c r="B52" i="27"/>
  <c r="B53" i="27"/>
  <c r="D48" i="27"/>
  <c r="C48" i="27"/>
  <c r="B48" i="27"/>
  <c r="P40" i="27"/>
  <c r="P41" i="27"/>
  <c r="P42" i="27"/>
  <c r="P43" i="27"/>
  <c r="P44" i="27"/>
  <c r="O39" i="27"/>
  <c r="P39" i="27"/>
  <c r="N40" i="27"/>
  <c r="N41" i="27"/>
  <c r="N42" i="27"/>
  <c r="N43" i="27"/>
  <c r="N44" i="27"/>
  <c r="N39" i="27"/>
  <c r="M40" i="27"/>
  <c r="M41" i="27"/>
  <c r="M42" i="27"/>
  <c r="M43" i="27"/>
  <c r="M44" i="27"/>
  <c r="M39" i="27"/>
  <c r="L40" i="27"/>
  <c r="L41" i="27"/>
  <c r="L42" i="27"/>
  <c r="L43" i="27"/>
  <c r="L44" i="27"/>
  <c r="L39" i="27"/>
  <c r="K40" i="27"/>
  <c r="K41" i="27"/>
  <c r="K42" i="27"/>
  <c r="K43" i="27"/>
  <c r="K44" i="27"/>
  <c r="K39" i="27"/>
  <c r="J40" i="27"/>
  <c r="J41" i="27"/>
  <c r="J42" i="27"/>
  <c r="J43" i="27"/>
  <c r="J44" i="27"/>
  <c r="J39" i="27"/>
  <c r="I40" i="27"/>
  <c r="I41" i="27"/>
  <c r="I42" i="27"/>
  <c r="I43" i="27"/>
  <c r="I44" i="27"/>
  <c r="I39" i="27"/>
  <c r="H40" i="27"/>
  <c r="H41" i="27"/>
  <c r="H42" i="27"/>
  <c r="H43" i="27"/>
  <c r="H44" i="27"/>
  <c r="H39" i="27"/>
  <c r="G40" i="27"/>
  <c r="G41" i="27"/>
  <c r="G42" i="27"/>
  <c r="G43" i="27"/>
  <c r="G44" i="27"/>
  <c r="E40" i="27"/>
  <c r="E41" i="27"/>
  <c r="E42" i="27"/>
  <c r="E43" i="27"/>
  <c r="E44" i="27"/>
  <c r="G39" i="27"/>
  <c r="E39" i="27"/>
  <c r="D40" i="27"/>
  <c r="D41" i="27"/>
  <c r="D42" i="27"/>
  <c r="D43" i="27"/>
  <c r="D44" i="27"/>
  <c r="C40" i="27"/>
  <c r="C41" i="27"/>
  <c r="C42" i="27"/>
  <c r="C43" i="27"/>
  <c r="C44" i="27"/>
  <c r="B40" i="27"/>
  <c r="B41" i="27"/>
  <c r="B42" i="27"/>
  <c r="B43" i="27"/>
  <c r="B44" i="27"/>
  <c r="D39" i="27"/>
  <c r="C39" i="27"/>
  <c r="B39" i="27"/>
  <c r="AA14" i="27"/>
  <c r="AA15" i="27"/>
  <c r="AA16" i="27"/>
  <c r="AA17" i="27"/>
  <c r="AA18" i="27"/>
  <c r="AA19" i="27"/>
  <c r="AA20" i="27"/>
  <c r="AA21" i="27"/>
  <c r="AA22" i="27"/>
  <c r="AA13" i="27"/>
  <c r="Z14" i="27"/>
  <c r="Z15" i="27"/>
  <c r="Z16" i="27"/>
  <c r="Z17" i="27"/>
  <c r="Z18" i="27"/>
  <c r="Z19" i="27"/>
  <c r="Z20" i="27"/>
  <c r="Z21" i="27"/>
  <c r="Z22" i="27"/>
  <c r="Z13" i="27"/>
  <c r="Y14" i="27"/>
  <c r="Y15" i="27"/>
  <c r="Y16" i="27"/>
  <c r="Y17" i="27"/>
  <c r="Y18" i="27"/>
  <c r="Y19" i="27"/>
  <c r="Y20" i="27"/>
  <c r="Y21" i="27"/>
  <c r="Y22" i="27"/>
  <c r="Y13" i="27"/>
  <c r="X14" i="27"/>
  <c r="X15" i="27"/>
  <c r="X16" i="27"/>
  <c r="X17" i="27"/>
  <c r="X18" i="27"/>
  <c r="X19" i="27"/>
  <c r="X20" i="27"/>
  <c r="X21" i="27"/>
  <c r="X22" i="27"/>
  <c r="X13" i="27"/>
  <c r="W14" i="27"/>
  <c r="W15" i="27"/>
  <c r="W16" i="27"/>
  <c r="W17" i="27"/>
  <c r="W18" i="27"/>
  <c r="W19" i="27"/>
  <c r="W20" i="27"/>
  <c r="W21" i="27"/>
  <c r="W22" i="27"/>
  <c r="W13" i="27"/>
  <c r="V14" i="27"/>
  <c r="V15" i="27"/>
  <c r="V16" i="27"/>
  <c r="V17" i="27"/>
  <c r="V18" i="27"/>
  <c r="V19" i="27"/>
  <c r="V20" i="27"/>
  <c r="V21" i="27"/>
  <c r="V22" i="27"/>
  <c r="V13" i="27"/>
  <c r="U14" i="27"/>
  <c r="U15" i="27"/>
  <c r="U16" i="27"/>
  <c r="U17" i="27"/>
  <c r="U18" i="27"/>
  <c r="U19" i="27"/>
  <c r="U20" i="27"/>
  <c r="U21" i="27"/>
  <c r="U22" i="27"/>
  <c r="U13" i="27"/>
  <c r="T14" i="27"/>
  <c r="T15" i="27"/>
  <c r="T16" i="27"/>
  <c r="T17" i="27"/>
  <c r="T18" i="27"/>
  <c r="T19" i="27"/>
  <c r="T20" i="27"/>
  <c r="T21" i="27"/>
  <c r="T22" i="27"/>
  <c r="T13" i="27"/>
  <c r="S14" i="27"/>
  <c r="S15" i="27"/>
  <c r="S16" i="27"/>
  <c r="S17" i="27"/>
  <c r="S18" i="27"/>
  <c r="S19" i="27"/>
  <c r="S20" i="27"/>
  <c r="S21" i="27"/>
  <c r="S22" i="27"/>
  <c r="S13" i="27"/>
  <c r="R14" i="27"/>
  <c r="R15" i="27"/>
  <c r="R16" i="27"/>
  <c r="R17" i="27"/>
  <c r="R18" i="27"/>
  <c r="R19" i="27"/>
  <c r="R20" i="27"/>
  <c r="R21" i="27"/>
  <c r="R22" i="27"/>
  <c r="R13" i="27"/>
  <c r="Q14" i="27"/>
  <c r="Q15" i="27"/>
  <c r="Q16" i="27"/>
  <c r="Q17" i="27"/>
  <c r="Q18" i="27"/>
  <c r="Q19" i="27"/>
  <c r="Q20" i="27"/>
  <c r="Q21" i="27"/>
  <c r="Q22" i="27"/>
  <c r="Q13" i="27"/>
  <c r="P14" i="27"/>
  <c r="P15" i="27"/>
  <c r="P16" i="27"/>
  <c r="P17" i="27"/>
  <c r="P18" i="27"/>
  <c r="P19" i="27"/>
  <c r="P20" i="27"/>
  <c r="P21" i="27"/>
  <c r="P22" i="27"/>
  <c r="O13" i="27"/>
  <c r="P13" i="27"/>
  <c r="N14" i="27"/>
  <c r="N15" i="27"/>
  <c r="N16" i="27"/>
  <c r="N17" i="27"/>
  <c r="N18" i="27"/>
  <c r="N19" i="27"/>
  <c r="N20" i="27"/>
  <c r="N21" i="27"/>
  <c r="N22" i="27"/>
  <c r="N13" i="27"/>
  <c r="M14" i="27"/>
  <c r="M15" i="27"/>
  <c r="M16" i="27"/>
  <c r="M17" i="27"/>
  <c r="M18" i="27"/>
  <c r="M19" i="27"/>
  <c r="M20" i="27"/>
  <c r="M21" i="27"/>
  <c r="M22" i="27"/>
  <c r="M13" i="27"/>
  <c r="L14" i="27"/>
  <c r="L15" i="27"/>
  <c r="L16" i="27"/>
  <c r="L17" i="27"/>
  <c r="L18" i="27"/>
  <c r="L19" i="27"/>
  <c r="L20" i="27"/>
  <c r="L21" i="27"/>
  <c r="L22" i="27"/>
  <c r="L13" i="27"/>
  <c r="K14" i="27"/>
  <c r="K15" i="27"/>
  <c r="K16" i="27"/>
  <c r="K17" i="27"/>
  <c r="K18" i="27"/>
  <c r="K19" i="27"/>
  <c r="K20" i="27"/>
  <c r="K21" i="27"/>
  <c r="K22" i="27"/>
  <c r="K13" i="27"/>
  <c r="J14" i="27"/>
  <c r="J15" i="27"/>
  <c r="J16" i="27"/>
  <c r="J17" i="27"/>
  <c r="J18" i="27"/>
  <c r="J19" i="27"/>
  <c r="J20" i="27"/>
  <c r="J21" i="27"/>
  <c r="J22" i="27"/>
  <c r="J13" i="27"/>
  <c r="I14" i="27"/>
  <c r="I15" i="27"/>
  <c r="I16" i="27"/>
  <c r="I17" i="27"/>
  <c r="I18" i="27"/>
  <c r="I19" i="27"/>
  <c r="I20" i="27"/>
  <c r="I21" i="27"/>
  <c r="I22" i="27"/>
  <c r="H14" i="27"/>
  <c r="H15" i="27"/>
  <c r="H16" i="27"/>
  <c r="H17" i="27"/>
  <c r="H18" i="27"/>
  <c r="H19" i="27"/>
  <c r="H20" i="27"/>
  <c r="H21" i="27"/>
  <c r="H22" i="27"/>
  <c r="G14" i="27"/>
  <c r="G15" i="27"/>
  <c r="G16" i="27"/>
  <c r="G17" i="27"/>
  <c r="G18" i="27"/>
  <c r="G19" i="27"/>
  <c r="G20" i="27"/>
  <c r="G21" i="27"/>
  <c r="G22" i="27"/>
  <c r="I13" i="27"/>
  <c r="H13" i="27"/>
  <c r="G13" i="27"/>
  <c r="E14" i="27"/>
  <c r="E15" i="27"/>
  <c r="E16" i="27"/>
  <c r="E17" i="27"/>
  <c r="E18" i="27"/>
  <c r="E19" i="27"/>
  <c r="E20" i="27"/>
  <c r="E21" i="27"/>
  <c r="E22" i="27"/>
  <c r="E13" i="27"/>
  <c r="D14" i="27"/>
  <c r="D15" i="27"/>
  <c r="D16" i="27"/>
  <c r="D17" i="27"/>
  <c r="D18" i="27"/>
  <c r="D19" i="27"/>
  <c r="D20" i="27"/>
  <c r="D21" i="27"/>
  <c r="D22" i="27"/>
  <c r="C14" i="27"/>
  <c r="C15" i="27"/>
  <c r="C16" i="27"/>
  <c r="C17" i="27"/>
  <c r="C18" i="27"/>
  <c r="C19" i="27"/>
  <c r="C20" i="27"/>
  <c r="C21" i="27"/>
  <c r="C22" i="27"/>
  <c r="B14" i="27"/>
  <c r="B15" i="27"/>
  <c r="B16" i="27"/>
  <c r="B17" i="27"/>
  <c r="B18" i="27"/>
  <c r="B19" i="27"/>
  <c r="B20" i="27"/>
  <c r="B21" i="27"/>
  <c r="B22" i="27"/>
  <c r="D13" i="27"/>
  <c r="C13" i="27"/>
  <c r="B13" i="27"/>
  <c r="O190" i="26"/>
  <c r="P190" i="26"/>
  <c r="N190" i="26"/>
  <c r="M190" i="26"/>
  <c r="L190" i="26"/>
  <c r="K190" i="26"/>
  <c r="J190" i="26"/>
  <c r="I190" i="26"/>
  <c r="H190" i="26"/>
  <c r="G190" i="26"/>
  <c r="E190" i="26"/>
  <c r="D190" i="26"/>
  <c r="C190" i="26"/>
  <c r="B190" i="26"/>
  <c r="D92" i="26"/>
  <c r="D93" i="26"/>
  <c r="D94" i="26"/>
  <c r="D95" i="26"/>
  <c r="D96" i="26"/>
  <c r="D97" i="26"/>
  <c r="D98" i="26"/>
  <c r="D99" i="26"/>
  <c r="C92" i="26"/>
  <c r="C93" i="26"/>
  <c r="C94" i="26"/>
  <c r="C95" i="26"/>
  <c r="C96" i="26"/>
  <c r="C97" i="26"/>
  <c r="C98" i="26"/>
  <c r="C99" i="26"/>
  <c r="B92" i="26"/>
  <c r="B93" i="26"/>
  <c r="B94" i="26"/>
  <c r="B95" i="26"/>
  <c r="B96" i="26"/>
  <c r="B97" i="26"/>
  <c r="B98" i="26"/>
  <c r="B99" i="26"/>
  <c r="D91" i="26"/>
  <c r="C91" i="26"/>
  <c r="B91" i="26"/>
  <c r="H81" i="26"/>
  <c r="H82" i="26"/>
  <c r="H83" i="26"/>
  <c r="H84" i="26"/>
  <c r="H85" i="26"/>
  <c r="H86" i="26"/>
  <c r="H87" i="26"/>
  <c r="H88" i="26"/>
  <c r="G81" i="26"/>
  <c r="G82" i="26"/>
  <c r="G83" i="26"/>
  <c r="G84" i="26"/>
  <c r="G85" i="26"/>
  <c r="G86" i="26"/>
  <c r="G87" i="26"/>
  <c r="G88" i="26"/>
  <c r="E81" i="26"/>
  <c r="E82" i="26"/>
  <c r="E83" i="26"/>
  <c r="E84" i="26"/>
  <c r="E85" i="26"/>
  <c r="E86" i="26"/>
  <c r="E87" i="26"/>
  <c r="E88" i="26"/>
  <c r="H80" i="26"/>
  <c r="G80" i="26"/>
  <c r="E80" i="26"/>
  <c r="D81" i="26"/>
  <c r="D82" i="26"/>
  <c r="D83" i="26"/>
  <c r="D84" i="26"/>
  <c r="D85" i="26"/>
  <c r="D86" i="26"/>
  <c r="D87" i="26"/>
  <c r="D88" i="26"/>
  <c r="C81" i="26"/>
  <c r="C82" i="26"/>
  <c r="C83" i="26"/>
  <c r="C84" i="26"/>
  <c r="C85" i="26"/>
  <c r="C86" i="26"/>
  <c r="C87" i="26"/>
  <c r="C88" i="26"/>
  <c r="B81" i="26"/>
  <c r="B82" i="26"/>
  <c r="B83" i="26"/>
  <c r="B84" i="26"/>
  <c r="B85" i="26"/>
  <c r="B86" i="26"/>
  <c r="B87" i="26"/>
  <c r="B88" i="26"/>
  <c r="D80" i="26"/>
  <c r="C80" i="26"/>
  <c r="B80" i="26"/>
  <c r="P49" i="26"/>
  <c r="P50" i="26"/>
  <c r="P51" i="26"/>
  <c r="P52" i="26"/>
  <c r="P53" i="26"/>
  <c r="N49" i="26"/>
  <c r="N50" i="26"/>
  <c r="N51" i="26"/>
  <c r="N52" i="26"/>
  <c r="N53" i="26"/>
  <c r="M49" i="26"/>
  <c r="M50" i="26"/>
  <c r="M51" i="26"/>
  <c r="M52" i="26"/>
  <c r="M53" i="26"/>
  <c r="L49" i="26"/>
  <c r="L50" i="26"/>
  <c r="L51" i="26"/>
  <c r="L52" i="26"/>
  <c r="L53" i="26"/>
  <c r="O48" i="26"/>
  <c r="P48" i="26"/>
  <c r="N48" i="26"/>
  <c r="M48" i="26"/>
  <c r="L48" i="26"/>
  <c r="K49" i="26"/>
  <c r="K50" i="26"/>
  <c r="K51" i="26"/>
  <c r="K52" i="26"/>
  <c r="K53" i="26"/>
  <c r="J49" i="26"/>
  <c r="J50" i="26"/>
  <c r="J51" i="26"/>
  <c r="J52" i="26"/>
  <c r="J53" i="26"/>
  <c r="I49" i="26"/>
  <c r="I50" i="26"/>
  <c r="I51" i="26"/>
  <c r="I52" i="26"/>
  <c r="I53" i="26"/>
  <c r="H49" i="26"/>
  <c r="H50" i="26"/>
  <c r="H51" i="26"/>
  <c r="H52" i="26"/>
  <c r="H53" i="26"/>
  <c r="K48" i="26"/>
  <c r="J48" i="26"/>
  <c r="I48" i="26"/>
  <c r="H48" i="26"/>
  <c r="G49" i="26"/>
  <c r="G50" i="26"/>
  <c r="G51" i="26"/>
  <c r="G52" i="26"/>
  <c r="G53" i="26"/>
  <c r="G48" i="26"/>
  <c r="E49" i="26"/>
  <c r="E50" i="26"/>
  <c r="E51" i="26"/>
  <c r="E52" i="26"/>
  <c r="E53" i="26"/>
  <c r="E48" i="26"/>
  <c r="D49" i="26"/>
  <c r="D50" i="26"/>
  <c r="D51" i="26"/>
  <c r="D52" i="26"/>
  <c r="D53" i="26"/>
  <c r="C49" i="26"/>
  <c r="C50" i="26"/>
  <c r="C51" i="26"/>
  <c r="C52" i="26"/>
  <c r="C53" i="26"/>
  <c r="B49" i="26"/>
  <c r="B50" i="26"/>
  <c r="B51" i="26"/>
  <c r="B52" i="26"/>
  <c r="B53" i="26"/>
  <c r="D48" i="26"/>
  <c r="C48" i="26"/>
  <c r="B48" i="26"/>
  <c r="P40" i="26"/>
  <c r="P41" i="26"/>
  <c r="P42" i="26"/>
  <c r="P43" i="26"/>
  <c r="P44" i="26"/>
  <c r="N40" i="26"/>
  <c r="N41" i="26"/>
  <c r="N42" i="26"/>
  <c r="N43" i="26"/>
  <c r="N44" i="26"/>
  <c r="M40" i="26"/>
  <c r="M41" i="26"/>
  <c r="M42" i="26"/>
  <c r="M43" i="26"/>
  <c r="M44" i="26"/>
  <c r="L40" i="26"/>
  <c r="L41" i="26"/>
  <c r="L42" i="26"/>
  <c r="L43" i="26"/>
  <c r="L44" i="26"/>
  <c r="K40" i="26"/>
  <c r="K41" i="26"/>
  <c r="K42" i="26"/>
  <c r="K43" i="26"/>
  <c r="K44" i="26"/>
  <c r="O39" i="26"/>
  <c r="P39" i="26"/>
  <c r="N39" i="26"/>
  <c r="M39" i="26"/>
  <c r="L39" i="26"/>
  <c r="K39" i="26"/>
  <c r="J40" i="26"/>
  <c r="J41" i="26"/>
  <c r="J42" i="26"/>
  <c r="J43" i="26"/>
  <c r="J44" i="26"/>
  <c r="I40" i="26"/>
  <c r="I41" i="26"/>
  <c r="I42" i="26"/>
  <c r="I43" i="26"/>
  <c r="I44" i="26"/>
  <c r="H40" i="26"/>
  <c r="H41" i="26"/>
  <c r="H42" i="26"/>
  <c r="H43" i="26"/>
  <c r="H44" i="26"/>
  <c r="G40" i="26"/>
  <c r="G41" i="26"/>
  <c r="G42" i="26"/>
  <c r="G43" i="26"/>
  <c r="G44" i="26"/>
  <c r="J39" i="26"/>
  <c r="I39" i="26"/>
  <c r="H39" i="26"/>
  <c r="G39" i="26"/>
  <c r="E40" i="26"/>
  <c r="E41" i="26"/>
  <c r="E42" i="26"/>
  <c r="E43" i="26"/>
  <c r="E44" i="26"/>
  <c r="E39" i="26"/>
  <c r="D40" i="26"/>
  <c r="D41" i="26"/>
  <c r="D42" i="26"/>
  <c r="D43" i="26"/>
  <c r="D44" i="26"/>
  <c r="C40" i="26"/>
  <c r="C41" i="26"/>
  <c r="C42" i="26"/>
  <c r="C43" i="26"/>
  <c r="C44" i="26"/>
  <c r="B40" i="26"/>
  <c r="B41" i="26"/>
  <c r="B42" i="26"/>
  <c r="B43" i="26"/>
  <c r="B44" i="26"/>
  <c r="D39" i="26"/>
  <c r="C39" i="26"/>
  <c r="B39" i="26"/>
  <c r="AA14" i="26"/>
  <c r="AA15" i="26"/>
  <c r="AA16" i="26"/>
  <c r="AA17" i="26"/>
  <c r="AA18" i="26"/>
  <c r="AA19" i="26"/>
  <c r="AA20" i="26"/>
  <c r="AA21" i="26"/>
  <c r="AA22" i="26"/>
  <c r="Z14" i="26"/>
  <c r="Z15" i="26"/>
  <c r="Z16" i="26"/>
  <c r="Z17" i="26"/>
  <c r="Z18" i="26"/>
  <c r="Z19" i="26"/>
  <c r="Z20" i="26"/>
  <c r="Z21" i="26"/>
  <c r="Z22" i="26"/>
  <c r="Y14" i="26"/>
  <c r="Y15" i="26"/>
  <c r="Y16" i="26"/>
  <c r="Y17" i="26"/>
  <c r="Y18" i="26"/>
  <c r="Y19" i="26"/>
  <c r="Y20" i="26"/>
  <c r="Y21" i="26"/>
  <c r="Y22" i="26"/>
  <c r="X14" i="26"/>
  <c r="X15" i="26"/>
  <c r="X16" i="26"/>
  <c r="X17" i="26"/>
  <c r="X18" i="26"/>
  <c r="X19" i="26"/>
  <c r="X20" i="26"/>
  <c r="X21" i="26"/>
  <c r="X22" i="26"/>
  <c r="W14" i="26"/>
  <c r="W15" i="26"/>
  <c r="W16" i="26"/>
  <c r="W17" i="26"/>
  <c r="W18" i="26"/>
  <c r="W19" i="26"/>
  <c r="W20" i="26"/>
  <c r="W21" i="26"/>
  <c r="W22" i="26"/>
  <c r="V14" i="26"/>
  <c r="V15" i="26"/>
  <c r="V16" i="26"/>
  <c r="V17" i="26"/>
  <c r="V18" i="26"/>
  <c r="V19" i="26"/>
  <c r="V20" i="26"/>
  <c r="V21" i="26"/>
  <c r="V22" i="26"/>
  <c r="U14" i="26"/>
  <c r="U15" i="26"/>
  <c r="U16" i="26"/>
  <c r="U17" i="26"/>
  <c r="U18" i="26"/>
  <c r="U19" i="26"/>
  <c r="U20" i="26"/>
  <c r="U21" i="26"/>
  <c r="U22" i="26"/>
  <c r="T14" i="26"/>
  <c r="T15" i="26"/>
  <c r="T16" i="26"/>
  <c r="T17" i="26"/>
  <c r="T18" i="26"/>
  <c r="T19" i="26"/>
  <c r="T20" i="26"/>
  <c r="T21" i="26"/>
  <c r="T22" i="26"/>
  <c r="S14" i="26"/>
  <c r="S15" i="26"/>
  <c r="S16" i="26"/>
  <c r="S17" i="26"/>
  <c r="S18" i="26"/>
  <c r="S19" i="26"/>
  <c r="S20" i="26"/>
  <c r="S21" i="26"/>
  <c r="S22" i="26"/>
  <c r="R14" i="26"/>
  <c r="R15" i="26"/>
  <c r="R16" i="26"/>
  <c r="R17" i="26"/>
  <c r="R18" i="26"/>
  <c r="R19" i="26"/>
  <c r="R20" i="26"/>
  <c r="R21" i="26"/>
  <c r="R22" i="26"/>
  <c r="Q14" i="26"/>
  <c r="Q15" i="26"/>
  <c r="Q16" i="26"/>
  <c r="Q17" i="26"/>
  <c r="Q18" i="26"/>
  <c r="Q19" i="26"/>
  <c r="Q20" i="26"/>
  <c r="Q21" i="26"/>
  <c r="Q22" i="26"/>
  <c r="P14" i="26"/>
  <c r="P15" i="26"/>
  <c r="P16" i="26"/>
  <c r="P17" i="26"/>
  <c r="P18" i="26"/>
  <c r="P19" i="26"/>
  <c r="P20" i="26"/>
  <c r="P21" i="26"/>
  <c r="P22" i="26"/>
  <c r="N14" i="26"/>
  <c r="N15" i="26"/>
  <c r="N16" i="26"/>
  <c r="N17" i="26"/>
  <c r="N18" i="26"/>
  <c r="N19" i="26"/>
  <c r="N20" i="26"/>
  <c r="N21" i="26"/>
  <c r="N22" i="26"/>
  <c r="M14" i="26"/>
  <c r="M15" i="26"/>
  <c r="M16" i="26"/>
  <c r="M17" i="26"/>
  <c r="M18" i="26"/>
  <c r="M19" i="26"/>
  <c r="M20" i="26"/>
  <c r="M21" i="26"/>
  <c r="M22" i="26"/>
  <c r="L14" i="26"/>
  <c r="L15" i="26"/>
  <c r="L16" i="26"/>
  <c r="L17" i="26"/>
  <c r="L18" i="26"/>
  <c r="L19" i="26"/>
  <c r="L20" i="26"/>
  <c r="L21" i="26"/>
  <c r="L22" i="26"/>
  <c r="K14" i="26"/>
  <c r="K15" i="26"/>
  <c r="K16" i="26"/>
  <c r="K17" i="26"/>
  <c r="K18" i="26"/>
  <c r="K19" i="26"/>
  <c r="K20" i="26"/>
  <c r="K21" i="26"/>
  <c r="K22" i="26"/>
  <c r="J14" i="26"/>
  <c r="J15" i="26"/>
  <c r="J16" i="26"/>
  <c r="J17" i="26"/>
  <c r="J18" i="26"/>
  <c r="J19" i="26"/>
  <c r="J20" i="26"/>
  <c r="J21" i="26"/>
  <c r="J22" i="26"/>
  <c r="I14" i="26"/>
  <c r="I15" i="26"/>
  <c r="I16" i="26"/>
  <c r="I17" i="26"/>
  <c r="I18" i="26"/>
  <c r="I19" i="26"/>
  <c r="I20" i="26"/>
  <c r="I21" i="26"/>
  <c r="I22" i="26"/>
  <c r="H14" i="26"/>
  <c r="H15" i="26"/>
  <c r="H16" i="26"/>
  <c r="H17" i="26"/>
  <c r="H18" i="26"/>
  <c r="H19" i="26"/>
  <c r="H20" i="26"/>
  <c r="H21" i="26"/>
  <c r="H22" i="26"/>
  <c r="G14" i="26"/>
  <c r="G15" i="26"/>
  <c r="G16" i="26"/>
  <c r="G17" i="26"/>
  <c r="G18" i="26"/>
  <c r="G19" i="26"/>
  <c r="G20" i="26"/>
  <c r="G21" i="26"/>
  <c r="G22" i="26"/>
  <c r="E14" i="26"/>
  <c r="E15" i="26"/>
  <c r="E16" i="26"/>
  <c r="E17" i="26"/>
  <c r="E18" i="26"/>
  <c r="E19" i="26"/>
  <c r="E20" i="26"/>
  <c r="E21" i="26"/>
  <c r="E22" i="26"/>
  <c r="D14" i="26"/>
  <c r="D15" i="26"/>
  <c r="D16" i="26"/>
  <c r="D17" i="26"/>
  <c r="D18" i="26"/>
  <c r="D19" i="26"/>
  <c r="D20" i="26"/>
  <c r="D21" i="26"/>
  <c r="D22" i="26"/>
  <c r="C14" i="26"/>
  <c r="C15" i="26"/>
  <c r="C16" i="26"/>
  <c r="C17" i="26"/>
  <c r="C18" i="26"/>
  <c r="C19" i="26"/>
  <c r="C20" i="26"/>
  <c r="C21" i="26"/>
  <c r="C22" i="26"/>
  <c r="B14" i="26"/>
  <c r="B15" i="26"/>
  <c r="B16" i="26"/>
  <c r="B17" i="26"/>
  <c r="B18" i="26"/>
  <c r="B19" i="26"/>
  <c r="B20" i="26"/>
  <c r="B21" i="26"/>
  <c r="B22" i="26"/>
  <c r="AA13" i="26"/>
  <c r="Z13" i="26"/>
  <c r="Y13" i="26"/>
  <c r="X13" i="26"/>
  <c r="W13" i="26"/>
  <c r="S13" i="26"/>
  <c r="V13" i="26"/>
  <c r="U13" i="26"/>
  <c r="T13" i="26"/>
  <c r="R13" i="26"/>
  <c r="Q13" i="26"/>
  <c r="O13" i="26"/>
  <c r="P13" i="26"/>
  <c r="N13" i="26"/>
  <c r="M13" i="26"/>
  <c r="L13" i="26"/>
  <c r="K13" i="26"/>
  <c r="J13" i="26"/>
  <c r="I13" i="26"/>
  <c r="H13" i="26"/>
  <c r="G13" i="26"/>
  <c r="E13" i="26"/>
  <c r="D13" i="26"/>
  <c r="C13" i="26"/>
  <c r="B13" i="26"/>
  <c r="O190" i="25"/>
  <c r="P190" i="25"/>
  <c r="N190" i="25"/>
  <c r="M190" i="25"/>
  <c r="L190" i="25"/>
  <c r="K190" i="25"/>
  <c r="J190" i="25"/>
  <c r="I190" i="25"/>
  <c r="H190" i="25"/>
  <c r="G190" i="25"/>
  <c r="D190" i="25"/>
  <c r="C190" i="25"/>
  <c r="B190" i="25"/>
  <c r="D92" i="25"/>
  <c r="D93" i="25"/>
  <c r="D94" i="25"/>
  <c r="D95" i="25"/>
  <c r="D96" i="25"/>
  <c r="D97" i="25"/>
  <c r="D98" i="25"/>
  <c r="D99" i="25"/>
  <c r="C92" i="25"/>
  <c r="C93" i="25"/>
  <c r="C94" i="25"/>
  <c r="C95" i="25"/>
  <c r="C96" i="25"/>
  <c r="C97" i="25"/>
  <c r="C98" i="25"/>
  <c r="C99" i="25"/>
  <c r="B92" i="25"/>
  <c r="B93" i="25"/>
  <c r="B94" i="25"/>
  <c r="B95" i="25"/>
  <c r="B96" i="25"/>
  <c r="B97" i="25"/>
  <c r="B98" i="25"/>
  <c r="B99" i="25"/>
  <c r="D91" i="25"/>
  <c r="C91" i="25"/>
  <c r="B91" i="25"/>
  <c r="H81" i="25"/>
  <c r="H82" i="25"/>
  <c r="H83" i="25"/>
  <c r="H84" i="25"/>
  <c r="H85" i="25"/>
  <c r="H86" i="25"/>
  <c r="H87" i="25"/>
  <c r="H88" i="25"/>
  <c r="G81" i="25"/>
  <c r="G82" i="25"/>
  <c r="G83" i="25"/>
  <c r="G84" i="25"/>
  <c r="G85" i="25"/>
  <c r="G86" i="25"/>
  <c r="G87" i="25"/>
  <c r="G88" i="25"/>
  <c r="E81" i="25"/>
  <c r="E82" i="25"/>
  <c r="E83" i="25"/>
  <c r="E84" i="25"/>
  <c r="E85" i="25"/>
  <c r="E86" i="25"/>
  <c r="E87" i="25"/>
  <c r="E88" i="25"/>
  <c r="D81" i="25"/>
  <c r="D82" i="25"/>
  <c r="D83" i="25"/>
  <c r="D84" i="25"/>
  <c r="D85" i="25"/>
  <c r="D86" i="25"/>
  <c r="D87" i="25"/>
  <c r="D88" i="25"/>
  <c r="C81" i="25"/>
  <c r="C82" i="25"/>
  <c r="C83" i="25"/>
  <c r="C84" i="25"/>
  <c r="C85" i="25"/>
  <c r="C86" i="25"/>
  <c r="C87" i="25"/>
  <c r="C88" i="25"/>
  <c r="B81" i="25"/>
  <c r="B82" i="25"/>
  <c r="B83" i="25"/>
  <c r="B84" i="25"/>
  <c r="B85" i="25"/>
  <c r="B86" i="25"/>
  <c r="B87" i="25"/>
  <c r="B88" i="25"/>
  <c r="H80" i="25"/>
  <c r="G80" i="25"/>
  <c r="E80" i="25"/>
  <c r="D80" i="25"/>
  <c r="C80" i="25"/>
  <c r="B80" i="25"/>
  <c r="P49" i="25"/>
  <c r="P50" i="25"/>
  <c r="P51" i="25"/>
  <c r="P52" i="25"/>
  <c r="P53" i="25"/>
  <c r="N49" i="25"/>
  <c r="N50" i="25"/>
  <c r="N51" i="25"/>
  <c r="N52" i="25"/>
  <c r="N53" i="25"/>
  <c r="M49" i="25"/>
  <c r="M50" i="25"/>
  <c r="M51" i="25"/>
  <c r="M52" i="25"/>
  <c r="M53" i="25"/>
  <c r="L49" i="25"/>
  <c r="L50" i="25"/>
  <c r="L51" i="25"/>
  <c r="L52" i="25"/>
  <c r="L53" i="25"/>
  <c r="O48" i="25"/>
  <c r="P48" i="25"/>
  <c r="N48" i="25"/>
  <c r="M48" i="25"/>
  <c r="L48" i="25"/>
  <c r="K49" i="25"/>
  <c r="K50" i="25"/>
  <c r="K51" i="25"/>
  <c r="K52" i="25"/>
  <c r="K53" i="25"/>
  <c r="J49" i="25"/>
  <c r="J50" i="25"/>
  <c r="J51" i="25"/>
  <c r="J52" i="25"/>
  <c r="J53" i="25"/>
  <c r="I49" i="25"/>
  <c r="I50" i="25"/>
  <c r="I51" i="25"/>
  <c r="I52" i="25"/>
  <c r="I53" i="25"/>
  <c r="H49" i="25"/>
  <c r="H50" i="25"/>
  <c r="H51" i="25"/>
  <c r="H52" i="25"/>
  <c r="H53" i="25"/>
  <c r="K48" i="25"/>
  <c r="J48" i="25"/>
  <c r="I48" i="25"/>
  <c r="H48" i="25"/>
  <c r="G49" i="25"/>
  <c r="G50" i="25"/>
  <c r="G51" i="25"/>
  <c r="G52" i="25"/>
  <c r="G53" i="25"/>
  <c r="E49" i="25"/>
  <c r="E50" i="25"/>
  <c r="E51" i="25"/>
  <c r="E52" i="25"/>
  <c r="E53" i="25"/>
  <c r="G48" i="25"/>
  <c r="E48" i="25"/>
  <c r="D49" i="25"/>
  <c r="D50" i="25"/>
  <c r="D51" i="25"/>
  <c r="D52" i="25"/>
  <c r="D53" i="25"/>
  <c r="C49" i="25"/>
  <c r="C50" i="25"/>
  <c r="C51" i="25"/>
  <c r="C52" i="25"/>
  <c r="C53" i="25"/>
  <c r="B49" i="25"/>
  <c r="B50" i="25"/>
  <c r="B51" i="25"/>
  <c r="B52" i="25"/>
  <c r="B53" i="25"/>
  <c r="D48" i="25"/>
  <c r="C48" i="25"/>
  <c r="B48" i="25"/>
  <c r="P40" i="25"/>
  <c r="P41" i="25"/>
  <c r="P42" i="25"/>
  <c r="P43" i="25"/>
  <c r="P44" i="25"/>
  <c r="O39" i="25"/>
  <c r="P39" i="25"/>
  <c r="N40" i="25"/>
  <c r="N41" i="25"/>
  <c r="N42" i="25"/>
  <c r="N43" i="25"/>
  <c r="N44" i="25"/>
  <c r="N39" i="25"/>
  <c r="M40" i="25"/>
  <c r="M41" i="25"/>
  <c r="M42" i="25"/>
  <c r="M43" i="25"/>
  <c r="M44" i="25"/>
  <c r="M39" i="25"/>
  <c r="L40" i="25"/>
  <c r="L41" i="25"/>
  <c r="L42" i="25"/>
  <c r="L43" i="25"/>
  <c r="L44" i="25"/>
  <c r="L39" i="25"/>
  <c r="K40" i="25"/>
  <c r="K41" i="25"/>
  <c r="K42" i="25"/>
  <c r="K43" i="25"/>
  <c r="K44" i="25"/>
  <c r="K39" i="25"/>
  <c r="J40" i="25"/>
  <c r="J41" i="25"/>
  <c r="J42" i="25"/>
  <c r="J43" i="25"/>
  <c r="J44" i="25"/>
  <c r="I40" i="25"/>
  <c r="I41" i="25"/>
  <c r="I42" i="25"/>
  <c r="I43" i="25"/>
  <c r="I44" i="25"/>
  <c r="J39" i="25"/>
  <c r="I39" i="25"/>
  <c r="H40" i="25"/>
  <c r="H41" i="25"/>
  <c r="H42" i="25"/>
  <c r="H43" i="25"/>
  <c r="H44" i="25"/>
  <c r="G40" i="25"/>
  <c r="G41" i="25"/>
  <c r="G42" i="25"/>
  <c r="G43" i="25"/>
  <c r="G44" i="25"/>
  <c r="E40" i="25"/>
  <c r="E41" i="25"/>
  <c r="E42" i="25"/>
  <c r="E43" i="25"/>
  <c r="E44" i="25"/>
  <c r="H39" i="25"/>
  <c r="G39" i="25"/>
  <c r="E39" i="25"/>
  <c r="D40" i="25"/>
  <c r="D41" i="25"/>
  <c r="D42" i="25"/>
  <c r="D43" i="25"/>
  <c r="D44" i="25"/>
  <c r="C40" i="25"/>
  <c r="C41" i="25"/>
  <c r="C42" i="25"/>
  <c r="C43" i="25"/>
  <c r="C44" i="25"/>
  <c r="B40" i="25"/>
  <c r="B41" i="25"/>
  <c r="B42" i="25"/>
  <c r="B43" i="25"/>
  <c r="B44" i="25"/>
  <c r="D39" i="25"/>
  <c r="C39" i="25"/>
  <c r="B39" i="25"/>
  <c r="AA14" i="25"/>
  <c r="AA15" i="25"/>
  <c r="AA16" i="25"/>
  <c r="AA17" i="25"/>
  <c r="AA18" i="25"/>
  <c r="AA19" i="25"/>
  <c r="AA20" i="25"/>
  <c r="AA21" i="25"/>
  <c r="AA22" i="25"/>
  <c r="Z14" i="25"/>
  <c r="Z15" i="25"/>
  <c r="Z16" i="25"/>
  <c r="Z17" i="25"/>
  <c r="Z18" i="25"/>
  <c r="Z19" i="25"/>
  <c r="Z20" i="25"/>
  <c r="Z21" i="25"/>
  <c r="Z22" i="25"/>
  <c r="Y14" i="25"/>
  <c r="Y15" i="25"/>
  <c r="Y16" i="25"/>
  <c r="Y17" i="25"/>
  <c r="Y18" i="25"/>
  <c r="Y19" i="25"/>
  <c r="Y20" i="25"/>
  <c r="Y21" i="25"/>
  <c r="Y22" i="25"/>
  <c r="X14" i="25"/>
  <c r="X15" i="25"/>
  <c r="X16" i="25"/>
  <c r="X17" i="25"/>
  <c r="X18" i="25"/>
  <c r="X19" i="25"/>
  <c r="X20" i="25"/>
  <c r="X21" i="25"/>
  <c r="X22" i="25"/>
  <c r="W14" i="25"/>
  <c r="W15" i="25"/>
  <c r="W16" i="25"/>
  <c r="W17" i="25"/>
  <c r="W18" i="25"/>
  <c r="W19" i="25"/>
  <c r="W20" i="25"/>
  <c r="W21" i="25"/>
  <c r="W22" i="25"/>
  <c r="V14" i="25"/>
  <c r="V15" i="25"/>
  <c r="V16" i="25"/>
  <c r="V17" i="25"/>
  <c r="V18" i="25"/>
  <c r="V19" i="25"/>
  <c r="V20" i="25"/>
  <c r="V21" i="25"/>
  <c r="V22" i="25"/>
  <c r="U14" i="25"/>
  <c r="U15" i="25"/>
  <c r="U16" i="25"/>
  <c r="U17" i="25"/>
  <c r="U18" i="25"/>
  <c r="U19" i="25"/>
  <c r="U20" i="25"/>
  <c r="U21" i="25"/>
  <c r="U22" i="25"/>
  <c r="T14" i="25"/>
  <c r="T15" i="25"/>
  <c r="T16" i="25"/>
  <c r="T17" i="25"/>
  <c r="T18" i="25"/>
  <c r="T19" i="25"/>
  <c r="T20" i="25"/>
  <c r="T21" i="25"/>
  <c r="T22" i="25"/>
  <c r="S14" i="25"/>
  <c r="S15" i="25"/>
  <c r="S16" i="25"/>
  <c r="S17" i="25"/>
  <c r="S18" i="25"/>
  <c r="S19" i="25"/>
  <c r="S20" i="25"/>
  <c r="S21" i="25"/>
  <c r="S22" i="25"/>
  <c r="R14" i="25"/>
  <c r="R15" i="25"/>
  <c r="R16" i="25"/>
  <c r="R17" i="25"/>
  <c r="R18" i="25"/>
  <c r="R19" i="25"/>
  <c r="R20" i="25"/>
  <c r="R21" i="25"/>
  <c r="R22" i="25"/>
  <c r="Q14" i="25"/>
  <c r="Q15" i="25"/>
  <c r="Q16" i="25"/>
  <c r="Q17" i="25"/>
  <c r="Q18" i="25"/>
  <c r="Q19" i="25"/>
  <c r="Q20" i="25"/>
  <c r="Q21" i="25"/>
  <c r="Q22" i="25"/>
  <c r="P14" i="25"/>
  <c r="P15" i="25"/>
  <c r="P16" i="25"/>
  <c r="P17" i="25"/>
  <c r="P18" i="25"/>
  <c r="P19" i="25"/>
  <c r="P20" i="25"/>
  <c r="P21" i="25"/>
  <c r="P22" i="25"/>
  <c r="N14" i="25"/>
  <c r="N15" i="25"/>
  <c r="N16" i="25"/>
  <c r="N17" i="25"/>
  <c r="N18" i="25"/>
  <c r="N19" i="25"/>
  <c r="N20" i="25"/>
  <c r="N21" i="25"/>
  <c r="N22" i="25"/>
  <c r="M14" i="25"/>
  <c r="M15" i="25"/>
  <c r="M16" i="25"/>
  <c r="M17" i="25"/>
  <c r="M18" i="25"/>
  <c r="M19" i="25"/>
  <c r="M20" i="25"/>
  <c r="M21" i="25"/>
  <c r="M22" i="25"/>
  <c r="L14" i="25"/>
  <c r="L15" i="25"/>
  <c r="L16" i="25"/>
  <c r="L17" i="25"/>
  <c r="L18" i="25"/>
  <c r="L19" i="25"/>
  <c r="L20" i="25"/>
  <c r="L21" i="25"/>
  <c r="L22" i="25"/>
  <c r="K14" i="25"/>
  <c r="K15" i="25"/>
  <c r="K16" i="25"/>
  <c r="K17" i="25"/>
  <c r="K18" i="25"/>
  <c r="K19" i="25"/>
  <c r="K20" i="25"/>
  <c r="K21" i="25"/>
  <c r="K22" i="25"/>
  <c r="J14" i="25"/>
  <c r="J15" i="25"/>
  <c r="J16" i="25"/>
  <c r="J17" i="25"/>
  <c r="J18" i="25"/>
  <c r="J19" i="25"/>
  <c r="J20" i="25"/>
  <c r="J21" i="25"/>
  <c r="J22" i="25"/>
  <c r="I14" i="25"/>
  <c r="I15" i="25"/>
  <c r="I16" i="25"/>
  <c r="I17" i="25"/>
  <c r="I18" i="25"/>
  <c r="I19" i="25"/>
  <c r="I20" i="25"/>
  <c r="I21" i="25"/>
  <c r="I22" i="25"/>
  <c r="H14" i="25"/>
  <c r="H15" i="25"/>
  <c r="H16" i="25"/>
  <c r="H17" i="25"/>
  <c r="H18" i="25"/>
  <c r="H19" i="25"/>
  <c r="H20" i="25"/>
  <c r="H21" i="25"/>
  <c r="H22" i="25"/>
  <c r="G14" i="25"/>
  <c r="G15" i="25"/>
  <c r="G16" i="25"/>
  <c r="G17" i="25"/>
  <c r="G18" i="25"/>
  <c r="G19" i="25"/>
  <c r="G20" i="25"/>
  <c r="G21" i="25"/>
  <c r="G22" i="25"/>
  <c r="E14" i="25"/>
  <c r="E15" i="25"/>
  <c r="E16" i="25"/>
  <c r="E17" i="25"/>
  <c r="E18" i="25"/>
  <c r="E19" i="25"/>
  <c r="E20" i="25"/>
  <c r="E21" i="25"/>
  <c r="E22" i="25"/>
  <c r="D14" i="25"/>
  <c r="D15" i="25"/>
  <c r="D16" i="25"/>
  <c r="D17" i="25"/>
  <c r="D18" i="25"/>
  <c r="D19" i="25"/>
  <c r="D20" i="25"/>
  <c r="D21" i="25"/>
  <c r="D22" i="25"/>
  <c r="C14" i="25"/>
  <c r="C15" i="25"/>
  <c r="C16" i="25"/>
  <c r="C17" i="25"/>
  <c r="C18" i="25"/>
  <c r="C19" i="25"/>
  <c r="C20" i="25"/>
  <c r="C21" i="25"/>
  <c r="C22" i="25"/>
  <c r="B14" i="25"/>
  <c r="B15" i="25"/>
  <c r="B16" i="25"/>
  <c r="B17" i="25"/>
  <c r="B18" i="25"/>
  <c r="B19" i="25"/>
  <c r="B20" i="25"/>
  <c r="B21" i="25"/>
  <c r="B22" i="25"/>
  <c r="AA13" i="25"/>
  <c r="Z13" i="25"/>
  <c r="Y13" i="25"/>
  <c r="X13" i="25"/>
  <c r="W13" i="25"/>
  <c r="V13" i="25"/>
  <c r="U13" i="25"/>
  <c r="T13" i="25"/>
  <c r="S13" i="25"/>
  <c r="R13" i="25"/>
  <c r="Q13" i="25"/>
  <c r="O13" i="25"/>
  <c r="P13" i="25"/>
  <c r="N13" i="25"/>
  <c r="M13" i="25"/>
  <c r="L13" i="25"/>
  <c r="K13" i="25"/>
  <c r="J13" i="25"/>
  <c r="I13" i="25"/>
  <c r="H13" i="25"/>
  <c r="G13" i="25"/>
  <c r="E13" i="25"/>
  <c r="D13" i="25"/>
  <c r="C13" i="25"/>
  <c r="B13" i="25"/>
  <c r="O190" i="20"/>
  <c r="P190" i="20"/>
  <c r="N190" i="20"/>
  <c r="M190" i="20"/>
  <c r="L190" i="20"/>
  <c r="K190" i="20"/>
  <c r="J190" i="20"/>
  <c r="I190" i="20"/>
  <c r="H190" i="20"/>
  <c r="G190" i="20"/>
  <c r="E190" i="20"/>
  <c r="D190" i="20"/>
  <c r="C190" i="20"/>
  <c r="B190" i="20"/>
  <c r="B92" i="20"/>
  <c r="B93" i="20"/>
  <c r="B94" i="20"/>
  <c r="B95" i="20"/>
  <c r="B96" i="20"/>
  <c r="B97" i="20"/>
  <c r="B98" i="20"/>
  <c r="B99" i="20"/>
  <c r="C92" i="20"/>
  <c r="C93" i="20"/>
  <c r="C94" i="20"/>
  <c r="C95" i="20"/>
  <c r="C96" i="20"/>
  <c r="C97" i="20"/>
  <c r="C98" i="20"/>
  <c r="C99" i="20"/>
  <c r="D92" i="20"/>
  <c r="D93" i="20"/>
  <c r="D94" i="20"/>
  <c r="D95" i="20"/>
  <c r="D96" i="20"/>
  <c r="D97" i="20"/>
  <c r="D98" i="20"/>
  <c r="D99" i="20"/>
  <c r="D91" i="20"/>
  <c r="C91" i="20"/>
  <c r="B91" i="20"/>
  <c r="H81" i="20"/>
  <c r="H82" i="20"/>
  <c r="H83" i="20"/>
  <c r="H84" i="20"/>
  <c r="H85" i="20"/>
  <c r="H86" i="20"/>
  <c r="H87" i="20"/>
  <c r="H88" i="20"/>
  <c r="G81" i="20"/>
  <c r="G82" i="20"/>
  <c r="G83" i="20"/>
  <c r="G84" i="20"/>
  <c r="G85" i="20"/>
  <c r="G86" i="20"/>
  <c r="G87" i="20"/>
  <c r="G88" i="20"/>
  <c r="E81" i="20"/>
  <c r="E82" i="20"/>
  <c r="E83" i="20"/>
  <c r="E84" i="20"/>
  <c r="E85" i="20"/>
  <c r="E86" i="20"/>
  <c r="E87" i="20"/>
  <c r="E88" i="20"/>
  <c r="H80" i="20"/>
  <c r="G80" i="20"/>
  <c r="E80" i="20"/>
  <c r="D81" i="20"/>
  <c r="D82" i="20"/>
  <c r="D83" i="20"/>
  <c r="D84" i="20"/>
  <c r="D85" i="20"/>
  <c r="D86" i="20"/>
  <c r="D87" i="20"/>
  <c r="D88" i="20"/>
  <c r="C81" i="20"/>
  <c r="C82" i="20"/>
  <c r="C83" i="20"/>
  <c r="C84" i="20"/>
  <c r="C85" i="20"/>
  <c r="C86" i="20"/>
  <c r="C87" i="20"/>
  <c r="C88" i="20"/>
  <c r="B81" i="20"/>
  <c r="B82" i="20"/>
  <c r="B83" i="20"/>
  <c r="B84" i="20"/>
  <c r="B85" i="20"/>
  <c r="B86" i="20"/>
  <c r="B87" i="20"/>
  <c r="B88" i="20"/>
  <c r="D80" i="20"/>
  <c r="C80" i="20"/>
  <c r="B80" i="20"/>
  <c r="E49" i="20"/>
  <c r="E50" i="20"/>
  <c r="E51" i="20"/>
  <c r="E52" i="20"/>
  <c r="E53" i="20"/>
  <c r="G49" i="20"/>
  <c r="G50" i="20"/>
  <c r="G51" i="20"/>
  <c r="G52" i="20"/>
  <c r="G53" i="20"/>
  <c r="H49" i="20"/>
  <c r="H50" i="20"/>
  <c r="H51" i="20"/>
  <c r="H52" i="20"/>
  <c r="H53" i="20"/>
  <c r="I49" i="20"/>
  <c r="I50" i="20"/>
  <c r="I51" i="20"/>
  <c r="I52" i="20"/>
  <c r="I53" i="20"/>
  <c r="J49" i="20"/>
  <c r="J50" i="20"/>
  <c r="J51" i="20"/>
  <c r="J52" i="20"/>
  <c r="J53" i="20"/>
  <c r="K49" i="20"/>
  <c r="K50" i="20"/>
  <c r="K51" i="20"/>
  <c r="K52" i="20"/>
  <c r="K53" i="20"/>
  <c r="L49" i="20"/>
  <c r="L50" i="20"/>
  <c r="L51" i="20"/>
  <c r="L52" i="20"/>
  <c r="L53" i="20"/>
  <c r="M49" i="20"/>
  <c r="M50" i="20"/>
  <c r="M51" i="20"/>
  <c r="M52" i="20"/>
  <c r="M53" i="20"/>
  <c r="N49" i="20"/>
  <c r="N50" i="20"/>
  <c r="N51" i="20"/>
  <c r="N52" i="20"/>
  <c r="N53" i="20"/>
  <c r="P49" i="20"/>
  <c r="P50" i="20"/>
  <c r="P51" i="20"/>
  <c r="P52" i="20"/>
  <c r="P53" i="20"/>
  <c r="O48" i="20"/>
  <c r="P48" i="20"/>
  <c r="N48" i="20"/>
  <c r="M48" i="20"/>
  <c r="L48" i="20"/>
  <c r="K48" i="20"/>
  <c r="J48" i="20"/>
  <c r="I48" i="20"/>
  <c r="H48" i="20"/>
  <c r="G48" i="20"/>
  <c r="E48" i="20"/>
  <c r="D49" i="20"/>
  <c r="D50" i="20"/>
  <c r="D51" i="20"/>
  <c r="D52" i="20"/>
  <c r="D53" i="20"/>
  <c r="C49" i="20"/>
  <c r="C50" i="20"/>
  <c r="C51" i="20"/>
  <c r="C52" i="20"/>
  <c r="C53" i="20"/>
  <c r="B49" i="20"/>
  <c r="B50" i="20"/>
  <c r="B51" i="20"/>
  <c r="B52" i="20"/>
  <c r="B53" i="20"/>
  <c r="D48" i="20"/>
  <c r="C48" i="20"/>
  <c r="B48" i="20"/>
  <c r="P40" i="20"/>
  <c r="P41" i="20"/>
  <c r="P42" i="20"/>
  <c r="P43" i="20"/>
  <c r="P44" i="20"/>
  <c r="N40" i="20"/>
  <c r="N41" i="20"/>
  <c r="N42" i="20"/>
  <c r="N43" i="20"/>
  <c r="N44" i="20"/>
  <c r="M40" i="20"/>
  <c r="M41" i="20"/>
  <c r="M42" i="20"/>
  <c r="M43" i="20"/>
  <c r="M44" i="20"/>
  <c r="L40" i="20"/>
  <c r="L41" i="20"/>
  <c r="L42" i="20"/>
  <c r="L43" i="20"/>
  <c r="L44" i="20"/>
  <c r="K40" i="20"/>
  <c r="K41" i="20"/>
  <c r="K42" i="20"/>
  <c r="K43" i="20"/>
  <c r="K44" i="20"/>
  <c r="J40" i="20"/>
  <c r="J41" i="20"/>
  <c r="J42" i="20"/>
  <c r="J43" i="20"/>
  <c r="J44" i="20"/>
  <c r="I40" i="20"/>
  <c r="I41" i="20"/>
  <c r="I42" i="20"/>
  <c r="I43" i="20"/>
  <c r="I44" i="20"/>
  <c r="H40" i="20"/>
  <c r="H41" i="20"/>
  <c r="H42" i="20"/>
  <c r="H43" i="20"/>
  <c r="H44" i="20"/>
  <c r="G40" i="20"/>
  <c r="G41" i="20"/>
  <c r="G42" i="20"/>
  <c r="G43" i="20"/>
  <c r="G44" i="20"/>
  <c r="E40" i="20"/>
  <c r="E41" i="20"/>
  <c r="E42" i="20"/>
  <c r="E43" i="20"/>
  <c r="E44" i="20"/>
  <c r="D40" i="20"/>
  <c r="D41" i="20"/>
  <c r="D42" i="20"/>
  <c r="D43" i="20"/>
  <c r="D44" i="20"/>
  <c r="C40" i="20"/>
  <c r="C41" i="20"/>
  <c r="C42" i="20"/>
  <c r="C43" i="20"/>
  <c r="C44" i="20"/>
  <c r="B40" i="20"/>
  <c r="B41" i="20"/>
  <c r="B42" i="20"/>
  <c r="B43" i="20"/>
  <c r="B44" i="20"/>
  <c r="O39" i="20"/>
  <c r="P39" i="20"/>
  <c r="N39" i="20"/>
  <c r="M39" i="20"/>
  <c r="L39" i="20"/>
  <c r="K39" i="20"/>
  <c r="J39" i="20"/>
  <c r="I39" i="20"/>
  <c r="H39" i="20"/>
  <c r="G39" i="20"/>
  <c r="E39" i="20"/>
  <c r="D39" i="20"/>
  <c r="C39" i="20"/>
  <c r="B39" i="20"/>
  <c r="AA14" i="20"/>
  <c r="AA15" i="20"/>
  <c r="AA16" i="20"/>
  <c r="AA17" i="20"/>
  <c r="AA18" i="20"/>
  <c r="AA19" i="20"/>
  <c r="AA20" i="20"/>
  <c r="AA21" i="20"/>
  <c r="AA22" i="20"/>
  <c r="Z14" i="20"/>
  <c r="Z15" i="20"/>
  <c r="Z16" i="20"/>
  <c r="Z17" i="20"/>
  <c r="Z18" i="20"/>
  <c r="Z19" i="20"/>
  <c r="Z20" i="20"/>
  <c r="Z21" i="20"/>
  <c r="Z22" i="20"/>
  <c r="Y14" i="20"/>
  <c r="Y15" i="20"/>
  <c r="Y16" i="20"/>
  <c r="Y17" i="20"/>
  <c r="Y18" i="20"/>
  <c r="Y19" i="20"/>
  <c r="Y20" i="20"/>
  <c r="Y21" i="20"/>
  <c r="Y22" i="20"/>
  <c r="X14" i="20"/>
  <c r="X15" i="20"/>
  <c r="X16" i="20"/>
  <c r="X17" i="20"/>
  <c r="X18" i="20"/>
  <c r="X19" i="20"/>
  <c r="X20" i="20"/>
  <c r="X21" i="20"/>
  <c r="X22" i="20"/>
  <c r="W14" i="20"/>
  <c r="W15" i="20"/>
  <c r="W16" i="20"/>
  <c r="W17" i="20"/>
  <c r="W18" i="20"/>
  <c r="W19" i="20"/>
  <c r="W20" i="20"/>
  <c r="W21" i="20"/>
  <c r="W22" i="20"/>
  <c r="V14" i="20"/>
  <c r="V15" i="20"/>
  <c r="V16" i="20"/>
  <c r="V17" i="20"/>
  <c r="V18" i="20"/>
  <c r="V19" i="20"/>
  <c r="V20" i="20"/>
  <c r="V21" i="20"/>
  <c r="V22" i="20"/>
  <c r="U14" i="20"/>
  <c r="U15" i="20"/>
  <c r="U16" i="20"/>
  <c r="U17" i="20"/>
  <c r="U18" i="20"/>
  <c r="U19" i="20"/>
  <c r="U20" i="20"/>
  <c r="U21" i="20"/>
  <c r="U22" i="20"/>
  <c r="T14" i="20"/>
  <c r="T15" i="20"/>
  <c r="T16" i="20"/>
  <c r="T17" i="20"/>
  <c r="T18" i="20"/>
  <c r="T19" i="20"/>
  <c r="T20" i="20"/>
  <c r="T21" i="20"/>
  <c r="T22" i="20"/>
  <c r="S14" i="20"/>
  <c r="S15" i="20"/>
  <c r="S16" i="20"/>
  <c r="S17" i="20"/>
  <c r="S18" i="20"/>
  <c r="S19" i="20"/>
  <c r="S20" i="20"/>
  <c r="S21" i="20"/>
  <c r="S22" i="20"/>
  <c r="R14" i="20"/>
  <c r="R15" i="20"/>
  <c r="R16" i="20"/>
  <c r="R17" i="20"/>
  <c r="R18" i="20"/>
  <c r="R19" i="20"/>
  <c r="R20" i="20"/>
  <c r="R21" i="20"/>
  <c r="R22" i="20"/>
  <c r="Q14" i="20"/>
  <c r="Q15" i="20"/>
  <c r="Q16" i="20"/>
  <c r="Q17" i="20"/>
  <c r="Q18" i="20"/>
  <c r="Q19" i="20"/>
  <c r="Q20" i="20"/>
  <c r="Q21" i="20"/>
  <c r="Q22" i="20"/>
  <c r="P14" i="20"/>
  <c r="P15" i="20"/>
  <c r="P16" i="20"/>
  <c r="P17" i="20"/>
  <c r="P18" i="20"/>
  <c r="P19" i="20"/>
  <c r="P20" i="20"/>
  <c r="P21" i="20"/>
  <c r="P22" i="20"/>
  <c r="N14" i="20"/>
  <c r="N15" i="20"/>
  <c r="N16" i="20"/>
  <c r="N17" i="20"/>
  <c r="N18" i="20"/>
  <c r="N19" i="20"/>
  <c r="N20" i="20"/>
  <c r="N21" i="20"/>
  <c r="N22" i="20"/>
  <c r="M14" i="20"/>
  <c r="M15" i="20"/>
  <c r="M16" i="20"/>
  <c r="M17" i="20"/>
  <c r="M18" i="20"/>
  <c r="M19" i="20"/>
  <c r="M20" i="20"/>
  <c r="M21" i="20"/>
  <c r="M22" i="20"/>
  <c r="L14" i="20"/>
  <c r="L15" i="20"/>
  <c r="L16" i="20"/>
  <c r="L17" i="20"/>
  <c r="L18" i="20"/>
  <c r="L19" i="20"/>
  <c r="L20" i="20"/>
  <c r="L21" i="20"/>
  <c r="L22" i="20"/>
  <c r="K14" i="20"/>
  <c r="K15" i="20"/>
  <c r="K16" i="20"/>
  <c r="K17" i="20"/>
  <c r="K18" i="20"/>
  <c r="K19" i="20"/>
  <c r="K20" i="20"/>
  <c r="K21" i="20"/>
  <c r="K22" i="20"/>
  <c r="J14" i="20"/>
  <c r="J15" i="20"/>
  <c r="J16" i="20"/>
  <c r="J17" i="20"/>
  <c r="J18" i="20"/>
  <c r="J19" i="20"/>
  <c r="J20" i="20"/>
  <c r="J21" i="20"/>
  <c r="J22" i="20"/>
  <c r="I14" i="20"/>
  <c r="I15" i="20"/>
  <c r="I16" i="20"/>
  <c r="I17" i="20"/>
  <c r="I18" i="20"/>
  <c r="I19" i="20"/>
  <c r="I20" i="20"/>
  <c r="I21" i="20"/>
  <c r="I22" i="20"/>
  <c r="H14" i="20"/>
  <c r="H15" i="20"/>
  <c r="H16" i="20"/>
  <c r="H17" i="20"/>
  <c r="H18" i="20"/>
  <c r="H19" i="20"/>
  <c r="H20" i="20"/>
  <c r="H21" i="20"/>
  <c r="H22" i="20"/>
  <c r="G14" i="20"/>
  <c r="G15" i="20"/>
  <c r="G16" i="20"/>
  <c r="G17" i="20"/>
  <c r="G18" i="20"/>
  <c r="G19" i="20"/>
  <c r="G20" i="20"/>
  <c r="G21" i="20"/>
  <c r="G22" i="20"/>
  <c r="E14" i="20"/>
  <c r="E15" i="20"/>
  <c r="E16" i="20"/>
  <c r="E17" i="20"/>
  <c r="E18" i="20"/>
  <c r="E19" i="20"/>
  <c r="E20" i="20"/>
  <c r="E21" i="20"/>
  <c r="E22" i="20"/>
  <c r="D14" i="20"/>
  <c r="D15" i="20"/>
  <c r="D16" i="20"/>
  <c r="D17" i="20"/>
  <c r="D18" i="20"/>
  <c r="D19" i="20"/>
  <c r="D20" i="20"/>
  <c r="D21" i="20"/>
  <c r="D22" i="20"/>
  <c r="C14" i="20"/>
  <c r="C15" i="20"/>
  <c r="C16" i="20"/>
  <c r="C17" i="20"/>
  <c r="C18" i="20"/>
  <c r="C19" i="20"/>
  <c r="C20" i="20"/>
  <c r="C21" i="20"/>
  <c r="C22" i="20"/>
  <c r="B14" i="20"/>
  <c r="B15" i="20"/>
  <c r="B16" i="20"/>
  <c r="B17" i="20"/>
  <c r="B18" i="20"/>
  <c r="B19" i="20"/>
  <c r="B20" i="20"/>
  <c r="B21" i="20"/>
  <c r="B22" i="20"/>
  <c r="AA13" i="20"/>
  <c r="Z13" i="20"/>
  <c r="Y13" i="20"/>
  <c r="X13" i="20"/>
  <c r="W13" i="20"/>
  <c r="V13" i="20"/>
  <c r="U13" i="20"/>
  <c r="T13" i="20"/>
  <c r="S13" i="20"/>
  <c r="R13" i="20"/>
  <c r="Q13" i="20"/>
  <c r="O13" i="20"/>
  <c r="P13" i="20"/>
  <c r="N13" i="20"/>
  <c r="M13" i="20"/>
  <c r="L13" i="20"/>
  <c r="K13" i="20"/>
  <c r="J13" i="20"/>
  <c r="I13" i="20"/>
  <c r="H13" i="20"/>
  <c r="G13" i="20"/>
  <c r="E13" i="20"/>
  <c r="D13" i="20"/>
  <c r="C13" i="20"/>
  <c r="B13" i="20"/>
  <c r="O190" i="16"/>
  <c r="P190" i="16"/>
  <c r="N190" i="16"/>
  <c r="M190" i="16"/>
  <c r="L190" i="16"/>
  <c r="K190" i="16"/>
  <c r="J190" i="16"/>
  <c r="I190" i="16"/>
  <c r="H190" i="16"/>
  <c r="G190" i="16"/>
  <c r="E190" i="16"/>
  <c r="C190" i="16"/>
  <c r="D190" i="16"/>
  <c r="B190" i="16"/>
  <c r="D92" i="16"/>
  <c r="D93" i="16"/>
  <c r="D94" i="16"/>
  <c r="D95" i="16"/>
  <c r="D96" i="16"/>
  <c r="D97" i="16"/>
  <c r="D98" i="16"/>
  <c r="D99" i="16"/>
  <c r="C92" i="16"/>
  <c r="C93" i="16"/>
  <c r="C94" i="16"/>
  <c r="C95" i="16"/>
  <c r="C96" i="16"/>
  <c r="C97" i="16"/>
  <c r="C98" i="16"/>
  <c r="C99" i="16"/>
  <c r="B92" i="16"/>
  <c r="B93" i="16"/>
  <c r="B94" i="16"/>
  <c r="B95" i="16"/>
  <c r="B96" i="16"/>
  <c r="B97" i="16"/>
  <c r="B98" i="16"/>
  <c r="B99" i="16"/>
  <c r="D91" i="16"/>
  <c r="C91" i="16"/>
  <c r="B91" i="16"/>
  <c r="H81" i="16"/>
  <c r="H82" i="16"/>
  <c r="H83" i="16"/>
  <c r="H84" i="16"/>
  <c r="H85" i="16"/>
  <c r="H86" i="16"/>
  <c r="H87" i="16"/>
  <c r="H88" i="16"/>
  <c r="G81" i="16"/>
  <c r="G82" i="16"/>
  <c r="G83" i="16"/>
  <c r="G84" i="16"/>
  <c r="G85" i="16"/>
  <c r="G86" i="16"/>
  <c r="G87" i="16"/>
  <c r="G88" i="16"/>
  <c r="E81" i="16"/>
  <c r="E82" i="16"/>
  <c r="E83" i="16"/>
  <c r="E84" i="16"/>
  <c r="E85" i="16"/>
  <c r="E86" i="16"/>
  <c r="E87" i="16"/>
  <c r="E88" i="16"/>
  <c r="D81" i="16"/>
  <c r="D82" i="16"/>
  <c r="D83" i="16"/>
  <c r="D84" i="16"/>
  <c r="D85" i="16"/>
  <c r="D86" i="16"/>
  <c r="D87" i="16"/>
  <c r="D88" i="16"/>
  <c r="C81" i="16"/>
  <c r="C82" i="16"/>
  <c r="C83" i="16"/>
  <c r="C84" i="16"/>
  <c r="C85" i="16"/>
  <c r="C86" i="16"/>
  <c r="C87" i="16"/>
  <c r="C88" i="16"/>
  <c r="B81" i="16"/>
  <c r="B82" i="16"/>
  <c r="B83" i="16"/>
  <c r="B84" i="16"/>
  <c r="B85" i="16"/>
  <c r="B86" i="16"/>
  <c r="B87" i="16"/>
  <c r="B88" i="16"/>
  <c r="H80" i="16"/>
  <c r="G80" i="16"/>
  <c r="E80" i="16"/>
  <c r="D80" i="16"/>
  <c r="C80" i="16"/>
  <c r="B80" i="16"/>
  <c r="P49" i="16"/>
  <c r="P50" i="16"/>
  <c r="P51" i="16"/>
  <c r="P52" i="16"/>
  <c r="P53" i="16"/>
  <c r="O48" i="16"/>
  <c r="P48" i="16"/>
  <c r="N49" i="16"/>
  <c r="N50" i="16"/>
  <c r="N51" i="16"/>
  <c r="N52" i="16"/>
  <c r="N53" i="16"/>
  <c r="N48" i="16"/>
  <c r="M49" i="16"/>
  <c r="M50" i="16"/>
  <c r="M51" i="16"/>
  <c r="M52" i="16"/>
  <c r="M53" i="16"/>
  <c r="L49" i="16"/>
  <c r="L50" i="16"/>
  <c r="L51" i="16"/>
  <c r="L52" i="16"/>
  <c r="L53" i="16"/>
  <c r="M48" i="16"/>
  <c r="L48" i="16"/>
  <c r="K49" i="16"/>
  <c r="K50" i="16"/>
  <c r="K51" i="16"/>
  <c r="K52" i="16"/>
  <c r="K53" i="16"/>
  <c r="K48" i="16"/>
  <c r="J49" i="16"/>
  <c r="J50" i="16"/>
  <c r="J51" i="16"/>
  <c r="J52" i="16"/>
  <c r="J53" i="16"/>
  <c r="I49" i="16"/>
  <c r="I50" i="16"/>
  <c r="I51" i="16"/>
  <c r="I52" i="16"/>
  <c r="I53" i="16"/>
  <c r="H49" i="16"/>
  <c r="H50" i="16"/>
  <c r="H51" i="16"/>
  <c r="H52" i="16"/>
  <c r="H53" i="16"/>
  <c r="G49" i="16"/>
  <c r="G50" i="16"/>
  <c r="G51" i="16"/>
  <c r="G52" i="16"/>
  <c r="G53" i="16"/>
  <c r="E49" i="16"/>
  <c r="E50" i="16"/>
  <c r="E51" i="16"/>
  <c r="E52" i="16"/>
  <c r="E53" i="16"/>
  <c r="D49" i="16"/>
  <c r="D50" i="16"/>
  <c r="D51" i="16"/>
  <c r="D52" i="16"/>
  <c r="D53" i="16"/>
  <c r="C49" i="16"/>
  <c r="C50" i="16"/>
  <c r="C51" i="16"/>
  <c r="C52" i="16"/>
  <c r="C53" i="16"/>
  <c r="B49" i="16"/>
  <c r="B50" i="16"/>
  <c r="B51" i="16"/>
  <c r="B52" i="16"/>
  <c r="B53" i="16"/>
  <c r="J48" i="16"/>
  <c r="I48" i="16"/>
  <c r="H48" i="16"/>
  <c r="G48" i="16"/>
  <c r="E48" i="16"/>
  <c r="D48" i="16"/>
  <c r="C48" i="16"/>
  <c r="B48" i="16"/>
  <c r="P40" i="16"/>
  <c r="P41" i="16"/>
  <c r="P42" i="16"/>
  <c r="P43" i="16"/>
  <c r="P44" i="16"/>
  <c r="O39" i="16"/>
  <c r="P39" i="16"/>
  <c r="N40" i="16"/>
  <c r="N41" i="16"/>
  <c r="N42" i="16"/>
  <c r="N43" i="16"/>
  <c r="N44" i="16"/>
  <c r="N39" i="16"/>
  <c r="M40" i="16"/>
  <c r="M41" i="16"/>
  <c r="M42" i="16"/>
  <c r="M43" i="16"/>
  <c r="M44" i="16"/>
  <c r="M39" i="16"/>
  <c r="L40" i="16"/>
  <c r="L41" i="16"/>
  <c r="L42" i="16"/>
  <c r="L43" i="16"/>
  <c r="L44" i="16"/>
  <c r="L39" i="16"/>
  <c r="K40" i="16"/>
  <c r="K41" i="16"/>
  <c r="K42" i="16"/>
  <c r="K43" i="16"/>
  <c r="K44" i="16"/>
  <c r="K39" i="16"/>
  <c r="J40" i="16"/>
  <c r="J41" i="16"/>
  <c r="J42" i="16"/>
  <c r="J43" i="16"/>
  <c r="J44" i="16"/>
  <c r="J39" i="16"/>
  <c r="I40" i="16"/>
  <c r="I41" i="16"/>
  <c r="I42" i="16"/>
  <c r="I43" i="16"/>
  <c r="I44" i="16"/>
  <c r="I39" i="16"/>
  <c r="H40" i="16"/>
  <c r="H41" i="16"/>
  <c r="H42" i="16"/>
  <c r="H43" i="16"/>
  <c r="H44" i="16"/>
  <c r="G40" i="16"/>
  <c r="G41" i="16"/>
  <c r="G42" i="16"/>
  <c r="G43" i="16"/>
  <c r="G44" i="16"/>
  <c r="H39" i="16"/>
  <c r="E40" i="16"/>
  <c r="E41" i="16"/>
  <c r="E42" i="16"/>
  <c r="E43" i="16"/>
  <c r="E44" i="16"/>
  <c r="G39" i="16"/>
  <c r="E39" i="16"/>
  <c r="D40" i="16"/>
  <c r="D41" i="16"/>
  <c r="D42" i="16"/>
  <c r="D43" i="16"/>
  <c r="D44" i="16"/>
  <c r="D39" i="16"/>
  <c r="C40" i="16"/>
  <c r="C41" i="16"/>
  <c r="C42" i="16"/>
  <c r="C43" i="16"/>
  <c r="C44" i="16"/>
  <c r="B40" i="16"/>
  <c r="B41" i="16"/>
  <c r="B42" i="16"/>
  <c r="B43" i="16"/>
  <c r="B44" i="16"/>
  <c r="C39" i="16"/>
  <c r="B39" i="16"/>
  <c r="B14" i="16"/>
  <c r="B15" i="16"/>
  <c r="B16" i="16"/>
  <c r="B17" i="16"/>
  <c r="B18" i="16"/>
  <c r="B19" i="16"/>
  <c r="B20" i="16"/>
  <c r="B21" i="16"/>
  <c r="B22" i="16"/>
  <c r="C14" i="16"/>
  <c r="C15" i="16"/>
  <c r="C16" i="16"/>
  <c r="C17" i="16"/>
  <c r="C18" i="16"/>
  <c r="C19" i="16"/>
  <c r="C20" i="16"/>
  <c r="C21" i="16"/>
  <c r="C22" i="16"/>
  <c r="D14" i="16"/>
  <c r="D15" i="16"/>
  <c r="D16" i="16"/>
  <c r="D17" i="16"/>
  <c r="D18" i="16"/>
  <c r="D19" i="16"/>
  <c r="D20" i="16"/>
  <c r="D21" i="16"/>
  <c r="D22" i="16"/>
  <c r="E14" i="16"/>
  <c r="E15" i="16"/>
  <c r="E16" i="16"/>
  <c r="E17" i="16"/>
  <c r="E18" i="16"/>
  <c r="E19" i="16"/>
  <c r="E20" i="16"/>
  <c r="E21" i="16"/>
  <c r="E22" i="16"/>
  <c r="G14" i="16"/>
  <c r="G15" i="16"/>
  <c r="G16" i="16"/>
  <c r="G17" i="16"/>
  <c r="G18" i="16"/>
  <c r="G19" i="16"/>
  <c r="G20" i="16"/>
  <c r="G21" i="16"/>
  <c r="G22" i="16"/>
  <c r="H14" i="16"/>
  <c r="H15" i="16"/>
  <c r="H16" i="16"/>
  <c r="H17" i="16"/>
  <c r="H18" i="16"/>
  <c r="H19" i="16"/>
  <c r="H20" i="16"/>
  <c r="H21" i="16"/>
  <c r="H22" i="16"/>
  <c r="I14" i="16"/>
  <c r="I15" i="16"/>
  <c r="I16" i="16"/>
  <c r="I17" i="16"/>
  <c r="I18" i="16"/>
  <c r="I19" i="16"/>
  <c r="I20" i="16"/>
  <c r="I21" i="16"/>
  <c r="I22" i="16"/>
  <c r="J14" i="16"/>
  <c r="J15" i="16"/>
  <c r="J16" i="16"/>
  <c r="J17" i="16"/>
  <c r="J18" i="16"/>
  <c r="J19" i="16"/>
  <c r="J20" i="16"/>
  <c r="J21" i="16"/>
  <c r="J22" i="16"/>
  <c r="K14" i="16"/>
  <c r="K15" i="16"/>
  <c r="K16" i="16"/>
  <c r="K17" i="16"/>
  <c r="K18" i="16"/>
  <c r="K19" i="16"/>
  <c r="K20" i="16"/>
  <c r="K21" i="16"/>
  <c r="K22" i="16"/>
  <c r="L14" i="16"/>
  <c r="L15" i="16"/>
  <c r="L16" i="16"/>
  <c r="L17" i="16"/>
  <c r="L18" i="16"/>
  <c r="L19" i="16"/>
  <c r="L20" i="16"/>
  <c r="L21" i="16"/>
  <c r="L22" i="16"/>
  <c r="M14" i="16"/>
  <c r="M15" i="16"/>
  <c r="M16" i="16"/>
  <c r="M17" i="16"/>
  <c r="M18" i="16"/>
  <c r="M19" i="16"/>
  <c r="M20" i="16"/>
  <c r="M21" i="16"/>
  <c r="M22" i="16"/>
  <c r="N14" i="16"/>
  <c r="N15" i="16"/>
  <c r="N16" i="16"/>
  <c r="N17" i="16"/>
  <c r="N18" i="16"/>
  <c r="N19" i="16"/>
  <c r="N20" i="16"/>
  <c r="N21" i="16"/>
  <c r="N22" i="16"/>
  <c r="P14" i="16"/>
  <c r="P15" i="16"/>
  <c r="P16" i="16"/>
  <c r="P17" i="16"/>
  <c r="P18" i="16"/>
  <c r="P19" i="16"/>
  <c r="P20" i="16"/>
  <c r="P21" i="16"/>
  <c r="P22" i="16"/>
  <c r="Q14" i="16"/>
  <c r="Q15" i="16"/>
  <c r="Q16" i="16"/>
  <c r="Q17" i="16"/>
  <c r="Q18" i="16"/>
  <c r="Q19" i="16"/>
  <c r="Q20" i="16"/>
  <c r="Q21" i="16"/>
  <c r="Q22" i="16"/>
  <c r="R14" i="16"/>
  <c r="R15" i="16"/>
  <c r="R16" i="16"/>
  <c r="R17" i="16"/>
  <c r="R18" i="16"/>
  <c r="R19" i="16"/>
  <c r="R20" i="16"/>
  <c r="R21" i="16"/>
  <c r="R22" i="16"/>
  <c r="S14" i="16"/>
  <c r="S15" i="16"/>
  <c r="S16" i="16"/>
  <c r="S17" i="16"/>
  <c r="S18" i="16"/>
  <c r="S19" i="16"/>
  <c r="S20" i="16"/>
  <c r="S21" i="16"/>
  <c r="S22" i="16"/>
  <c r="T14" i="16"/>
  <c r="T15" i="16"/>
  <c r="T16" i="16"/>
  <c r="T17" i="16"/>
  <c r="T18" i="16"/>
  <c r="T19" i="16"/>
  <c r="T20" i="16"/>
  <c r="T21" i="16"/>
  <c r="T22" i="16"/>
  <c r="U14" i="16"/>
  <c r="U15" i="16"/>
  <c r="U16" i="16"/>
  <c r="U17" i="16"/>
  <c r="U18" i="16"/>
  <c r="U19" i="16"/>
  <c r="U20" i="16"/>
  <c r="U21" i="16"/>
  <c r="U22" i="16"/>
  <c r="V14" i="16"/>
  <c r="V15" i="16"/>
  <c r="V16" i="16"/>
  <c r="V17" i="16"/>
  <c r="V18" i="16"/>
  <c r="V19" i="16"/>
  <c r="V20" i="16"/>
  <c r="V21" i="16"/>
  <c r="V22" i="16"/>
  <c r="W14" i="16"/>
  <c r="W15" i="16"/>
  <c r="W16" i="16"/>
  <c r="W17" i="16"/>
  <c r="W18" i="16"/>
  <c r="W19" i="16"/>
  <c r="W20" i="16"/>
  <c r="W21" i="16"/>
  <c r="W22" i="16"/>
  <c r="X14" i="16"/>
  <c r="X15" i="16"/>
  <c r="X16" i="16"/>
  <c r="X17" i="16"/>
  <c r="X18" i="16"/>
  <c r="X19" i="16"/>
  <c r="X20" i="16"/>
  <c r="X21" i="16"/>
  <c r="X22" i="16"/>
  <c r="Y14" i="16"/>
  <c r="Y15" i="16"/>
  <c r="Y16" i="16"/>
  <c r="Y17" i="16"/>
  <c r="Y18" i="16"/>
  <c r="Y19" i="16"/>
  <c r="Y20" i="16"/>
  <c r="Y21" i="16"/>
  <c r="Y22" i="16"/>
  <c r="Z14" i="16"/>
  <c r="Z15" i="16"/>
  <c r="Z16" i="16"/>
  <c r="Z17" i="16"/>
  <c r="Z18" i="16"/>
  <c r="Z19" i="16"/>
  <c r="Z20" i="16"/>
  <c r="Z21" i="16"/>
  <c r="Z22" i="16"/>
  <c r="AA14" i="16"/>
  <c r="AA15" i="16"/>
  <c r="AA16" i="16"/>
  <c r="AA17" i="16"/>
  <c r="AA18" i="16"/>
  <c r="AA19" i="16"/>
  <c r="AA20" i="16"/>
  <c r="AA21" i="16"/>
  <c r="AA22" i="16"/>
  <c r="AA13" i="16"/>
  <c r="Z13" i="16"/>
  <c r="Y13" i="16"/>
  <c r="X13" i="16"/>
  <c r="W13" i="16"/>
  <c r="V13" i="16"/>
  <c r="U13" i="16"/>
  <c r="T13" i="16"/>
  <c r="S13" i="16"/>
  <c r="R13" i="16"/>
  <c r="Q13" i="16"/>
  <c r="O13" i="16"/>
  <c r="P13" i="16"/>
  <c r="N13" i="16"/>
  <c r="M13" i="16"/>
  <c r="L13" i="16"/>
  <c r="K13" i="16"/>
  <c r="J13" i="16"/>
  <c r="I13" i="16"/>
  <c r="H13" i="16"/>
  <c r="G13" i="16"/>
  <c r="E13" i="16"/>
  <c r="D13" i="16"/>
  <c r="C13" i="16"/>
  <c r="B13" i="16"/>
  <c r="O190" i="15"/>
  <c r="P190" i="15"/>
  <c r="N190" i="15"/>
  <c r="M190" i="15"/>
  <c r="L190" i="15"/>
  <c r="K190" i="15"/>
  <c r="J190" i="15"/>
  <c r="I190" i="15"/>
  <c r="H190" i="15"/>
  <c r="G190" i="15"/>
  <c r="E190" i="15"/>
  <c r="D190" i="15"/>
  <c r="C190" i="15"/>
  <c r="B190" i="15"/>
  <c r="D92" i="15"/>
  <c r="D93" i="15"/>
  <c r="D94" i="15"/>
  <c r="D95" i="15"/>
  <c r="D96" i="15"/>
  <c r="D97" i="15"/>
  <c r="D98" i="15"/>
  <c r="D99" i="15"/>
  <c r="C92" i="15"/>
  <c r="C93" i="15"/>
  <c r="C94" i="15"/>
  <c r="C95" i="15"/>
  <c r="C96" i="15"/>
  <c r="C97" i="15"/>
  <c r="C98" i="15"/>
  <c r="C99" i="15"/>
  <c r="B92" i="15"/>
  <c r="B93" i="15"/>
  <c r="B94" i="15"/>
  <c r="B95" i="15"/>
  <c r="B96" i="15"/>
  <c r="B97" i="15"/>
  <c r="B98" i="15"/>
  <c r="B99" i="15"/>
  <c r="D91" i="15"/>
  <c r="C91" i="15"/>
  <c r="B91" i="15"/>
  <c r="H81" i="15"/>
  <c r="H82" i="15"/>
  <c r="H83" i="15"/>
  <c r="H84" i="15"/>
  <c r="H85" i="15"/>
  <c r="H86" i="15"/>
  <c r="H87" i="15"/>
  <c r="H88" i="15"/>
  <c r="G81" i="15"/>
  <c r="G82" i="15"/>
  <c r="G83" i="15"/>
  <c r="G84" i="15"/>
  <c r="G85" i="15"/>
  <c r="G86" i="15"/>
  <c r="G87" i="15"/>
  <c r="G88" i="15"/>
  <c r="E81" i="15"/>
  <c r="E82" i="15"/>
  <c r="E83" i="15"/>
  <c r="E84" i="15"/>
  <c r="E85" i="15"/>
  <c r="E86" i="15"/>
  <c r="E87" i="15"/>
  <c r="E88" i="15"/>
  <c r="D81" i="15"/>
  <c r="D82" i="15"/>
  <c r="D83" i="15"/>
  <c r="D84" i="15"/>
  <c r="D85" i="15"/>
  <c r="D86" i="15"/>
  <c r="D87" i="15"/>
  <c r="D88" i="15"/>
  <c r="C81" i="15"/>
  <c r="C82" i="15"/>
  <c r="C83" i="15"/>
  <c r="C84" i="15"/>
  <c r="C85" i="15"/>
  <c r="C86" i="15"/>
  <c r="C87" i="15"/>
  <c r="C88" i="15"/>
  <c r="B81" i="15"/>
  <c r="B82" i="15"/>
  <c r="B83" i="15"/>
  <c r="B84" i="15"/>
  <c r="B85" i="15"/>
  <c r="B86" i="15"/>
  <c r="B87" i="15"/>
  <c r="B88" i="15"/>
  <c r="H80" i="15"/>
  <c r="G80" i="15"/>
  <c r="E80" i="15"/>
  <c r="D80" i="15"/>
  <c r="C80" i="15"/>
  <c r="B80" i="15"/>
  <c r="P49" i="15"/>
  <c r="P50" i="15"/>
  <c r="P51" i="15"/>
  <c r="P52" i="15"/>
  <c r="P53" i="15"/>
  <c r="N49" i="15"/>
  <c r="N50" i="15"/>
  <c r="N51" i="15"/>
  <c r="N52" i="15"/>
  <c r="N53" i="15"/>
  <c r="M49" i="15"/>
  <c r="M50" i="15"/>
  <c r="M51" i="15"/>
  <c r="M52" i="15"/>
  <c r="M53" i="15"/>
  <c r="L49" i="15"/>
  <c r="L50" i="15"/>
  <c r="L51" i="15"/>
  <c r="L52" i="15"/>
  <c r="L53" i="15"/>
  <c r="K49" i="15"/>
  <c r="K50" i="15"/>
  <c r="K51" i="15"/>
  <c r="K52" i="15"/>
  <c r="K53" i="15"/>
  <c r="J49" i="15"/>
  <c r="J50" i="15"/>
  <c r="J51" i="15"/>
  <c r="J52" i="15"/>
  <c r="J53" i="15"/>
  <c r="I49" i="15"/>
  <c r="I50" i="15"/>
  <c r="I51" i="15"/>
  <c r="I52" i="15"/>
  <c r="I53" i="15"/>
  <c r="H49" i="15"/>
  <c r="H50" i="15"/>
  <c r="H51" i="15"/>
  <c r="H52" i="15"/>
  <c r="H53" i="15"/>
  <c r="G49" i="15"/>
  <c r="G50" i="15"/>
  <c r="G51" i="15"/>
  <c r="G52" i="15"/>
  <c r="G53" i="15"/>
  <c r="E49" i="15"/>
  <c r="E50" i="15"/>
  <c r="E51" i="15"/>
  <c r="E52" i="15"/>
  <c r="E53" i="15"/>
  <c r="D49" i="15"/>
  <c r="D50" i="15"/>
  <c r="D51" i="15"/>
  <c r="D52" i="15"/>
  <c r="D53" i="15"/>
  <c r="C49" i="15"/>
  <c r="C50" i="15"/>
  <c r="C51" i="15"/>
  <c r="C52" i="15"/>
  <c r="C53" i="15"/>
  <c r="B49" i="15"/>
  <c r="B50" i="15"/>
  <c r="B51" i="15"/>
  <c r="B52" i="15"/>
  <c r="B53" i="15"/>
  <c r="O48" i="15"/>
  <c r="P48" i="15"/>
  <c r="N48" i="15"/>
  <c r="M48" i="15"/>
  <c r="L48" i="15"/>
  <c r="K48" i="15"/>
  <c r="J48" i="15"/>
  <c r="I48" i="15"/>
  <c r="H48" i="15"/>
  <c r="G48" i="15"/>
  <c r="E48" i="15"/>
  <c r="D48" i="15"/>
  <c r="C48" i="15"/>
  <c r="B48" i="15"/>
  <c r="B40" i="15"/>
  <c r="B41" i="15"/>
  <c r="B42" i="15"/>
  <c r="B43" i="15"/>
  <c r="B44" i="15"/>
  <c r="C40" i="15"/>
  <c r="C41" i="15"/>
  <c r="C42" i="15"/>
  <c r="C43" i="15"/>
  <c r="C44" i="15"/>
  <c r="D40" i="15"/>
  <c r="D41" i="15"/>
  <c r="D42" i="15"/>
  <c r="D43" i="15"/>
  <c r="D44" i="15"/>
  <c r="E40" i="15"/>
  <c r="E41" i="15"/>
  <c r="E42" i="15"/>
  <c r="E43" i="15"/>
  <c r="E44" i="15"/>
  <c r="G40" i="15"/>
  <c r="G41" i="15"/>
  <c r="G42" i="15"/>
  <c r="G43" i="15"/>
  <c r="G44" i="15"/>
  <c r="H40" i="15"/>
  <c r="H41" i="15"/>
  <c r="H42" i="15"/>
  <c r="H43" i="15"/>
  <c r="H44" i="15"/>
  <c r="I40" i="15"/>
  <c r="I41" i="15"/>
  <c r="I42" i="15"/>
  <c r="I43" i="15"/>
  <c r="I44" i="15"/>
  <c r="J40" i="15"/>
  <c r="J41" i="15"/>
  <c r="J42" i="15"/>
  <c r="J43" i="15"/>
  <c r="J44" i="15"/>
  <c r="K40" i="15"/>
  <c r="K41" i="15"/>
  <c r="K42" i="15"/>
  <c r="K43" i="15"/>
  <c r="K44" i="15"/>
  <c r="L40" i="15"/>
  <c r="L41" i="15"/>
  <c r="L42" i="15"/>
  <c r="L43" i="15"/>
  <c r="L44" i="15"/>
  <c r="M40" i="15"/>
  <c r="M41" i="15"/>
  <c r="M42" i="15"/>
  <c r="M43" i="15"/>
  <c r="M44" i="15"/>
  <c r="N40" i="15"/>
  <c r="N41" i="15"/>
  <c r="N42" i="15"/>
  <c r="N43" i="15"/>
  <c r="N44" i="15"/>
  <c r="P40" i="15"/>
  <c r="P41" i="15"/>
  <c r="P42" i="15"/>
  <c r="P43" i="15"/>
  <c r="P44" i="15"/>
  <c r="O39" i="15"/>
  <c r="P39" i="15"/>
  <c r="N39" i="15"/>
  <c r="M39" i="15"/>
  <c r="L39" i="15"/>
  <c r="K39" i="15"/>
  <c r="J39" i="15"/>
  <c r="I39" i="15"/>
  <c r="H39" i="15"/>
  <c r="G39" i="15"/>
  <c r="E39" i="15"/>
  <c r="D39" i="15"/>
  <c r="C39" i="15"/>
  <c r="B39" i="15"/>
  <c r="AA14" i="15"/>
  <c r="AA15" i="15"/>
  <c r="AA16" i="15"/>
  <c r="AA17" i="15"/>
  <c r="AA18" i="15"/>
  <c r="AA19" i="15"/>
  <c r="AA20" i="15"/>
  <c r="AA21" i="15"/>
  <c r="AA22" i="15"/>
  <c r="Z14" i="15"/>
  <c r="Z15" i="15"/>
  <c r="Z16" i="15"/>
  <c r="Z17" i="15"/>
  <c r="Z18" i="15"/>
  <c r="Z19" i="15"/>
  <c r="Z20" i="15"/>
  <c r="Z21" i="15"/>
  <c r="Z22" i="15"/>
  <c r="Y14" i="15"/>
  <c r="Y15" i="15"/>
  <c r="Y16" i="15"/>
  <c r="Y17" i="15"/>
  <c r="Y18" i="15"/>
  <c r="Y19" i="15"/>
  <c r="Y20" i="15"/>
  <c r="Y21" i="15"/>
  <c r="Y22" i="15"/>
  <c r="X14" i="15"/>
  <c r="X15" i="15"/>
  <c r="X16" i="15"/>
  <c r="X17" i="15"/>
  <c r="X18" i="15"/>
  <c r="X19" i="15"/>
  <c r="X20" i="15"/>
  <c r="X21" i="15"/>
  <c r="X22" i="15"/>
  <c r="W14" i="15"/>
  <c r="W15" i="15"/>
  <c r="W16" i="15"/>
  <c r="W17" i="15"/>
  <c r="W18" i="15"/>
  <c r="W19" i="15"/>
  <c r="W20" i="15"/>
  <c r="W21" i="15"/>
  <c r="W22" i="15"/>
  <c r="V14" i="15"/>
  <c r="V15" i="15"/>
  <c r="V16" i="15"/>
  <c r="V17" i="15"/>
  <c r="V18" i="15"/>
  <c r="V19" i="15"/>
  <c r="V20" i="15"/>
  <c r="V21" i="15"/>
  <c r="V22" i="15"/>
  <c r="U14" i="15"/>
  <c r="U15" i="15"/>
  <c r="U16" i="15"/>
  <c r="U17" i="15"/>
  <c r="U18" i="15"/>
  <c r="U19" i="15"/>
  <c r="U20" i="15"/>
  <c r="U21" i="15"/>
  <c r="U22" i="15"/>
  <c r="T14" i="15"/>
  <c r="T15" i="15"/>
  <c r="T16" i="15"/>
  <c r="T17" i="15"/>
  <c r="T18" i="15"/>
  <c r="T19" i="15"/>
  <c r="T20" i="15"/>
  <c r="T21" i="15"/>
  <c r="T22" i="15"/>
  <c r="S14" i="15"/>
  <c r="S15" i="15"/>
  <c r="S16" i="15"/>
  <c r="S17" i="15"/>
  <c r="S18" i="15"/>
  <c r="S19" i="15"/>
  <c r="S20" i="15"/>
  <c r="S21" i="15"/>
  <c r="S22" i="15"/>
  <c r="R14" i="15"/>
  <c r="R15" i="15"/>
  <c r="R16" i="15"/>
  <c r="R17" i="15"/>
  <c r="R18" i="15"/>
  <c r="R19" i="15"/>
  <c r="R20" i="15"/>
  <c r="R21" i="15"/>
  <c r="R22" i="15"/>
  <c r="Q14" i="15"/>
  <c r="Q15" i="15"/>
  <c r="Q16" i="15"/>
  <c r="Q17" i="15"/>
  <c r="Q18" i="15"/>
  <c r="Q19" i="15"/>
  <c r="Q20" i="15"/>
  <c r="Q21" i="15"/>
  <c r="Q22" i="15"/>
  <c r="P14" i="15"/>
  <c r="P15" i="15"/>
  <c r="P16" i="15"/>
  <c r="P17" i="15"/>
  <c r="P18" i="15"/>
  <c r="P19" i="15"/>
  <c r="P20" i="15"/>
  <c r="P21" i="15"/>
  <c r="P22" i="15"/>
  <c r="N14" i="15"/>
  <c r="N15" i="15"/>
  <c r="N16" i="15"/>
  <c r="N17" i="15"/>
  <c r="N18" i="15"/>
  <c r="N19" i="15"/>
  <c r="N20" i="15"/>
  <c r="N21" i="15"/>
  <c r="N22" i="15"/>
  <c r="M14" i="15"/>
  <c r="M15" i="15"/>
  <c r="M16" i="15"/>
  <c r="M17" i="15"/>
  <c r="M18" i="15"/>
  <c r="M19" i="15"/>
  <c r="M20" i="15"/>
  <c r="M21" i="15"/>
  <c r="M22" i="15"/>
  <c r="L14" i="15"/>
  <c r="L15" i="15"/>
  <c r="L16" i="15"/>
  <c r="L17" i="15"/>
  <c r="L18" i="15"/>
  <c r="L19" i="15"/>
  <c r="L20" i="15"/>
  <c r="L21" i="15"/>
  <c r="L22" i="15"/>
  <c r="K14" i="15"/>
  <c r="K15" i="15"/>
  <c r="K16" i="15"/>
  <c r="K17" i="15"/>
  <c r="K18" i="15"/>
  <c r="K19" i="15"/>
  <c r="K20" i="15"/>
  <c r="K21" i="15"/>
  <c r="K22" i="15"/>
  <c r="J14" i="15"/>
  <c r="J15" i="15"/>
  <c r="J16" i="15"/>
  <c r="J17" i="15"/>
  <c r="J18" i="15"/>
  <c r="J19" i="15"/>
  <c r="J20" i="15"/>
  <c r="J21" i="15"/>
  <c r="J22" i="15"/>
  <c r="I14" i="15"/>
  <c r="I15" i="15"/>
  <c r="I16" i="15"/>
  <c r="I17" i="15"/>
  <c r="I18" i="15"/>
  <c r="I19" i="15"/>
  <c r="I20" i="15"/>
  <c r="I21" i="15"/>
  <c r="I22" i="15"/>
  <c r="H14" i="15"/>
  <c r="H15" i="15"/>
  <c r="H16" i="15"/>
  <c r="H17" i="15"/>
  <c r="H18" i="15"/>
  <c r="H19" i="15"/>
  <c r="H20" i="15"/>
  <c r="H21" i="15"/>
  <c r="H22" i="15"/>
  <c r="G14" i="15"/>
  <c r="G15" i="15"/>
  <c r="G16" i="15"/>
  <c r="G17" i="15"/>
  <c r="G18" i="15"/>
  <c r="G19" i="15"/>
  <c r="G20" i="15"/>
  <c r="G21" i="15"/>
  <c r="G22" i="15"/>
  <c r="E14" i="15"/>
  <c r="E15" i="15"/>
  <c r="E16" i="15"/>
  <c r="E17" i="15"/>
  <c r="E18" i="15"/>
  <c r="E19" i="15"/>
  <c r="E20" i="15"/>
  <c r="E21" i="15"/>
  <c r="E22" i="15"/>
  <c r="D14" i="15"/>
  <c r="D15" i="15"/>
  <c r="D16" i="15"/>
  <c r="D17" i="15"/>
  <c r="D18" i="15"/>
  <c r="D19" i="15"/>
  <c r="D20" i="15"/>
  <c r="D21" i="15"/>
  <c r="D22" i="15"/>
  <c r="C14" i="15"/>
  <c r="C15" i="15"/>
  <c r="C16" i="15"/>
  <c r="C17" i="15"/>
  <c r="C18" i="15"/>
  <c r="C19" i="15"/>
  <c r="C20" i="15"/>
  <c r="C21" i="15"/>
  <c r="C22" i="15"/>
  <c r="B14" i="15"/>
  <c r="B15" i="15"/>
  <c r="B16" i="15"/>
  <c r="B17" i="15"/>
  <c r="B18" i="15"/>
  <c r="B19" i="15"/>
  <c r="B20" i="15"/>
  <c r="B21" i="15"/>
  <c r="B22" i="15"/>
  <c r="AA13" i="15"/>
  <c r="Z13" i="15"/>
  <c r="Y13" i="15"/>
  <c r="X13" i="15"/>
  <c r="W13" i="15"/>
  <c r="V13" i="15"/>
  <c r="U13" i="15"/>
  <c r="T13" i="15"/>
  <c r="S13" i="15"/>
  <c r="R13" i="15"/>
  <c r="Q13" i="15"/>
  <c r="O13" i="15"/>
  <c r="P13" i="15"/>
  <c r="N13" i="15"/>
  <c r="M13" i="15"/>
  <c r="L13" i="15"/>
  <c r="K13" i="15"/>
  <c r="J13" i="15"/>
  <c r="I13" i="15"/>
  <c r="H13" i="15"/>
  <c r="G13" i="15"/>
  <c r="E13" i="15"/>
  <c r="D13" i="15"/>
  <c r="C13" i="15"/>
  <c r="B13" i="15"/>
  <c r="O190" i="11"/>
  <c r="P190" i="11"/>
  <c r="N190" i="11"/>
  <c r="M190" i="11"/>
  <c r="L190" i="11"/>
  <c r="K190" i="11"/>
  <c r="J190" i="11"/>
  <c r="I190" i="11"/>
  <c r="H190" i="11"/>
  <c r="G190" i="11"/>
  <c r="E190" i="11"/>
  <c r="D190" i="11"/>
  <c r="C190" i="11"/>
  <c r="B190" i="11"/>
  <c r="D92" i="11"/>
  <c r="D93" i="11"/>
  <c r="D94" i="11"/>
  <c r="D95" i="11"/>
  <c r="D96" i="11"/>
  <c r="D97" i="11"/>
  <c r="D98" i="11"/>
  <c r="D99" i="11"/>
  <c r="C92" i="11"/>
  <c r="C93" i="11"/>
  <c r="C94" i="11"/>
  <c r="C95" i="11"/>
  <c r="C96" i="11"/>
  <c r="C97" i="11"/>
  <c r="C98" i="11"/>
  <c r="C99" i="11"/>
  <c r="B92" i="11"/>
  <c r="B93" i="11"/>
  <c r="B94" i="11"/>
  <c r="B95" i="11"/>
  <c r="B96" i="11"/>
  <c r="B97" i="11"/>
  <c r="B98" i="11"/>
  <c r="B99" i="11"/>
  <c r="D91" i="11"/>
  <c r="C91" i="11"/>
  <c r="B91" i="11"/>
  <c r="H81" i="11"/>
  <c r="H82" i="11"/>
  <c r="H83" i="11"/>
  <c r="H84" i="11"/>
  <c r="H85" i="11"/>
  <c r="H86" i="11"/>
  <c r="H87" i="11"/>
  <c r="H88" i="11"/>
  <c r="G81" i="11"/>
  <c r="G82" i="11"/>
  <c r="G83" i="11"/>
  <c r="G84" i="11"/>
  <c r="G85" i="11"/>
  <c r="G86" i="11"/>
  <c r="G87" i="11"/>
  <c r="G88" i="11"/>
  <c r="H80" i="11"/>
  <c r="G80" i="11"/>
  <c r="E81" i="11"/>
  <c r="E82" i="11"/>
  <c r="E83" i="11"/>
  <c r="E84" i="11"/>
  <c r="E85" i="11"/>
  <c r="E86" i="11"/>
  <c r="E87" i="11"/>
  <c r="E88" i="11"/>
  <c r="D81" i="11"/>
  <c r="D82" i="11"/>
  <c r="D83" i="11"/>
  <c r="D84" i="11"/>
  <c r="D85" i="11"/>
  <c r="D86" i="11"/>
  <c r="D87" i="11"/>
  <c r="D88" i="11"/>
  <c r="C81" i="11"/>
  <c r="C82" i="11"/>
  <c r="C83" i="11"/>
  <c r="C84" i="11"/>
  <c r="C85" i="11"/>
  <c r="C86" i="11"/>
  <c r="C87" i="11"/>
  <c r="C88" i="11"/>
  <c r="B81" i="11"/>
  <c r="B82" i="11"/>
  <c r="B83" i="11"/>
  <c r="B84" i="11"/>
  <c r="B85" i="11"/>
  <c r="B86" i="11"/>
  <c r="B87" i="11"/>
  <c r="B88" i="11"/>
  <c r="E80" i="11"/>
  <c r="D80" i="11"/>
  <c r="C80" i="11"/>
  <c r="B80" i="11"/>
  <c r="P49" i="11"/>
  <c r="P50" i="11"/>
  <c r="P51" i="11"/>
  <c r="P52" i="11"/>
  <c r="P53" i="11"/>
  <c r="N49" i="11"/>
  <c r="N50" i="11"/>
  <c r="N51" i="11"/>
  <c r="N52" i="11"/>
  <c r="N53" i="11"/>
  <c r="M49" i="11"/>
  <c r="M50" i="11"/>
  <c r="M51" i="11"/>
  <c r="M52" i="11"/>
  <c r="M53" i="11"/>
  <c r="L49" i="11"/>
  <c r="L50" i="11"/>
  <c r="L51" i="11"/>
  <c r="L52" i="11"/>
  <c r="L53" i="11"/>
  <c r="K49" i="11"/>
  <c r="K50" i="11"/>
  <c r="K51" i="11"/>
  <c r="K52" i="11"/>
  <c r="K53" i="11"/>
  <c r="J49" i="11"/>
  <c r="J50" i="11"/>
  <c r="J51" i="11"/>
  <c r="J52" i="11"/>
  <c r="J53" i="11"/>
  <c r="I49" i="11"/>
  <c r="I50" i="11"/>
  <c r="I51" i="11"/>
  <c r="I52" i="11"/>
  <c r="I53" i="11"/>
  <c r="H49" i="11"/>
  <c r="H50" i="11"/>
  <c r="H51" i="11"/>
  <c r="H52" i="11"/>
  <c r="H53" i="11"/>
  <c r="G49" i="11"/>
  <c r="G50" i="11"/>
  <c r="G51" i="11"/>
  <c r="G52" i="11"/>
  <c r="G53" i="11"/>
  <c r="E49" i="11"/>
  <c r="E50" i="11"/>
  <c r="E51" i="11"/>
  <c r="E52" i="11"/>
  <c r="E53" i="11"/>
  <c r="D49" i="11"/>
  <c r="D50" i="11"/>
  <c r="D51" i="11"/>
  <c r="D52" i="11"/>
  <c r="D53" i="11"/>
  <c r="C49" i="11"/>
  <c r="C50" i="11"/>
  <c r="C51" i="11"/>
  <c r="C52" i="11"/>
  <c r="C53" i="11"/>
  <c r="B49" i="11"/>
  <c r="B50" i="11"/>
  <c r="B51" i="11"/>
  <c r="B52" i="11"/>
  <c r="B53" i="11"/>
  <c r="O48" i="11"/>
  <c r="P48" i="11"/>
  <c r="N48" i="11"/>
  <c r="M48" i="11"/>
  <c r="L48" i="11"/>
  <c r="K48" i="11"/>
  <c r="J48" i="11"/>
  <c r="I48" i="11"/>
  <c r="H48" i="11"/>
  <c r="G48" i="11"/>
  <c r="E48" i="11"/>
  <c r="D48" i="11"/>
  <c r="C48" i="11"/>
  <c r="B48" i="11"/>
  <c r="P40" i="11"/>
  <c r="P41" i="11"/>
  <c r="P42" i="11"/>
  <c r="P43" i="11"/>
  <c r="P44" i="11"/>
  <c r="N40" i="11"/>
  <c r="N41" i="11"/>
  <c r="N42" i="11"/>
  <c r="N43" i="11"/>
  <c r="N44" i="11"/>
  <c r="M40" i="11"/>
  <c r="M41" i="11"/>
  <c r="M42" i="11"/>
  <c r="M43" i="11"/>
  <c r="M44" i="11"/>
  <c r="L40" i="11"/>
  <c r="L41" i="11"/>
  <c r="L42" i="11"/>
  <c r="L43" i="11"/>
  <c r="L44" i="11"/>
  <c r="K40" i="11"/>
  <c r="K41" i="11"/>
  <c r="K42" i="11"/>
  <c r="K43" i="11"/>
  <c r="K44" i="11"/>
  <c r="J40" i="11"/>
  <c r="J41" i="11"/>
  <c r="J42" i="11"/>
  <c r="J43" i="11"/>
  <c r="J44" i="11"/>
  <c r="I40" i="11"/>
  <c r="I41" i="11"/>
  <c r="I42" i="11"/>
  <c r="I43" i="11"/>
  <c r="I44" i="11"/>
  <c r="H40" i="11"/>
  <c r="H41" i="11"/>
  <c r="H42" i="11"/>
  <c r="H43" i="11"/>
  <c r="H44" i="11"/>
  <c r="G40" i="11"/>
  <c r="G41" i="11"/>
  <c r="G42" i="11"/>
  <c r="G43" i="11"/>
  <c r="G44" i="11"/>
  <c r="E40" i="11"/>
  <c r="E41" i="11"/>
  <c r="E42" i="11"/>
  <c r="E43" i="11"/>
  <c r="E44" i="11"/>
  <c r="D40" i="11"/>
  <c r="D41" i="11"/>
  <c r="D42" i="11"/>
  <c r="D43" i="11"/>
  <c r="D44" i="11"/>
  <c r="C40" i="11"/>
  <c r="C41" i="11"/>
  <c r="C42" i="11"/>
  <c r="C43" i="11"/>
  <c r="C44" i="11"/>
  <c r="B40" i="11"/>
  <c r="B41" i="11"/>
  <c r="B42" i="11"/>
  <c r="B43" i="11"/>
  <c r="B44" i="11"/>
  <c r="O39" i="11"/>
  <c r="P39" i="11"/>
  <c r="N39" i="11"/>
  <c r="M39" i="11"/>
  <c r="L39" i="11"/>
  <c r="K39" i="11"/>
  <c r="J39" i="11"/>
  <c r="I39" i="11"/>
  <c r="H39" i="11"/>
  <c r="G39" i="11"/>
  <c r="E39" i="11"/>
  <c r="D39" i="11"/>
  <c r="C39" i="11"/>
  <c r="B39" i="11"/>
  <c r="AA14" i="11"/>
  <c r="AA15" i="11"/>
  <c r="AA16" i="11"/>
  <c r="AA17" i="11"/>
  <c r="AA18" i="11"/>
  <c r="AA19" i="11"/>
  <c r="AA20" i="11"/>
  <c r="AA21" i="11"/>
  <c r="AA22" i="11"/>
  <c r="Z14" i="11"/>
  <c r="Z15" i="11"/>
  <c r="Z16" i="11"/>
  <c r="Z17" i="11"/>
  <c r="Z18" i="11"/>
  <c r="Z19" i="11"/>
  <c r="Z20" i="11"/>
  <c r="Z21" i="11"/>
  <c r="Z22" i="11"/>
  <c r="Y14" i="11"/>
  <c r="Y15" i="11"/>
  <c r="Y16" i="11"/>
  <c r="Y17" i="11"/>
  <c r="Y18" i="11"/>
  <c r="Y19" i="11"/>
  <c r="Y20" i="11"/>
  <c r="Y21" i="11"/>
  <c r="Y22" i="11"/>
  <c r="X14" i="11"/>
  <c r="X15" i="11"/>
  <c r="X16" i="11"/>
  <c r="X17" i="11"/>
  <c r="X18" i="11"/>
  <c r="X19" i="11"/>
  <c r="X20" i="11"/>
  <c r="X21" i="11"/>
  <c r="X22" i="11"/>
  <c r="W14" i="11"/>
  <c r="W15" i="11"/>
  <c r="W16" i="11"/>
  <c r="W17" i="11"/>
  <c r="W18" i="11"/>
  <c r="W19" i="11"/>
  <c r="W20" i="11"/>
  <c r="W21" i="11"/>
  <c r="W22" i="11"/>
  <c r="V14" i="11"/>
  <c r="V15" i="11"/>
  <c r="V16" i="11"/>
  <c r="V17" i="11"/>
  <c r="V18" i="11"/>
  <c r="V19" i="11"/>
  <c r="V20" i="11"/>
  <c r="V21" i="11"/>
  <c r="V22" i="11"/>
  <c r="U14" i="11"/>
  <c r="U15" i="11"/>
  <c r="U16" i="11"/>
  <c r="U17" i="11"/>
  <c r="U18" i="11"/>
  <c r="U19" i="11"/>
  <c r="U20" i="11"/>
  <c r="U21" i="11"/>
  <c r="U22" i="11"/>
  <c r="T14" i="11"/>
  <c r="T15" i="11"/>
  <c r="T16" i="11"/>
  <c r="T17" i="11"/>
  <c r="T18" i="11"/>
  <c r="T19" i="11"/>
  <c r="T20" i="11"/>
  <c r="T21" i="11"/>
  <c r="T22" i="11"/>
  <c r="S14" i="11"/>
  <c r="S15" i="11"/>
  <c r="S16" i="11"/>
  <c r="S17" i="11"/>
  <c r="S18" i="11"/>
  <c r="S19" i="11"/>
  <c r="S20" i="11"/>
  <c r="S21" i="11"/>
  <c r="S22" i="11"/>
  <c r="R14" i="11"/>
  <c r="R15" i="11"/>
  <c r="R16" i="11"/>
  <c r="R17" i="11"/>
  <c r="R18" i="11"/>
  <c r="R19" i="11"/>
  <c r="R20" i="11"/>
  <c r="R21" i="11"/>
  <c r="R22" i="11"/>
  <c r="Q14" i="11"/>
  <c r="Q15" i="11"/>
  <c r="Q16" i="11"/>
  <c r="Q17" i="11"/>
  <c r="Q18" i="11"/>
  <c r="Q19" i="11"/>
  <c r="Q20" i="11"/>
  <c r="Q21" i="11"/>
  <c r="Q22" i="11"/>
  <c r="P14" i="11"/>
  <c r="P15" i="11"/>
  <c r="P16" i="11"/>
  <c r="P17" i="11"/>
  <c r="P18" i="11"/>
  <c r="P19" i="11"/>
  <c r="P20" i="11"/>
  <c r="P21" i="11"/>
  <c r="P22" i="11"/>
  <c r="N14" i="11"/>
  <c r="N15" i="11"/>
  <c r="N16" i="11"/>
  <c r="N17" i="11"/>
  <c r="N18" i="11"/>
  <c r="N19" i="11"/>
  <c r="N20" i="11"/>
  <c r="N21" i="11"/>
  <c r="N22" i="11"/>
  <c r="M14" i="11"/>
  <c r="M15" i="11"/>
  <c r="M16" i="11"/>
  <c r="M17" i="11"/>
  <c r="M18" i="11"/>
  <c r="M19" i="11"/>
  <c r="M20" i="11"/>
  <c r="M21" i="11"/>
  <c r="M22" i="11"/>
  <c r="L14" i="11"/>
  <c r="L15" i="11"/>
  <c r="L16" i="11"/>
  <c r="L17" i="11"/>
  <c r="L18" i="11"/>
  <c r="L19" i="11"/>
  <c r="L20" i="11"/>
  <c r="L21" i="11"/>
  <c r="L22" i="11"/>
  <c r="K14" i="11"/>
  <c r="K15" i="11"/>
  <c r="K16" i="11"/>
  <c r="K17" i="11"/>
  <c r="K18" i="11"/>
  <c r="K19" i="11"/>
  <c r="K20" i="11"/>
  <c r="K21" i="11"/>
  <c r="K22" i="11"/>
  <c r="J14" i="11"/>
  <c r="J15" i="11"/>
  <c r="J16" i="11"/>
  <c r="J17" i="11"/>
  <c r="J18" i="11"/>
  <c r="J19" i="11"/>
  <c r="J20" i="11"/>
  <c r="J21" i="11"/>
  <c r="J22" i="11"/>
  <c r="I14" i="11"/>
  <c r="I15" i="11"/>
  <c r="I16" i="11"/>
  <c r="I17" i="11"/>
  <c r="I18" i="11"/>
  <c r="I19" i="11"/>
  <c r="I20" i="11"/>
  <c r="I21" i="11"/>
  <c r="I22" i="11"/>
  <c r="H14" i="11"/>
  <c r="H15" i="11"/>
  <c r="H16" i="11"/>
  <c r="H17" i="11"/>
  <c r="H18" i="11"/>
  <c r="H19" i="11"/>
  <c r="H20" i="11"/>
  <c r="H21" i="11"/>
  <c r="H22" i="11"/>
  <c r="G14" i="11"/>
  <c r="G15" i="11"/>
  <c r="G16" i="11"/>
  <c r="G17" i="11"/>
  <c r="G18" i="11"/>
  <c r="G19" i="11"/>
  <c r="G20" i="11"/>
  <c r="G21" i="11"/>
  <c r="G22" i="11"/>
  <c r="E14" i="11"/>
  <c r="E15" i="11"/>
  <c r="E16" i="11"/>
  <c r="E17" i="11"/>
  <c r="E18" i="11"/>
  <c r="E19" i="11"/>
  <c r="E20" i="11"/>
  <c r="E21" i="11"/>
  <c r="E22" i="11"/>
  <c r="D14" i="11"/>
  <c r="D15" i="11"/>
  <c r="D16" i="11"/>
  <c r="D17" i="11"/>
  <c r="D18" i="11"/>
  <c r="D19" i="11"/>
  <c r="D20" i="11"/>
  <c r="D21" i="11"/>
  <c r="D22" i="11"/>
  <c r="C14" i="11"/>
  <c r="C15" i="11"/>
  <c r="C16" i="11"/>
  <c r="C17" i="11"/>
  <c r="C18" i="11"/>
  <c r="C19" i="11"/>
  <c r="C20" i="11"/>
  <c r="C21" i="11"/>
  <c r="C22" i="11"/>
  <c r="B14" i="11"/>
  <c r="B15" i="11"/>
  <c r="B16" i="11"/>
  <c r="B17" i="11"/>
  <c r="B18" i="11"/>
  <c r="B19" i="11"/>
  <c r="B20" i="11"/>
  <c r="B21" i="11"/>
  <c r="B22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N13" i="11"/>
  <c r="M13" i="11"/>
  <c r="L13" i="11"/>
  <c r="K13" i="11"/>
  <c r="J13" i="11"/>
  <c r="I13" i="11"/>
  <c r="H13" i="11"/>
  <c r="G13" i="11"/>
  <c r="E13" i="11"/>
  <c r="D13" i="11"/>
  <c r="C13" i="11"/>
  <c r="B13" i="11"/>
</calcChain>
</file>

<file path=xl/sharedStrings.xml><?xml version="1.0" encoding="utf-8"?>
<sst xmlns="http://schemas.openxmlformats.org/spreadsheetml/2006/main" count="11628" uniqueCount="174">
  <si>
    <r>
      <rPr>
        <b/>
        <sz val="14"/>
        <color rgb="FF000000"/>
        <rFont val="Arial"/>
      </rPr>
      <t xml:space="preserve">HOJA DE MONITORIZACION MENSUAL DE LA ESN PREVENCION 
</t>
    </r>
    <r>
      <rPr>
        <b/>
        <sz val="14"/>
        <color rgb="FF000000"/>
        <rFont val="Arial"/>
      </rPr>
      <t>Y CONTROL DE ITS, VIH/SIDA Y HEPATITIS</t>
    </r>
  </si>
  <si>
    <t>Periodo:                Enero - 2020</t>
  </si>
  <si>
    <t>1.-  POBLACION GENERAL: ITS</t>
  </si>
  <si>
    <t>F</t>
  </si>
  <si>
    <t>M</t>
  </si>
  <si>
    <t>Total</t>
  </si>
  <si>
    <t>01d - 11a</t>
  </si>
  <si>
    <t>12a - 17a</t>
  </si>
  <si>
    <t>18a - 29a</t>
  </si>
  <si>
    <t>30a - 59a</t>
  </si>
  <si>
    <t>60a más</t>
  </si>
  <si>
    <t>DIAGNOSTICO</t>
  </si>
  <si>
    <t>TRATADO</t>
  </si>
  <si>
    <t>PERSONAS CON MANEJO SINDROMICO</t>
  </si>
  <si>
    <t>CASOS DE DESCARGA URETRAL</t>
  </si>
  <si>
    <t>CASOS DE FLUJO VAGINAL COMPATIBLE CON ITS</t>
  </si>
  <si>
    <t>CASOS DE ULCERA GENITAL</t>
  </si>
  <si>
    <t>CASOS DE BUBON INGUINAL</t>
  </si>
  <si>
    <t>CASOS CON SINDROME DE DOLOR ABDOMINAL BAJO</t>
  </si>
  <si>
    <t>PERSONAS CON MANEJO ETIOLOGICO</t>
  </si>
  <si>
    <t>CASOS CON GONORREA</t>
  </si>
  <si>
    <t>CASOS CON SEROLOGIA REACTIVA PARA SIFILIS</t>
  </si>
  <si>
    <t>PERSONAS QUE RECIBEN CONSEJERIA EN ITS</t>
  </si>
  <si>
    <t xml:space="preserve"> 1A.-  POBLACION GENERAL: ITS (POR CONDICION)</t>
  </si>
  <si>
    <t>CONTACTOS</t>
  </si>
  <si>
    <t>CONTACTOS TRATADOS</t>
  </si>
  <si>
    <t>2.-  HEPATITIS</t>
  </si>
  <si>
    <t>PERSONAS TAMIZADAS A HEPATITIS B</t>
  </si>
  <si>
    <t>PERSONAS TAMIZADAS REACTIVAS A HEPATITIS B</t>
  </si>
  <si>
    <t>PERSONAS CON DIAGNOSTICO CONFIRMADO DE HEPATITIS B CRONICA</t>
  </si>
  <si>
    <t>PERSONAS DE POBLACION INDIGENA TAMIZADAS A HEPATITIS B</t>
  </si>
  <si>
    <t>PERSONAS DE POBLACION INDIGENA TAMIZADAS REACTIVAS A HEPATITIS B</t>
  </si>
  <si>
    <t>PERSONAS DE POBLACION INDIGENA CON DIAGNOSTICO CONFIRMADO DE HEPATITIS B CRONICA</t>
  </si>
  <si>
    <t>3.- POBLACION GENERAL: TAMIZAJE</t>
  </si>
  <si>
    <t>PERSONAS TAMIZADAS PARA VIH (EXCEPTO GESTANTES,POBLACION CLAVE, TBC E INDIGENA)</t>
  </si>
  <si>
    <t>PERSONAS TAMIZADAS PARA VIH CON RESULTADO REACTIVO (EXCEPTO GESTANTES,POBLACION CLAVE, TBC E INDIGENA)</t>
  </si>
  <si>
    <t>PERSONAS CON TB TAMIZADAS PARA VIH</t>
  </si>
  <si>
    <t>PERSONAS CON TB TAMIZADAS REACTIVAS PARA VIH</t>
  </si>
  <si>
    <t>PERSONAS DE POBLACION INDIGENA TAMIZADAS PARA VIH</t>
  </si>
  <si>
    <t>PERSONAS DE POBLACION INDIGENA TAMIZADAS PARA VIH CON RESULTADO REACTIVO</t>
  </si>
  <si>
    <t>4.- EXPOSICION A VIH</t>
  </si>
  <si>
    <t>PERSONAS QUE SUFRIERON EXPOSICION OCUPACIONAL AL VIH</t>
  </si>
  <si>
    <t>PERSONAS QUE SUFRIERON EXPOSICION OCUPACIONAL AL VIH Y RECIBEN PROFILAXIS ARV</t>
  </si>
  <si>
    <t>PERSONAS EXPUESTAS A VIH POR EXPOSICION NO OCUPACIONAL</t>
  </si>
  <si>
    <t>PERSONAS EXPUESTAS A VIH POR EXPOSICION NO OCUPACIONAL Y RECIBEN PROFILAXIS ARV</t>
  </si>
  <si>
    <t>PERSONAS QUE SUFRIERON EXPOSICION OCUPACIONAL A HEPATITIS B</t>
  </si>
  <si>
    <t>PERSONAS QUE SUFRIERON EXPOSICION OCUPACIONAL A HEPATITIS B Y NO FUERON PREVIAMENTE VACUNADOS.</t>
  </si>
  <si>
    <t>5.-   PVVIH:  ATENCIÓN INTEGRAL</t>
  </si>
  <si>
    <t>PVVIH QUE INICIAN TERAPIA PREVENTIVA CON COTRIMOXAZOL (TPC)</t>
  </si>
  <si>
    <t>PVVIH QUE INICIAN TERAPIA PREVENTIVA CON ISONIAZIDA (TPI)</t>
  </si>
  <si>
    <t>PVVIH QUE ABANDONAN LA TERAPIA PREVENTIVA CON ISONIAZIDA (TPI)</t>
  </si>
  <si>
    <t>PVVIH QUE COMPLETAN TERAPIA PREVENTIVA CON ISONIAZIDA (TPI)</t>
  </si>
  <si>
    <t>N° DE PVVIH CON DIAGNOSTICO DE TB</t>
  </si>
  <si>
    <t>N° DE PVVIH CON TB QUE INICIAN TRATAMIENTO PARA TB</t>
  </si>
  <si>
    <t>N° DE PVVIH CON TB QUE ABANDONAN TRATAMIENTO PARA TB</t>
  </si>
  <si>
    <t>N° DE PVVIH CON TB QUE COMPLETAN TRATAMIENTO PARA TB</t>
  </si>
  <si>
    <t>N° DE PVVIH CON HEPATITIS B CRONICA</t>
  </si>
  <si>
    <t>N° DE PVVIH QUE COMPLETAN VACUNACION DE HEPATITIS B</t>
  </si>
  <si>
    <t>Nº DE PVVIH FALLECIDOS EN EL MES</t>
  </si>
  <si>
    <t xml:space="preserve">6.- GESTANTES Y RECIÉN NACIDOS:  Transmisión Materno Infantil (Sífilis, VIH, Hepatitis B) </t>
  </si>
  <si>
    <t>GESTANTES TAMIZADAS PARA SIFILIS (1ER TAMIZAJE)</t>
  </si>
  <si>
    <t>GESTANTES TAMIZADAS REACTIVAS PARA SIFILIS</t>
  </si>
  <si>
    <t>GESTANTES CON SIFILIS QUE RECIBEN TRATAMIENTO COMPLETO</t>
  </si>
  <si>
    <t>GESTANTES TAMIZADAS PARA VIH (1ER TAMIZAJE)</t>
  </si>
  <si>
    <t>GESTANTES TAMIZADAS REACTIVAS PARA VIH</t>
  </si>
  <si>
    <t>GESTANTES CON VIH QUE RECIBEN TARGA</t>
  </si>
  <si>
    <t>GESTANTES CON VIH QUE CULMINAN EMBARAZO POR CESAREA</t>
  </si>
  <si>
    <t>GESTANTES TAMIZADAS PARA HEPATITIS B</t>
  </si>
  <si>
    <t>GESTANTES TAMIZADAS REACTIVAS PARA HEPATITIS B</t>
  </si>
  <si>
    <t>6A.- GESTANTES Y RECIÉN NACIDOS - TRIMESTRE</t>
  </si>
  <si>
    <t>1ER TRIM</t>
  </si>
  <si>
    <t>2DO TRIM</t>
  </si>
  <si>
    <t>3ER TRIM</t>
  </si>
  <si>
    <t xml:space="preserve">6B.- RECIÉN NACIDOS (Sífilis, VIH, Hepatitis B) </t>
  </si>
  <si>
    <t>RN CON SIFILIS CONGENITA QUE RECIBEN TRATAMIENTO COMPLETO</t>
  </si>
  <si>
    <t>RN EXPUESTOS A VIH QUE RECIBEN ARV</t>
  </si>
  <si>
    <t>RN EXPUESTOS A VIH QUE INICIAN SUCEDANEOS DE LECHE MATERNA</t>
  </si>
  <si>
    <t>EXPUESTOS A HEPATITIS B</t>
  </si>
  <si>
    <t>EXPUESTOS CON VACUNA DE HEPATITIS B EN ATENCION DE PARTO</t>
  </si>
  <si>
    <t>EXPUESTOS QUE RECIBEN INMUNOGLOBULINA (HBIG)</t>
  </si>
  <si>
    <t>7.-  POBLACION CLAVE: Trabajadoras/es Sexuales</t>
  </si>
  <si>
    <t>TS - FEMENINO</t>
  </si>
  <si>
    <t>TS - HSH</t>
  </si>
  <si>
    <t>TS - TRANS</t>
  </si>
  <si>
    <t>TS ATENDIDOS/AS EN AMP</t>
  </si>
  <si>
    <t>ATENCIONES A TS  EN AMP</t>
  </si>
  <si>
    <t>TS CONTROLADOS/AS (4 VECES/ANO)</t>
  </si>
  <si>
    <t>TS TAMIZADOS/AS PARA VIH (1º TAMIZAJE)</t>
  </si>
  <si>
    <t>TS CON TAMIZAJE PARA VIH CON RESULTADO REACTIVO</t>
  </si>
  <si>
    <t>TS QUE INICIAN TERAPIA ANTIRETROVIRAL</t>
  </si>
  <si>
    <t>TS TAMIZADOS/AS PARA HEPATITIS B</t>
  </si>
  <si>
    <t>TS CON TAMIZAJE REACTIVO PARA HEPATITIS B</t>
  </si>
  <si>
    <t>TS QUE COMPLETAN VACUNACION DE HEPATITIS B</t>
  </si>
  <si>
    <t>8.-  POBLACION CLAVE:  trabajadoras/es Sexuales : ITS</t>
  </si>
  <si>
    <t>PERSONAS CON DIAGNOSTICO DE ITS CON MANEJO SINDROMICO</t>
  </si>
  <si>
    <t>CASOS CON DESCARGA URETRAL</t>
  </si>
  <si>
    <t>CASOS CON FLUJO VAGINAL COMPATIBLE CON ITS</t>
  </si>
  <si>
    <t>PERSONAS CON DIAGNOSTICO DE ITS CON MANEJO ETIOLOGICO</t>
  </si>
  <si>
    <t>CASOS DE TRICOMONIASIS</t>
  </si>
  <si>
    <t>CASOS DE GONORREA</t>
  </si>
  <si>
    <t>8A.- POBLACION CLAVE:  trabajadoras/es Sexuales : ITS (POR CONDICION)</t>
  </si>
  <si>
    <t>TS TRATADOS</t>
  </si>
  <si>
    <t>9.- POBLACION CLAVE: Hombres que tienen Sexo con otros Hombres / Trans</t>
  </si>
  <si>
    <t>HSH</t>
  </si>
  <si>
    <t>TRANS</t>
  </si>
  <si>
    <t>ATENDIDOS/AS</t>
  </si>
  <si>
    <t>ATENCIONES A HSH/TRANS</t>
  </si>
  <si>
    <t>HSH/TRANS  TAMIZADOS/AS PARA VIH (1º TAMIZAJE)</t>
  </si>
  <si>
    <t>HSH/TRANS CON TAMIZAJE PARA VIH CON RESULTADO REACTIVO</t>
  </si>
  <si>
    <t>QUE INICIAN TERAPIA ANTIRETROVIRAL</t>
  </si>
  <si>
    <t>TAMIZADOS/AS PARA HEPATITIS B</t>
  </si>
  <si>
    <t>HSH/TRANS CON TAMIZAJE PARA HEPATITIS B CON RESULTADO REACTIVO</t>
  </si>
  <si>
    <t>HSH/TRANS QUE COMPLETAN VACUNACION DE HEPATITIS B</t>
  </si>
  <si>
    <t>10.- POBLACION CLAVE:  Hombres que tienen sexo con otros hombres / Trans : ITS</t>
  </si>
  <si>
    <t>10A. - POBLACION CLAVE:  Hombres que tienen sexo con otros hombres / Trans : ITS (POR CONDICIÓN)</t>
  </si>
  <si>
    <t>TRATADOS</t>
  </si>
  <si>
    <t>11. - HEPATITIS C</t>
  </si>
  <si>
    <t>PERSONAS TAMIZADAS A HEPATITIS C</t>
  </si>
  <si>
    <t>PERSONAS TAMIZADAS REACTIVAS A HEPATITIS C</t>
  </si>
  <si>
    <t>PERSONAS CON DIAGNOSTICO CONFIRMADO DE HEPATITIS C CRÓNICA</t>
  </si>
  <si>
    <t>12. - POBLACIÓN GENERAL: TAMIZAJE SÍFILIS</t>
  </si>
  <si>
    <t>PERSONAS TAMIZADAS PARA SIFILIS</t>
  </si>
  <si>
    <t>13. - POBLACIÓN CLAVE TS: TAMIZAJE SIFILIS</t>
  </si>
  <si>
    <t>TS TAMIZADOS/AS PARA SÍFILIS (1° TAMIZAJE)</t>
  </si>
  <si>
    <t>14. - POBLACIÓN CLAVE: TAMIZAJE SIFILIS</t>
  </si>
  <si>
    <t>HSH/TRANS TAMIZADOS/AS PARA SÍFILIS (1° TAMIZAJE)</t>
  </si>
  <si>
    <t>15. POBLACIÓN CLAVE: TAMIZAJE VIH</t>
  </si>
  <si>
    <t>PERSONAS PRIVADAS DE LIBERTAD TAMIZADAS PARA VIH</t>
  </si>
  <si>
    <t>PERSONAS PRIVADAS DE LIBERTAD TAMIZADAS REACTIVAS PARA VIH</t>
  </si>
  <si>
    <t>16 - POBLACIÓN CLAVE: ITS MANEJO SINDRÓMICO  Trabajadores Sexuales</t>
  </si>
  <si>
    <t>TS-HSH</t>
  </si>
  <si>
    <t>TS-TRANS</t>
  </si>
  <si>
    <t>HSH/TRANS CON SINDROME DE DESCARGA RECTAL (PROCTITIS)</t>
  </si>
  <si>
    <t>16 .- POBLACIÓN CLAVE: ITS MANEJO SINDRÓMICO  Trabajadores Sexuales (POR CONDICIÓN)</t>
  </si>
  <si>
    <t>17.- POBLACIÓN CLAVE: ITS MANEJO SINDRÓMICO Hombres que tienen sexo con otros hombres / Trans</t>
  </si>
  <si>
    <t>17.- POBLACIÓN CLAVE: ITS MANEJO SINDRÓMICO Hombres que tienen sexo con otros hombres / Trans (POR CONDICIÓN)</t>
  </si>
  <si>
    <t>REPORTE DE TAMIZAJES REALIZADOS POR BRIGADAS MÓVILES</t>
  </si>
  <si>
    <t xml:space="preserve">POBLACIÓN CLAVE: Hombres que tienen sexo con otros hombres / Trans </t>
  </si>
  <si>
    <t>Nº HSH/Trans atendidos/as</t>
  </si>
  <si>
    <t>Nº de atenciones a HSH/Trans</t>
  </si>
  <si>
    <t>Nº de HSH/Trans  tamizados/as para VIH (1º Tamizaje)</t>
  </si>
  <si>
    <t>Nº  HSH/Trans con tamizaje para VIH con resultado reactivo</t>
  </si>
  <si>
    <t>Nº de HSH/Trans  tamizados/as para Sífilis  (1º Tamizaje)</t>
  </si>
  <si>
    <t>Nº  HSH/Trans con tamizaje para Sífilis con resultado reactivo</t>
  </si>
  <si>
    <t>Nº de HSH/Trans  tamizados/as para Hepatitis  (1º Tamizaje)</t>
  </si>
  <si>
    <t>Nº  HSH/Trans con tamizaje para Hepatitis con resultado reactivo</t>
  </si>
  <si>
    <t>POBLACIÓN CLAVE: Trabajadores Sexuales</t>
  </si>
  <si>
    <t>Nº TS atendidos/as en AMP</t>
  </si>
  <si>
    <t>Nº de atenciones a TS  en AMP</t>
  </si>
  <si>
    <t>Nº TS controlados/as (4 veces/año)</t>
  </si>
  <si>
    <t>Nº de TS  tamizados/as para VIH (1º Tamizaje)</t>
  </si>
  <si>
    <t>Nº  TS con tamizaje para VIH con resultado reactivo</t>
  </si>
  <si>
    <t>Nº de TS  tamizados/as para Sífilis  (1º Tamizaje)</t>
  </si>
  <si>
    <t>Nº  TS con tamizaje para Sífilis con resultado reactivo</t>
  </si>
  <si>
    <t>Nº de TS  tamizados/as para Hepatitis  (1º Tamizaje)</t>
  </si>
  <si>
    <t>Nº  TS con tamizaje para Hepatitis con resultado reactivo</t>
  </si>
  <si>
    <t>Periodo:                Febrero - 2020</t>
  </si>
  <si>
    <t>Periodo:                Marzo - 2020</t>
  </si>
  <si>
    <t>Periodo:                Abril - 2020</t>
  </si>
  <si>
    <t>Periodo:                Mayo - 2020</t>
  </si>
  <si>
    <t>Periodo:                Junio - 2020</t>
  </si>
  <si>
    <t>Periodo:                Julio - 2020</t>
  </si>
  <si>
    <t>Periodo:                Agosto - 2020</t>
  </si>
  <si>
    <t>Periodo:                Septiembre - 2020</t>
  </si>
  <si>
    <t>Diresa/Red/M.Red/EE.SS: AREQUIPA/AREQUIPA CAYLLOMA/CHIGUATA/TODOS LOS EE.SS</t>
  </si>
  <si>
    <t>Periodo:                Octubre - 2020</t>
  </si>
  <si>
    <t>Periodo:                Noviembre - 2020</t>
  </si>
  <si>
    <t>Periodo:                I TRIMESTRE</t>
  </si>
  <si>
    <t>Periodo:                II TRIMESTRE</t>
  </si>
  <si>
    <t>Periodo:                III TRIMESTRE</t>
  </si>
  <si>
    <t>Periodo:                Diciembre - 2020</t>
  </si>
  <si>
    <t>Periodo:                IV TRIMESTRE</t>
  </si>
  <si>
    <t>Periodo:             II SEMESTRE</t>
  </si>
  <si>
    <t>Periodo:           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</si>
</sst>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Arial"/>
    </font>
    <font>
      <b/>
      <sz val="11"/>
      <color rgb="FF000000"/>
      <name val="Segoe UI Emoji"/>
    </font>
    <font>
      <sz val="11"/>
      <color rgb="FFFFFFFF"/>
      <name val="Segoe UI Emoji"/>
    </font>
    <font>
      <sz val="11"/>
      <color rgb="FF000000"/>
      <name val="Segoe UI Emoji"/>
    </font>
    <font>
      <sz val="10"/>
      <color rgb="FF000000"/>
      <name val="Segoe UI Emoji"/>
    </font>
    <font>
      <sz val="11"/>
      <color rgb="FF000000"/>
      <name val="Segoe UI Light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6A66DF"/>
        <bgColor rgb="FF6A66DF"/>
      </patternFill>
    </fill>
    <fill>
      <patternFill patternType="solid">
        <fgColor rgb="FFCBCAF3"/>
        <bgColor rgb="FFCBCAF3"/>
      </patternFill>
    </fill>
    <fill>
      <patternFill patternType="solid">
        <fgColor rgb="FFF5F5F5"/>
        <bgColor rgb="FFF5F5F5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36">
    <xf numFmtId="0" fontId="1" fillId="0" borderId="0" xfId="0" applyFont="1" applyFill="1" applyBorder="1"/>
    <xf numFmtId="0" fontId="1" fillId="0" borderId="0" xfId="0" applyFont="1"/>
    <xf numFmtId="0" fontId="1" fillId="0" borderId="0" xfId="0" applyFont="1"/>
    <xf numFmtId="0" fontId="6" fillId="4" borderId="1" xfId="0" applyFont="1" applyFill="1" applyBorder="1" applyAlignment="1">
      <alignment horizontal="center" vertical="top" wrapText="1" readingOrder="1"/>
    </xf>
    <xf numFmtId="0" fontId="6" fillId="4" borderId="1" xfId="0" applyFont="1" applyFill="1" applyBorder="1" applyAlignment="1">
      <alignment horizontal="center" vertical="top" wrapText="1" readingOrder="1"/>
    </xf>
    <xf numFmtId="0" fontId="5" fillId="4" borderId="1" xfId="0" applyFont="1" applyFill="1" applyBorder="1" applyAlignment="1">
      <alignment horizontal="center" vertical="top" wrapText="1" readingOrder="1"/>
    </xf>
    <xf numFmtId="0" fontId="7" fillId="0" borderId="1" xfId="0" applyFont="1" applyBorder="1" applyAlignment="1">
      <alignment vertical="top" wrapText="1" readingOrder="1"/>
    </xf>
    <xf numFmtId="0" fontId="7" fillId="0" borderId="1" xfId="0" applyFont="1" applyBorder="1" applyAlignment="1">
      <alignment horizontal="right" vertical="top" wrapText="1" readingOrder="1"/>
    </xf>
    <xf numFmtId="0" fontId="7" fillId="0" borderId="1" xfId="0" applyFont="1" applyBorder="1" applyAlignment="1">
      <alignment horizontal="right" vertical="top" wrapText="1" readingOrder="1"/>
    </xf>
    <xf numFmtId="0" fontId="5" fillId="3" borderId="1" xfId="0" applyFont="1" applyFill="1" applyBorder="1" applyAlignment="1">
      <alignment horizontal="center" vertical="top" wrapText="1" readingOrder="1"/>
    </xf>
    <xf numFmtId="0" fontId="4" fillId="2" borderId="1" xfId="0" applyFont="1" applyFill="1" applyBorder="1" applyAlignment="1">
      <alignment horizontal="left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top" wrapText="1" readingOrder="1"/>
    </xf>
    <xf numFmtId="0" fontId="5" fillId="4" borderId="1" xfId="0" applyFont="1" applyFill="1" applyBorder="1" applyAlignment="1">
      <alignment horizontal="center" vertical="top" wrapText="1" readingOrder="1"/>
    </xf>
    <xf numFmtId="0" fontId="8" fillId="0" borderId="1" xfId="0" applyFont="1" applyBorder="1" applyAlignment="1">
      <alignment vertical="top" wrapText="1" readingOrder="1"/>
    </xf>
    <xf numFmtId="0" fontId="8" fillId="0" borderId="1" xfId="0" applyFont="1" applyBorder="1" applyAlignment="1">
      <alignment vertical="top" wrapText="1" readingOrder="1"/>
    </xf>
    <xf numFmtId="0" fontId="1" fillId="0" borderId="0" xfId="0" applyFont="1"/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vertical="top" wrapText="1" readingOrder="1"/>
    </xf>
    <xf numFmtId="0" fontId="4" fillId="2" borderId="1" xfId="0" applyFont="1" applyFill="1" applyBorder="1" applyAlignment="1">
      <alignment horizontal="left" vertical="center" wrapText="1" readingOrder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 readingOrder="1"/>
    </xf>
    <xf numFmtId="0" fontId="6" fillId="4" borderId="1" xfId="0" applyFont="1" applyFill="1" applyBorder="1" applyAlignment="1">
      <alignment horizontal="center" vertical="top" wrapText="1" readingOrder="1"/>
    </xf>
    <xf numFmtId="0" fontId="7" fillId="0" borderId="1" xfId="0" applyFont="1" applyBorder="1" applyAlignment="1">
      <alignment horizontal="right" vertical="top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center" vertical="top" wrapText="1" readingOrder="1"/>
    </xf>
    <xf numFmtId="0" fontId="4" fillId="2" borderId="1" xfId="0" applyFont="1" applyFill="1" applyBorder="1" applyAlignment="1">
      <alignment vertical="top" wrapText="1" readingOrder="1"/>
    </xf>
    <xf numFmtId="0" fontId="2" fillId="0" borderId="0" xfId="0" applyFont="1" applyAlignment="1">
      <alignment vertical="top" wrapText="1" readingOrder="1"/>
    </xf>
    <xf numFmtId="0" fontId="8" fillId="0" borderId="1" xfId="0" applyFont="1" applyBorder="1" applyAlignment="1">
      <alignment vertical="top" wrapText="1" readingOrder="1"/>
    </xf>
    <xf numFmtId="0" fontId="7" fillId="0" borderId="6" xfId="0" applyFont="1" applyBorder="1" applyAlignment="1">
      <alignment horizontal="right" vertical="top" wrapText="1" readingOrder="1"/>
    </xf>
    <xf numFmtId="0" fontId="7" fillId="0" borderId="3" xfId="0" applyFont="1" applyBorder="1" applyAlignment="1">
      <alignment horizontal="righ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723A3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F084D8F-188E-40AE-8963-49B67A1B123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FE1BB52-9A96-4672-AED4-49C35775683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9E3E42C-65A2-46E4-9B91-4BDD107C10A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012C2CD-A1EF-4D45-8710-866405AD9C7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7ADFC2-FF06-4E23-A6FB-DA879186174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06B8E20-C7AD-4912-8D20-F7D6E5658E7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95EFA6-1C71-4A26-BDC7-0DB82BCEDF7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2861E6-00B3-4AEE-B21A-8B3FC944159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F876CB-624B-4560-8F3B-56C057B6755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591779-7D31-432D-8205-9B5D2913B4B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74484D-8B2E-49F4-B7A7-B26334B3394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EF4E1A-1C17-4E92-8D1E-2E4E04B326B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4D07108-C226-4AD5-8828-4C03ECC6C60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0F7617B-2626-4104-B634-EA1F6CA481E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AD603E-7FBA-427B-870B-A024CC715A9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8F42900-61AD-4F6B-9C6D-C706824B159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16E0F0E-61BE-4B5C-9A54-C042243480A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0F2B202-879F-4505-9E29-387E636023E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B0003D5-1C36-4F1C-B45D-8C28A3D7C29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72051A-E065-4F2F-9F8B-D68AFD86698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48193AE-6674-4C03-985F-26D40E5166C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65B649-B1EC-4DA8-AF18-5C964D875F1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7077873-2D69-4A74-A396-8480F136DBA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47"/>
  <sheetViews>
    <sheetView showGridLines="0" workbookViewId="0">
      <pane ySplit="1" topLeftCell="A247" activePane="bottomLeft" state="frozen"/>
      <selection pane="bottomLeft" sqref="A1:XFD1048576"/>
    </sheetView>
  </sheetViews>
  <sheetFormatPr baseColWidth="10" defaultRowHeight="15"/>
  <cols>
    <col min="1" max="1" width="54.85546875" style="1" customWidth="1"/>
    <col min="2" max="4" width="13.7109375" style="1" customWidth="1"/>
    <col min="5" max="5" width="10.28515625" style="1" customWidth="1"/>
    <col min="6" max="6" width="3.42578125" style="1" customWidth="1"/>
    <col min="7" max="14" width="13.7109375" style="1" customWidth="1"/>
    <col min="15" max="15" width="0" style="1" hidden="1" customWidth="1"/>
    <col min="16" max="27" width="13.7109375" style="1" customWidth="1"/>
    <col min="28" max="16384" width="11.42578125" style="1"/>
  </cols>
  <sheetData>
    <row r="1" spans="1:27" ht="10.7" customHeight="1"/>
    <row r="2" spans="1:27" ht="65.4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27" ht="3.95" customHeight="1"/>
    <row r="4" spans="1:27" ht="42.75" customHeight="1">
      <c r="A4" s="18" t="s">
        <v>0</v>
      </c>
      <c r="B4" s="17"/>
      <c r="C4" s="17"/>
      <c r="D4" s="17"/>
      <c r="E4" s="17"/>
      <c r="F4" s="17"/>
      <c r="G4" s="17"/>
      <c r="H4" s="17"/>
      <c r="I4" s="17"/>
      <c r="J4" s="17"/>
    </row>
    <row r="5" spans="1:27" ht="15.6" customHeight="1"/>
    <row r="6" spans="1:27" ht="0.4" customHeight="1"/>
    <row r="7" spans="1:27" ht="18" customHeight="1">
      <c r="A7" s="19" t="s">
        <v>1</v>
      </c>
      <c r="B7" s="17"/>
      <c r="C7" s="17"/>
      <c r="D7" s="17"/>
      <c r="E7" s="17"/>
      <c r="F7" s="17"/>
      <c r="G7" s="17"/>
      <c r="H7" s="17"/>
      <c r="I7" s="17"/>
      <c r="J7" s="17"/>
    </row>
    <row r="8" spans="1:27" ht="18" customHeight="1">
      <c r="A8" s="19" t="s">
        <v>164</v>
      </c>
      <c r="B8" s="17"/>
      <c r="C8" s="17"/>
      <c r="D8" s="17"/>
      <c r="E8" s="17"/>
      <c r="F8" s="17"/>
      <c r="G8" s="17"/>
      <c r="H8" s="17"/>
      <c r="I8" s="17"/>
      <c r="J8" s="17"/>
    </row>
    <row r="9" spans="1:27" ht="43.35" customHeight="1"/>
    <row r="10" spans="1:27">
      <c r="A10" s="20" t="s">
        <v>2</v>
      </c>
      <c r="B10" s="23" t="s">
        <v>3</v>
      </c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23" t="s">
        <v>4</v>
      </c>
      <c r="N10" s="24"/>
      <c r="O10" s="24"/>
      <c r="P10" s="24"/>
      <c r="Q10" s="24"/>
      <c r="R10" s="24"/>
      <c r="S10" s="24"/>
      <c r="T10" s="24"/>
      <c r="U10" s="24"/>
      <c r="V10" s="24"/>
      <c r="W10" s="25"/>
      <c r="X10" s="23" t="s">
        <v>5</v>
      </c>
      <c r="Y10" s="24"/>
      <c r="Z10" s="24"/>
      <c r="AA10" s="25"/>
    </row>
    <row r="11" spans="1:27">
      <c r="A11" s="21"/>
      <c r="B11" s="26" t="s">
        <v>6</v>
      </c>
      <c r="C11" s="25"/>
      <c r="D11" s="26" t="s">
        <v>7</v>
      </c>
      <c r="E11" s="24"/>
      <c r="F11" s="25"/>
      <c r="G11" s="26" t="s">
        <v>8</v>
      </c>
      <c r="H11" s="25"/>
      <c r="I11" s="26" t="s">
        <v>9</v>
      </c>
      <c r="J11" s="25"/>
      <c r="K11" s="26" t="s">
        <v>10</v>
      </c>
      <c r="L11" s="25"/>
      <c r="M11" s="26" t="s">
        <v>6</v>
      </c>
      <c r="N11" s="25"/>
      <c r="P11" s="26" t="s">
        <v>7</v>
      </c>
      <c r="Q11" s="25"/>
      <c r="R11" s="26" t="s">
        <v>8</v>
      </c>
      <c r="S11" s="25"/>
      <c r="T11" s="26" t="s">
        <v>9</v>
      </c>
      <c r="U11" s="25"/>
      <c r="V11" s="26" t="s">
        <v>10</v>
      </c>
      <c r="W11" s="25"/>
      <c r="X11" s="26" t="s">
        <v>11</v>
      </c>
      <c r="Y11" s="25"/>
      <c r="Z11" s="26" t="s">
        <v>12</v>
      </c>
      <c r="AA11" s="25"/>
    </row>
    <row r="12" spans="1:27" ht="16.5">
      <c r="A12" s="22"/>
      <c r="B12" s="3" t="s">
        <v>11</v>
      </c>
      <c r="C12" s="3" t="s">
        <v>12</v>
      </c>
      <c r="D12" s="3" t="s">
        <v>11</v>
      </c>
      <c r="E12" s="27" t="s">
        <v>12</v>
      </c>
      <c r="F12" s="25"/>
      <c r="G12" s="3" t="s">
        <v>11</v>
      </c>
      <c r="H12" s="3" t="s">
        <v>12</v>
      </c>
      <c r="I12" s="3" t="s">
        <v>11</v>
      </c>
      <c r="J12" s="3" t="s">
        <v>12</v>
      </c>
      <c r="K12" s="3" t="s">
        <v>11</v>
      </c>
      <c r="L12" s="3" t="s">
        <v>12</v>
      </c>
      <c r="M12" s="3" t="s">
        <v>11</v>
      </c>
      <c r="N12" s="3" t="s">
        <v>12</v>
      </c>
      <c r="P12" s="3" t="s">
        <v>11</v>
      </c>
      <c r="Q12" s="3" t="s">
        <v>12</v>
      </c>
      <c r="R12" s="3" t="s">
        <v>11</v>
      </c>
      <c r="S12" s="3" t="s">
        <v>12</v>
      </c>
      <c r="T12" s="3" t="s">
        <v>11</v>
      </c>
      <c r="U12" s="3" t="s">
        <v>12</v>
      </c>
      <c r="V12" s="3" t="s">
        <v>11</v>
      </c>
      <c r="W12" s="3" t="s">
        <v>12</v>
      </c>
      <c r="X12" s="5" t="s">
        <v>3</v>
      </c>
      <c r="Y12" s="5" t="s">
        <v>4</v>
      </c>
      <c r="Z12" s="5" t="s">
        <v>3</v>
      </c>
      <c r="AA12" s="5" t="s">
        <v>4</v>
      </c>
    </row>
    <row r="13" spans="1:27" ht="16.5" customHeight="1">
      <c r="A13" s="6" t="s">
        <v>13</v>
      </c>
      <c r="B13" s="7"/>
      <c r="C13" s="7"/>
      <c r="D13" s="7"/>
      <c r="E13" s="28"/>
      <c r="F13" s="25"/>
      <c r="G13" s="7">
        <v>3</v>
      </c>
      <c r="H13" s="7">
        <v>2</v>
      </c>
      <c r="I13" s="7">
        <v>5</v>
      </c>
      <c r="J13" s="7">
        <v>2</v>
      </c>
      <c r="K13" s="7"/>
      <c r="L13" s="7"/>
      <c r="M13" s="7"/>
      <c r="N13" s="7"/>
      <c r="P13" s="7"/>
      <c r="Q13" s="7"/>
      <c r="R13" s="7"/>
      <c r="S13" s="7"/>
      <c r="T13" s="7"/>
      <c r="U13" s="7"/>
      <c r="V13" s="7"/>
      <c r="W13" s="7"/>
      <c r="X13" s="7">
        <v>8</v>
      </c>
      <c r="Y13" s="7"/>
      <c r="Z13" s="7">
        <v>4</v>
      </c>
      <c r="AA13" s="7"/>
    </row>
    <row r="14" spans="1:27" ht="16.5" customHeight="1">
      <c r="A14" s="6" t="s">
        <v>14</v>
      </c>
      <c r="B14" s="7"/>
      <c r="C14" s="7"/>
      <c r="D14" s="7"/>
      <c r="E14" s="28"/>
      <c r="F14" s="25"/>
      <c r="G14" s="7"/>
      <c r="H14" s="7"/>
      <c r="I14" s="7"/>
      <c r="J14" s="7"/>
      <c r="K14" s="7"/>
      <c r="L14" s="7"/>
      <c r="M14" s="7"/>
      <c r="N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6.5" customHeight="1">
      <c r="A15" s="6" t="s">
        <v>15</v>
      </c>
      <c r="B15" s="7"/>
      <c r="C15" s="7"/>
      <c r="D15" s="7"/>
      <c r="E15" s="28"/>
      <c r="F15" s="25"/>
      <c r="G15" s="7">
        <v>3</v>
      </c>
      <c r="H15" s="7">
        <v>2</v>
      </c>
      <c r="I15" s="7">
        <v>5</v>
      </c>
      <c r="J15" s="7">
        <v>2</v>
      </c>
      <c r="K15" s="7"/>
      <c r="L15" s="7"/>
      <c r="M15" s="7"/>
      <c r="N15" s="7"/>
      <c r="P15" s="7"/>
      <c r="Q15" s="7"/>
      <c r="R15" s="7"/>
      <c r="S15" s="7"/>
      <c r="T15" s="7"/>
      <c r="U15" s="7"/>
      <c r="V15" s="7"/>
      <c r="W15" s="7"/>
      <c r="X15" s="7">
        <v>8</v>
      </c>
      <c r="Y15" s="7"/>
      <c r="Z15" s="7">
        <v>4</v>
      </c>
      <c r="AA15" s="7"/>
    </row>
    <row r="16" spans="1:27" ht="16.5" customHeight="1">
      <c r="A16" s="6" t="s">
        <v>16</v>
      </c>
      <c r="B16" s="7"/>
      <c r="C16" s="7"/>
      <c r="D16" s="7"/>
      <c r="E16" s="28"/>
      <c r="F16" s="25"/>
      <c r="G16" s="7"/>
      <c r="H16" s="7"/>
      <c r="I16" s="7"/>
      <c r="J16" s="7"/>
      <c r="K16" s="7"/>
      <c r="L16" s="7"/>
      <c r="M16" s="7"/>
      <c r="N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6.5" customHeight="1">
      <c r="A17" s="6" t="s">
        <v>17</v>
      </c>
      <c r="B17" s="7"/>
      <c r="C17" s="7"/>
      <c r="D17" s="7"/>
      <c r="E17" s="28"/>
      <c r="F17" s="25"/>
      <c r="G17" s="7"/>
      <c r="H17" s="7"/>
      <c r="I17" s="7"/>
      <c r="J17" s="7"/>
      <c r="K17" s="7"/>
      <c r="L17" s="7"/>
      <c r="M17" s="7"/>
      <c r="N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6.5" customHeight="1">
      <c r="A18" s="6" t="s">
        <v>18</v>
      </c>
      <c r="B18" s="7"/>
      <c r="C18" s="7"/>
      <c r="D18" s="7"/>
      <c r="E18" s="28"/>
      <c r="F18" s="25"/>
      <c r="G18" s="7"/>
      <c r="H18" s="7"/>
      <c r="I18" s="7"/>
      <c r="J18" s="7"/>
      <c r="K18" s="7"/>
      <c r="L18" s="7"/>
      <c r="M18" s="7"/>
      <c r="N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6.5" customHeight="1">
      <c r="A19" s="6" t="s">
        <v>19</v>
      </c>
      <c r="B19" s="7"/>
      <c r="C19" s="7"/>
      <c r="D19" s="7"/>
      <c r="E19" s="28"/>
      <c r="F19" s="25"/>
      <c r="G19" s="7"/>
      <c r="H19" s="7"/>
      <c r="I19" s="7"/>
      <c r="J19" s="7"/>
      <c r="K19" s="7"/>
      <c r="L19" s="7"/>
      <c r="M19" s="7"/>
      <c r="N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6.5" customHeight="1">
      <c r="A20" s="6" t="s">
        <v>20</v>
      </c>
      <c r="B20" s="7"/>
      <c r="C20" s="7"/>
      <c r="D20" s="7"/>
      <c r="E20" s="28"/>
      <c r="F20" s="25"/>
      <c r="G20" s="7"/>
      <c r="H20" s="7"/>
      <c r="I20" s="7"/>
      <c r="J20" s="7"/>
      <c r="K20" s="7"/>
      <c r="L20" s="7"/>
      <c r="M20" s="7"/>
      <c r="N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6.5" customHeight="1">
      <c r="A21" s="6" t="s">
        <v>21</v>
      </c>
      <c r="B21" s="7"/>
      <c r="C21" s="7"/>
      <c r="D21" s="7"/>
      <c r="E21" s="28"/>
      <c r="F21" s="25"/>
      <c r="G21" s="7"/>
      <c r="H21" s="7"/>
      <c r="I21" s="7"/>
      <c r="J21" s="7"/>
      <c r="K21" s="7"/>
      <c r="L21" s="7"/>
      <c r="M21" s="7"/>
      <c r="N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6.5" customHeight="1">
      <c r="A22" s="6" t="s">
        <v>22</v>
      </c>
      <c r="B22" s="7"/>
      <c r="C22" s="7"/>
      <c r="D22" s="7"/>
      <c r="E22" s="28"/>
      <c r="F22" s="25"/>
      <c r="G22" s="7">
        <v>29</v>
      </c>
      <c r="H22" s="7"/>
      <c r="I22" s="7">
        <v>37</v>
      </c>
      <c r="J22" s="7"/>
      <c r="K22" s="7">
        <v>1</v>
      </c>
      <c r="L22" s="7"/>
      <c r="M22" s="7"/>
      <c r="N22" s="7"/>
      <c r="P22" s="7">
        <v>1</v>
      </c>
      <c r="Q22" s="7"/>
      <c r="R22" s="7">
        <v>13</v>
      </c>
      <c r="S22" s="7"/>
      <c r="T22" s="7">
        <v>11</v>
      </c>
      <c r="U22" s="7"/>
      <c r="V22" s="7">
        <v>2</v>
      </c>
      <c r="W22" s="7"/>
      <c r="X22" s="7">
        <v>67</v>
      </c>
      <c r="Y22" s="7">
        <v>27</v>
      </c>
      <c r="Z22" s="7"/>
      <c r="AA22" s="7"/>
    </row>
    <row r="23" spans="1:27" ht="12.4" customHeight="1"/>
    <row r="24" spans="1:27">
      <c r="A24" s="20" t="s">
        <v>23</v>
      </c>
      <c r="B24" s="23" t="s">
        <v>24</v>
      </c>
      <c r="C24" s="25"/>
      <c r="D24" s="23" t="s">
        <v>25</v>
      </c>
      <c r="E24" s="24"/>
      <c r="F24" s="25"/>
    </row>
    <row r="25" spans="1:27" ht="16.5">
      <c r="A25" s="22"/>
      <c r="B25" s="9" t="s">
        <v>3</v>
      </c>
      <c r="C25" s="9" t="s">
        <v>4</v>
      </c>
      <c r="D25" s="9" t="s">
        <v>3</v>
      </c>
      <c r="E25" s="26" t="s">
        <v>4</v>
      </c>
      <c r="F25" s="25"/>
    </row>
    <row r="26" spans="1:27" ht="16.5" customHeight="1">
      <c r="A26" s="6" t="s">
        <v>13</v>
      </c>
      <c r="B26" s="7"/>
      <c r="C26" s="7"/>
      <c r="D26" s="7"/>
      <c r="E26" s="28"/>
      <c r="F26" s="25"/>
    </row>
    <row r="27" spans="1:27" ht="16.5" customHeight="1">
      <c r="A27" s="6" t="s">
        <v>14</v>
      </c>
      <c r="B27" s="7"/>
      <c r="C27" s="7"/>
      <c r="D27" s="7"/>
      <c r="E27" s="28"/>
      <c r="F27" s="25"/>
    </row>
    <row r="28" spans="1:27" ht="16.5" customHeight="1">
      <c r="A28" s="6" t="s">
        <v>15</v>
      </c>
      <c r="B28" s="7"/>
      <c r="C28" s="7"/>
      <c r="D28" s="7"/>
      <c r="E28" s="28"/>
      <c r="F28" s="25"/>
    </row>
    <row r="29" spans="1:27" ht="16.5" customHeight="1">
      <c r="A29" s="6" t="s">
        <v>16</v>
      </c>
      <c r="B29" s="7"/>
      <c r="C29" s="7"/>
      <c r="D29" s="7"/>
      <c r="E29" s="28"/>
      <c r="F29" s="25"/>
    </row>
    <row r="30" spans="1:27" ht="16.5" customHeight="1">
      <c r="A30" s="6" t="s">
        <v>17</v>
      </c>
      <c r="B30" s="7"/>
      <c r="C30" s="7"/>
      <c r="D30" s="7"/>
      <c r="E30" s="28"/>
      <c r="F30" s="25"/>
    </row>
    <row r="31" spans="1:27" ht="16.5" customHeight="1">
      <c r="A31" s="6" t="s">
        <v>18</v>
      </c>
      <c r="B31" s="7"/>
      <c r="C31" s="7"/>
      <c r="D31" s="7"/>
      <c r="E31" s="28"/>
      <c r="F31" s="25"/>
    </row>
    <row r="32" spans="1:27" ht="16.5" customHeight="1">
      <c r="A32" s="6" t="s">
        <v>19</v>
      </c>
      <c r="B32" s="7"/>
      <c r="C32" s="7"/>
      <c r="D32" s="7"/>
      <c r="E32" s="28"/>
      <c r="F32" s="25"/>
    </row>
    <row r="33" spans="1:16" ht="16.5" customHeight="1">
      <c r="A33" s="6" t="s">
        <v>20</v>
      </c>
      <c r="B33" s="7"/>
      <c r="C33" s="7"/>
      <c r="D33" s="7"/>
      <c r="E33" s="28"/>
      <c r="F33" s="25"/>
    </row>
    <row r="34" spans="1:16" ht="16.5" customHeight="1">
      <c r="A34" s="6" t="s">
        <v>21</v>
      </c>
      <c r="B34" s="7"/>
      <c r="C34" s="7"/>
      <c r="D34" s="7"/>
      <c r="E34" s="28"/>
      <c r="F34" s="25"/>
    </row>
    <row r="35" spans="1:16" ht="16.5" customHeight="1">
      <c r="A35" s="6" t="s">
        <v>22</v>
      </c>
      <c r="B35" s="7"/>
      <c r="C35" s="7"/>
      <c r="D35" s="7"/>
      <c r="E35" s="28"/>
      <c r="F35" s="25"/>
    </row>
    <row r="36" spans="1:16" ht="10.15" customHeight="1"/>
    <row r="37" spans="1:16">
      <c r="A37" s="20" t="s">
        <v>26</v>
      </c>
      <c r="B37" s="23" t="s">
        <v>3</v>
      </c>
      <c r="C37" s="24"/>
      <c r="D37" s="24"/>
      <c r="E37" s="24"/>
      <c r="F37" s="24"/>
      <c r="G37" s="25"/>
      <c r="H37" s="23" t="s">
        <v>4</v>
      </c>
      <c r="I37" s="24"/>
      <c r="J37" s="24"/>
      <c r="K37" s="24"/>
      <c r="L37" s="25"/>
      <c r="M37" s="23" t="s">
        <v>5</v>
      </c>
      <c r="N37" s="24"/>
      <c r="O37" s="24"/>
      <c r="P37" s="25"/>
    </row>
    <row r="38" spans="1:16" ht="16.5">
      <c r="A38" s="22"/>
      <c r="B38" s="9" t="s">
        <v>6</v>
      </c>
      <c r="C38" s="9" t="s">
        <v>7</v>
      </c>
      <c r="D38" s="9" t="s">
        <v>8</v>
      </c>
      <c r="E38" s="26" t="s">
        <v>9</v>
      </c>
      <c r="F38" s="25"/>
      <c r="G38" s="9" t="s">
        <v>10</v>
      </c>
      <c r="H38" s="9" t="s">
        <v>6</v>
      </c>
      <c r="I38" s="9" t="s">
        <v>7</v>
      </c>
      <c r="J38" s="9" t="s">
        <v>8</v>
      </c>
      <c r="K38" s="9" t="s">
        <v>9</v>
      </c>
      <c r="L38" s="9" t="s">
        <v>10</v>
      </c>
      <c r="M38" s="9" t="s">
        <v>3</v>
      </c>
      <c r="N38" s="9" t="s">
        <v>4</v>
      </c>
      <c r="P38" s="9" t="s">
        <v>5</v>
      </c>
    </row>
    <row r="39" spans="1:16" ht="17.45" customHeight="1">
      <c r="A39" s="6" t="s">
        <v>27</v>
      </c>
      <c r="B39" s="7"/>
      <c r="C39" s="7"/>
      <c r="D39" s="7">
        <v>26</v>
      </c>
      <c r="E39" s="28">
        <v>23</v>
      </c>
      <c r="F39" s="25"/>
      <c r="G39" s="7"/>
      <c r="H39" s="7"/>
      <c r="I39" s="7">
        <v>1</v>
      </c>
      <c r="J39" s="7">
        <v>13</v>
      </c>
      <c r="K39" s="7">
        <v>9</v>
      </c>
      <c r="L39" s="7">
        <v>2</v>
      </c>
      <c r="M39" s="7">
        <v>49</v>
      </c>
      <c r="N39" s="7">
        <v>25</v>
      </c>
      <c r="P39" s="7">
        <v>74</v>
      </c>
    </row>
    <row r="40" spans="1:16" ht="17.45" customHeight="1">
      <c r="A40" s="6" t="s">
        <v>28</v>
      </c>
      <c r="B40" s="7"/>
      <c r="C40" s="7"/>
      <c r="D40" s="7"/>
      <c r="E40" s="28"/>
      <c r="F40" s="25"/>
      <c r="G40" s="7"/>
      <c r="H40" s="7"/>
      <c r="I40" s="7"/>
      <c r="J40" s="7"/>
      <c r="K40" s="7"/>
      <c r="L40" s="7"/>
      <c r="M40" s="7"/>
      <c r="N40" s="7"/>
      <c r="P40" s="7"/>
    </row>
    <row r="41" spans="1:16" ht="17.45" customHeight="1">
      <c r="A41" s="6" t="s">
        <v>29</v>
      </c>
      <c r="B41" s="7"/>
      <c r="C41" s="7"/>
      <c r="D41" s="7"/>
      <c r="E41" s="28"/>
      <c r="F41" s="25"/>
      <c r="G41" s="7"/>
      <c r="H41" s="7"/>
      <c r="I41" s="7"/>
      <c r="J41" s="7"/>
      <c r="K41" s="7"/>
      <c r="L41" s="7"/>
      <c r="M41" s="7"/>
      <c r="N41" s="7"/>
      <c r="P41" s="7"/>
    </row>
    <row r="42" spans="1:16" ht="17.45" customHeight="1">
      <c r="A42" s="6" t="s">
        <v>30</v>
      </c>
      <c r="B42" s="7"/>
      <c r="C42" s="7"/>
      <c r="D42" s="7"/>
      <c r="E42" s="28"/>
      <c r="F42" s="25"/>
      <c r="G42" s="7"/>
      <c r="H42" s="7"/>
      <c r="I42" s="7"/>
      <c r="J42" s="7"/>
      <c r="K42" s="7"/>
      <c r="L42" s="7"/>
      <c r="M42" s="7"/>
      <c r="N42" s="7"/>
      <c r="P42" s="7"/>
    </row>
    <row r="43" spans="1:16" ht="17.45" customHeight="1">
      <c r="A43" s="6" t="s">
        <v>31</v>
      </c>
      <c r="B43" s="7"/>
      <c r="C43" s="7"/>
      <c r="D43" s="7"/>
      <c r="E43" s="28"/>
      <c r="F43" s="25"/>
      <c r="G43" s="7"/>
      <c r="H43" s="7"/>
      <c r="I43" s="7"/>
      <c r="J43" s="7"/>
      <c r="K43" s="7"/>
      <c r="L43" s="7"/>
      <c r="M43" s="7"/>
      <c r="N43" s="7"/>
      <c r="P43" s="7"/>
    </row>
    <row r="44" spans="1:16" ht="17.45" customHeight="1">
      <c r="A44" s="6" t="s">
        <v>32</v>
      </c>
      <c r="B44" s="7"/>
      <c r="C44" s="7"/>
      <c r="D44" s="7"/>
      <c r="E44" s="28"/>
      <c r="F44" s="25"/>
      <c r="G44" s="7"/>
      <c r="H44" s="7"/>
      <c r="I44" s="7"/>
      <c r="J44" s="7"/>
      <c r="K44" s="7"/>
      <c r="L44" s="7"/>
      <c r="M44" s="7"/>
      <c r="N44" s="7"/>
      <c r="P44" s="7"/>
    </row>
    <row r="45" spans="1:16" ht="10.7" customHeight="1"/>
    <row r="46" spans="1:16">
      <c r="A46" s="20" t="s">
        <v>33</v>
      </c>
      <c r="B46" s="23" t="s">
        <v>3</v>
      </c>
      <c r="C46" s="24"/>
      <c r="D46" s="24"/>
      <c r="E46" s="24"/>
      <c r="F46" s="24"/>
      <c r="G46" s="25"/>
      <c r="H46" s="23" t="s">
        <v>4</v>
      </c>
      <c r="I46" s="24"/>
      <c r="J46" s="24"/>
      <c r="K46" s="24"/>
      <c r="L46" s="25"/>
      <c r="M46" s="23" t="s">
        <v>5</v>
      </c>
      <c r="N46" s="24"/>
      <c r="O46" s="24"/>
      <c r="P46" s="25"/>
    </row>
    <row r="47" spans="1:16" ht="16.5">
      <c r="A47" s="22"/>
      <c r="B47" s="9" t="s">
        <v>6</v>
      </c>
      <c r="C47" s="9" t="s">
        <v>7</v>
      </c>
      <c r="D47" s="9" t="s">
        <v>8</v>
      </c>
      <c r="E47" s="26" t="s">
        <v>9</v>
      </c>
      <c r="F47" s="25"/>
      <c r="G47" s="9" t="s">
        <v>10</v>
      </c>
      <c r="H47" s="9" t="s">
        <v>6</v>
      </c>
      <c r="I47" s="9" t="s">
        <v>7</v>
      </c>
      <c r="J47" s="9" t="s">
        <v>8</v>
      </c>
      <c r="K47" s="9" t="s">
        <v>9</v>
      </c>
      <c r="L47" s="9" t="s">
        <v>10</v>
      </c>
      <c r="M47" s="9" t="s">
        <v>3</v>
      </c>
      <c r="N47" s="9" t="s">
        <v>4</v>
      </c>
      <c r="P47" s="9" t="s">
        <v>5</v>
      </c>
    </row>
    <row r="48" spans="1:16" ht="33">
      <c r="A48" s="6" t="s">
        <v>34</v>
      </c>
      <c r="B48" s="7"/>
      <c r="C48" s="7"/>
      <c r="D48" s="7">
        <v>28</v>
      </c>
      <c r="E48" s="28">
        <v>30</v>
      </c>
      <c r="F48" s="25"/>
      <c r="G48" s="7"/>
      <c r="H48" s="7"/>
      <c r="I48" s="7">
        <v>1</v>
      </c>
      <c r="J48" s="7">
        <v>14</v>
      </c>
      <c r="K48" s="7">
        <v>11</v>
      </c>
      <c r="L48" s="7">
        <v>2</v>
      </c>
      <c r="M48" s="7">
        <v>58</v>
      </c>
      <c r="N48" s="7">
        <v>28</v>
      </c>
      <c r="P48" s="7">
        <v>86</v>
      </c>
    </row>
    <row r="49" spans="1:16" ht="49.5">
      <c r="A49" s="6" t="s">
        <v>35</v>
      </c>
      <c r="B49" s="7"/>
      <c r="C49" s="7"/>
      <c r="D49" s="7"/>
      <c r="E49" s="28"/>
      <c r="F49" s="25"/>
      <c r="G49" s="7"/>
      <c r="H49" s="7"/>
      <c r="I49" s="7"/>
      <c r="J49" s="7"/>
      <c r="K49" s="7"/>
      <c r="L49" s="7"/>
      <c r="M49" s="7"/>
      <c r="N49" s="7"/>
      <c r="P49" s="7"/>
    </row>
    <row r="50" spans="1:16" ht="16.5">
      <c r="A50" s="6" t="s">
        <v>36</v>
      </c>
      <c r="B50" s="7"/>
      <c r="C50" s="7"/>
      <c r="D50" s="7"/>
      <c r="E50" s="28"/>
      <c r="F50" s="25"/>
      <c r="G50" s="7"/>
      <c r="H50" s="7"/>
      <c r="I50" s="7"/>
      <c r="J50" s="7"/>
      <c r="K50" s="7"/>
      <c r="L50" s="7"/>
      <c r="M50" s="7"/>
      <c r="N50" s="7"/>
      <c r="P50" s="7"/>
    </row>
    <row r="51" spans="1:16" ht="16.5">
      <c r="A51" s="6" t="s">
        <v>37</v>
      </c>
      <c r="B51" s="7"/>
      <c r="C51" s="7"/>
      <c r="D51" s="7"/>
      <c r="E51" s="28"/>
      <c r="F51" s="25"/>
      <c r="G51" s="7"/>
      <c r="H51" s="7"/>
      <c r="I51" s="7"/>
      <c r="J51" s="7"/>
      <c r="K51" s="7"/>
      <c r="L51" s="7"/>
      <c r="M51" s="7"/>
      <c r="N51" s="7"/>
      <c r="P51" s="7"/>
    </row>
    <row r="52" spans="1:16" ht="33">
      <c r="A52" s="6" t="s">
        <v>38</v>
      </c>
      <c r="B52" s="7"/>
      <c r="C52" s="7"/>
      <c r="D52" s="7"/>
      <c r="E52" s="28"/>
      <c r="F52" s="25"/>
      <c r="G52" s="7"/>
      <c r="H52" s="7"/>
      <c r="I52" s="7"/>
      <c r="J52" s="7"/>
      <c r="K52" s="7"/>
      <c r="L52" s="7"/>
      <c r="M52" s="7"/>
      <c r="N52" s="7"/>
      <c r="P52" s="7"/>
    </row>
    <row r="53" spans="1:16" ht="33">
      <c r="A53" s="6" t="s">
        <v>39</v>
      </c>
      <c r="B53" s="7"/>
      <c r="C53" s="7"/>
      <c r="D53" s="7"/>
      <c r="E53" s="28"/>
      <c r="F53" s="25"/>
      <c r="G53" s="7"/>
      <c r="H53" s="7"/>
      <c r="I53" s="7"/>
      <c r="J53" s="7"/>
      <c r="K53" s="7"/>
      <c r="L53" s="7"/>
      <c r="M53" s="7"/>
      <c r="N53" s="7"/>
      <c r="P53" s="7"/>
    </row>
    <row r="54" spans="1:16" ht="13.35" customHeight="1"/>
    <row r="55" spans="1:16">
      <c r="A55" s="20" t="s">
        <v>40</v>
      </c>
      <c r="B55" s="23" t="s">
        <v>3</v>
      </c>
      <c r="C55" s="24"/>
      <c r="D55" s="24"/>
      <c r="E55" s="24"/>
      <c r="F55" s="24"/>
      <c r="G55" s="25"/>
      <c r="H55" s="23" t="s">
        <v>4</v>
      </c>
      <c r="I55" s="24"/>
      <c r="J55" s="24"/>
      <c r="K55" s="24"/>
      <c r="L55" s="25"/>
      <c r="M55" s="23" t="s">
        <v>5</v>
      </c>
      <c r="N55" s="24"/>
      <c r="O55" s="24"/>
      <c r="P55" s="25"/>
    </row>
    <row r="56" spans="1:16" ht="16.5">
      <c r="A56" s="22"/>
      <c r="B56" s="9" t="s">
        <v>6</v>
      </c>
      <c r="C56" s="9" t="s">
        <v>7</v>
      </c>
      <c r="D56" s="9" t="s">
        <v>8</v>
      </c>
      <c r="E56" s="26" t="s">
        <v>9</v>
      </c>
      <c r="F56" s="25"/>
      <c r="G56" s="9" t="s">
        <v>10</v>
      </c>
      <c r="H56" s="9" t="s">
        <v>6</v>
      </c>
      <c r="I56" s="9" t="s">
        <v>7</v>
      </c>
      <c r="J56" s="9" t="s">
        <v>8</v>
      </c>
      <c r="K56" s="9" t="s">
        <v>9</v>
      </c>
      <c r="L56" s="9" t="s">
        <v>10</v>
      </c>
      <c r="M56" s="9" t="s">
        <v>3</v>
      </c>
      <c r="N56" s="9" t="s">
        <v>4</v>
      </c>
      <c r="P56" s="9" t="s">
        <v>5</v>
      </c>
    </row>
    <row r="57" spans="1:16" ht="17.649999999999999" customHeight="1">
      <c r="A57" s="6" t="s">
        <v>41</v>
      </c>
      <c r="B57" s="7"/>
      <c r="C57" s="7"/>
      <c r="D57" s="7"/>
      <c r="E57" s="28"/>
      <c r="F57" s="25"/>
      <c r="G57" s="7"/>
      <c r="H57" s="7"/>
      <c r="I57" s="7"/>
      <c r="J57" s="7"/>
      <c r="K57" s="7"/>
      <c r="L57" s="7"/>
      <c r="M57" s="7"/>
      <c r="N57" s="7"/>
      <c r="P57" s="7"/>
    </row>
    <row r="58" spans="1:16" ht="17.649999999999999" customHeight="1">
      <c r="A58" s="6" t="s">
        <v>42</v>
      </c>
      <c r="B58" s="7"/>
      <c r="C58" s="7"/>
      <c r="D58" s="7"/>
      <c r="E58" s="28"/>
      <c r="F58" s="25"/>
      <c r="G58" s="7"/>
      <c r="H58" s="7"/>
      <c r="I58" s="7"/>
      <c r="J58" s="7"/>
      <c r="K58" s="7"/>
      <c r="L58" s="7"/>
      <c r="M58" s="7"/>
      <c r="N58" s="7"/>
      <c r="P58" s="7"/>
    </row>
    <row r="59" spans="1:16" ht="17.649999999999999" customHeight="1">
      <c r="A59" s="6" t="s">
        <v>43</v>
      </c>
      <c r="B59" s="7"/>
      <c r="C59" s="7"/>
      <c r="D59" s="7"/>
      <c r="E59" s="28"/>
      <c r="F59" s="25"/>
      <c r="G59" s="7"/>
      <c r="H59" s="7"/>
      <c r="I59" s="7"/>
      <c r="J59" s="7"/>
      <c r="K59" s="7"/>
      <c r="L59" s="7"/>
      <c r="M59" s="7"/>
      <c r="N59" s="7"/>
      <c r="P59" s="7"/>
    </row>
    <row r="60" spans="1:16" ht="17.649999999999999" customHeight="1">
      <c r="A60" s="6" t="s">
        <v>44</v>
      </c>
      <c r="B60" s="7"/>
      <c r="C60" s="7"/>
      <c r="D60" s="7"/>
      <c r="E60" s="28"/>
      <c r="F60" s="25"/>
      <c r="G60" s="7"/>
      <c r="H60" s="7"/>
      <c r="I60" s="7"/>
      <c r="J60" s="7"/>
      <c r="K60" s="7"/>
      <c r="L60" s="7"/>
      <c r="M60" s="7"/>
      <c r="N60" s="7"/>
      <c r="P60" s="7"/>
    </row>
    <row r="61" spans="1:16" ht="17.649999999999999" customHeight="1">
      <c r="A61" s="6" t="s">
        <v>45</v>
      </c>
      <c r="B61" s="7"/>
      <c r="C61" s="7"/>
      <c r="D61" s="7"/>
      <c r="E61" s="28"/>
      <c r="F61" s="25"/>
      <c r="G61" s="7"/>
      <c r="H61" s="7"/>
      <c r="I61" s="7"/>
      <c r="J61" s="7"/>
      <c r="K61" s="7"/>
      <c r="L61" s="7"/>
      <c r="M61" s="7"/>
      <c r="N61" s="7"/>
      <c r="P61" s="7"/>
    </row>
    <row r="62" spans="1:16" ht="17.649999999999999" customHeight="1">
      <c r="A62" s="6" t="s">
        <v>46</v>
      </c>
      <c r="B62" s="7"/>
      <c r="C62" s="7"/>
      <c r="D62" s="7"/>
      <c r="E62" s="28"/>
      <c r="F62" s="25"/>
      <c r="G62" s="7"/>
      <c r="H62" s="7"/>
      <c r="I62" s="7"/>
      <c r="J62" s="7"/>
      <c r="K62" s="7"/>
      <c r="L62" s="7"/>
      <c r="M62" s="7"/>
      <c r="N62" s="7"/>
      <c r="P62" s="7"/>
    </row>
    <row r="63" spans="1:16" ht="0" hidden="1" customHeight="1"/>
    <row r="64" spans="1:16" ht="10.35" customHeight="1"/>
    <row r="65" spans="1:16">
      <c r="A65" s="20" t="s">
        <v>47</v>
      </c>
      <c r="B65" s="23" t="s">
        <v>3</v>
      </c>
      <c r="C65" s="24"/>
      <c r="D65" s="24"/>
      <c r="E65" s="24"/>
      <c r="F65" s="24"/>
      <c r="G65" s="25"/>
      <c r="H65" s="23" t="s">
        <v>4</v>
      </c>
      <c r="I65" s="24"/>
      <c r="J65" s="24"/>
      <c r="K65" s="24"/>
      <c r="L65" s="25"/>
      <c r="M65" s="23" t="s">
        <v>5</v>
      </c>
      <c r="N65" s="24"/>
      <c r="O65" s="24"/>
      <c r="P65" s="25"/>
    </row>
    <row r="66" spans="1:16" ht="16.5">
      <c r="A66" s="22"/>
      <c r="B66" s="9" t="s">
        <v>6</v>
      </c>
      <c r="C66" s="9" t="s">
        <v>7</v>
      </c>
      <c r="D66" s="9" t="s">
        <v>8</v>
      </c>
      <c r="E66" s="26" t="s">
        <v>9</v>
      </c>
      <c r="F66" s="25"/>
      <c r="G66" s="9" t="s">
        <v>10</v>
      </c>
      <c r="H66" s="9" t="s">
        <v>6</v>
      </c>
      <c r="I66" s="9" t="s">
        <v>7</v>
      </c>
      <c r="J66" s="9" t="s">
        <v>8</v>
      </c>
      <c r="K66" s="9" t="s">
        <v>9</v>
      </c>
      <c r="L66" s="9" t="s">
        <v>10</v>
      </c>
      <c r="M66" s="9" t="s">
        <v>3</v>
      </c>
      <c r="N66" s="9" t="s">
        <v>4</v>
      </c>
      <c r="P66" s="9" t="s">
        <v>5</v>
      </c>
    </row>
    <row r="67" spans="1:16" ht="18" customHeight="1">
      <c r="A67" s="6" t="s">
        <v>48</v>
      </c>
      <c r="B67" s="7"/>
      <c r="C67" s="7"/>
      <c r="D67" s="7"/>
      <c r="E67" s="28"/>
      <c r="F67" s="25"/>
      <c r="G67" s="7"/>
      <c r="H67" s="7"/>
      <c r="I67" s="7"/>
      <c r="J67" s="7"/>
      <c r="K67" s="7"/>
      <c r="L67" s="7"/>
      <c r="M67" s="7"/>
      <c r="N67" s="7"/>
      <c r="P67" s="7"/>
    </row>
    <row r="68" spans="1:16" ht="18" customHeight="1">
      <c r="A68" s="6" t="s">
        <v>49</v>
      </c>
      <c r="B68" s="7"/>
      <c r="C68" s="7"/>
      <c r="D68" s="7"/>
      <c r="E68" s="28"/>
      <c r="F68" s="25"/>
      <c r="G68" s="7"/>
      <c r="H68" s="7"/>
      <c r="I68" s="7"/>
      <c r="J68" s="7"/>
      <c r="K68" s="7"/>
      <c r="L68" s="7"/>
      <c r="M68" s="7"/>
      <c r="N68" s="7"/>
      <c r="P68" s="7"/>
    </row>
    <row r="69" spans="1:16" ht="18" customHeight="1">
      <c r="A69" s="6" t="s">
        <v>50</v>
      </c>
      <c r="B69" s="7"/>
      <c r="C69" s="7"/>
      <c r="D69" s="7"/>
      <c r="E69" s="28"/>
      <c r="F69" s="25"/>
      <c r="G69" s="7"/>
      <c r="H69" s="7"/>
      <c r="I69" s="7"/>
      <c r="J69" s="7"/>
      <c r="K69" s="7"/>
      <c r="L69" s="7"/>
      <c r="M69" s="7"/>
      <c r="N69" s="7"/>
      <c r="P69" s="7"/>
    </row>
    <row r="70" spans="1:16" ht="18" customHeight="1">
      <c r="A70" s="6" t="s">
        <v>51</v>
      </c>
      <c r="B70" s="7"/>
      <c r="C70" s="7"/>
      <c r="D70" s="7"/>
      <c r="E70" s="28"/>
      <c r="F70" s="25"/>
      <c r="G70" s="7"/>
      <c r="H70" s="7"/>
      <c r="I70" s="7"/>
      <c r="J70" s="7"/>
      <c r="K70" s="7"/>
      <c r="L70" s="7"/>
      <c r="M70" s="7"/>
      <c r="N70" s="7"/>
      <c r="P70" s="7"/>
    </row>
    <row r="71" spans="1:16" ht="18" customHeight="1">
      <c r="A71" s="6" t="s">
        <v>52</v>
      </c>
      <c r="B71" s="7"/>
      <c r="C71" s="7"/>
      <c r="D71" s="7"/>
      <c r="E71" s="28"/>
      <c r="F71" s="25"/>
      <c r="G71" s="7"/>
      <c r="H71" s="7"/>
      <c r="I71" s="7"/>
      <c r="J71" s="7"/>
      <c r="K71" s="7"/>
      <c r="L71" s="7"/>
      <c r="M71" s="7"/>
      <c r="N71" s="7"/>
      <c r="P71" s="7"/>
    </row>
    <row r="72" spans="1:16" ht="18" customHeight="1">
      <c r="A72" s="6" t="s">
        <v>53</v>
      </c>
      <c r="B72" s="7"/>
      <c r="C72" s="7"/>
      <c r="D72" s="7"/>
      <c r="E72" s="28"/>
      <c r="F72" s="25"/>
      <c r="G72" s="7"/>
      <c r="H72" s="7"/>
      <c r="I72" s="7"/>
      <c r="J72" s="7"/>
      <c r="K72" s="7"/>
      <c r="L72" s="7"/>
      <c r="M72" s="7"/>
      <c r="N72" s="7"/>
      <c r="P72" s="7"/>
    </row>
    <row r="73" spans="1:16" ht="18" customHeight="1">
      <c r="A73" s="6" t="s">
        <v>54</v>
      </c>
      <c r="B73" s="7"/>
      <c r="C73" s="7"/>
      <c r="D73" s="7"/>
      <c r="E73" s="28"/>
      <c r="F73" s="25"/>
      <c r="G73" s="7"/>
      <c r="H73" s="7"/>
      <c r="I73" s="7"/>
      <c r="J73" s="7"/>
      <c r="K73" s="7"/>
      <c r="L73" s="7"/>
      <c r="M73" s="7"/>
      <c r="N73" s="7"/>
      <c r="P73" s="7"/>
    </row>
    <row r="74" spans="1:16" ht="18" customHeight="1">
      <c r="A74" s="6" t="s">
        <v>55</v>
      </c>
      <c r="B74" s="7"/>
      <c r="C74" s="7"/>
      <c r="D74" s="7"/>
      <c r="E74" s="28"/>
      <c r="F74" s="25"/>
      <c r="G74" s="7"/>
      <c r="H74" s="7"/>
      <c r="I74" s="7"/>
      <c r="J74" s="7"/>
      <c r="K74" s="7"/>
      <c r="L74" s="7"/>
      <c r="M74" s="7"/>
      <c r="N74" s="7"/>
      <c r="P74" s="7"/>
    </row>
    <row r="75" spans="1:16" ht="18" customHeight="1">
      <c r="A75" s="6" t="s">
        <v>56</v>
      </c>
      <c r="B75" s="7"/>
      <c r="C75" s="7"/>
      <c r="D75" s="7"/>
      <c r="E75" s="28"/>
      <c r="F75" s="25"/>
      <c r="G75" s="7"/>
      <c r="H75" s="7"/>
      <c r="I75" s="7"/>
      <c r="J75" s="7"/>
      <c r="K75" s="7"/>
      <c r="L75" s="7"/>
      <c r="M75" s="7"/>
      <c r="N75" s="7"/>
      <c r="P75" s="7"/>
    </row>
    <row r="76" spans="1:16" ht="18" customHeight="1">
      <c r="A76" s="6" t="s">
        <v>57</v>
      </c>
      <c r="B76" s="7"/>
      <c r="C76" s="7"/>
      <c r="D76" s="7"/>
      <c r="E76" s="28"/>
      <c r="F76" s="25"/>
      <c r="G76" s="7"/>
      <c r="H76" s="7"/>
      <c r="I76" s="7"/>
      <c r="J76" s="7"/>
      <c r="K76" s="7"/>
      <c r="L76" s="7"/>
      <c r="M76" s="7"/>
      <c r="N76" s="7"/>
      <c r="P76" s="7"/>
    </row>
    <row r="77" spans="1:16" ht="18" customHeight="1">
      <c r="A77" s="6" t="s">
        <v>58</v>
      </c>
      <c r="B77" s="7"/>
      <c r="C77" s="7"/>
      <c r="D77" s="7"/>
      <c r="E77" s="28"/>
      <c r="F77" s="25"/>
      <c r="G77" s="7"/>
      <c r="H77" s="7"/>
      <c r="I77" s="7"/>
      <c r="J77" s="7"/>
      <c r="K77" s="7"/>
      <c r="L77" s="7"/>
      <c r="M77" s="7"/>
      <c r="N77" s="7"/>
      <c r="P77" s="7"/>
    </row>
    <row r="78" spans="1:16" ht="12.4" customHeight="1"/>
    <row r="79" spans="1:16" ht="33">
      <c r="A79" s="10" t="s">
        <v>59</v>
      </c>
      <c r="B79" s="11" t="s">
        <v>6</v>
      </c>
      <c r="C79" s="11" t="s">
        <v>7</v>
      </c>
      <c r="D79" s="11" t="s">
        <v>8</v>
      </c>
      <c r="E79" s="29" t="s">
        <v>9</v>
      </c>
      <c r="F79" s="25"/>
      <c r="G79" s="11" t="s">
        <v>10</v>
      </c>
      <c r="H79" s="11" t="s">
        <v>5</v>
      </c>
    </row>
    <row r="80" spans="1:16" ht="18" customHeight="1">
      <c r="A80" s="6" t="s">
        <v>60</v>
      </c>
      <c r="B80" s="7"/>
      <c r="C80" s="7"/>
      <c r="D80" s="7">
        <v>1</v>
      </c>
      <c r="E80" s="28"/>
      <c r="F80" s="25"/>
      <c r="G80" s="7"/>
      <c r="H80" s="7">
        <v>1</v>
      </c>
    </row>
    <row r="81" spans="1:8" ht="18" customHeight="1">
      <c r="A81" s="6" t="s">
        <v>61</v>
      </c>
      <c r="B81" s="7"/>
      <c r="C81" s="7"/>
      <c r="D81" s="7"/>
      <c r="E81" s="28"/>
      <c r="F81" s="25"/>
      <c r="G81" s="7"/>
      <c r="H81" s="7"/>
    </row>
    <row r="82" spans="1:8" ht="18" customHeight="1">
      <c r="A82" s="6" t="s">
        <v>62</v>
      </c>
      <c r="B82" s="7"/>
      <c r="C82" s="7"/>
      <c r="D82" s="7"/>
      <c r="E82" s="28"/>
      <c r="F82" s="25"/>
      <c r="G82" s="7"/>
      <c r="H82" s="7"/>
    </row>
    <row r="83" spans="1:8" ht="18" customHeight="1">
      <c r="A83" s="6" t="s">
        <v>63</v>
      </c>
      <c r="B83" s="7"/>
      <c r="C83" s="7"/>
      <c r="D83" s="7">
        <v>1</v>
      </c>
      <c r="E83" s="28"/>
      <c r="F83" s="25"/>
      <c r="G83" s="7"/>
      <c r="H83" s="7">
        <v>1</v>
      </c>
    </row>
    <row r="84" spans="1:8" ht="18" customHeight="1">
      <c r="A84" s="6" t="s">
        <v>64</v>
      </c>
      <c r="B84" s="7"/>
      <c r="C84" s="7"/>
      <c r="D84" s="7"/>
      <c r="E84" s="28"/>
      <c r="F84" s="25"/>
      <c r="G84" s="7"/>
      <c r="H84" s="7"/>
    </row>
    <row r="85" spans="1:8" ht="18" customHeight="1">
      <c r="A85" s="6" t="s">
        <v>65</v>
      </c>
      <c r="B85" s="7"/>
      <c r="C85" s="7"/>
      <c r="D85" s="7"/>
      <c r="E85" s="28"/>
      <c r="F85" s="25"/>
      <c r="G85" s="7"/>
      <c r="H85" s="7"/>
    </row>
    <row r="86" spans="1:8" ht="18" customHeight="1">
      <c r="A86" s="6" t="s">
        <v>66</v>
      </c>
      <c r="B86" s="7"/>
      <c r="C86" s="7"/>
      <c r="D86" s="7"/>
      <c r="E86" s="28"/>
      <c r="F86" s="25"/>
      <c r="G86" s="7"/>
      <c r="H86" s="7"/>
    </row>
    <row r="87" spans="1:8" ht="18" customHeight="1">
      <c r="A87" s="6" t="s">
        <v>67</v>
      </c>
      <c r="B87" s="7"/>
      <c r="C87" s="7"/>
      <c r="D87" s="7"/>
      <c r="E87" s="28"/>
      <c r="F87" s="25"/>
      <c r="G87" s="7"/>
      <c r="H87" s="7"/>
    </row>
    <row r="88" spans="1:8" ht="18" customHeight="1">
      <c r="A88" s="6" t="s">
        <v>68</v>
      </c>
      <c r="B88" s="7"/>
      <c r="C88" s="7"/>
      <c r="D88" s="7"/>
      <c r="E88" s="28"/>
      <c r="F88" s="25"/>
      <c r="G88" s="7"/>
      <c r="H88" s="7"/>
    </row>
    <row r="89" spans="1:8" ht="16.149999999999999" customHeight="1"/>
    <row r="90" spans="1:8" ht="16.5">
      <c r="A90" s="10" t="s">
        <v>69</v>
      </c>
      <c r="B90" s="13" t="s">
        <v>70</v>
      </c>
      <c r="C90" s="13" t="s">
        <v>71</v>
      </c>
      <c r="D90" s="13" t="s">
        <v>72</v>
      </c>
    </row>
    <row r="91" spans="1:8" ht="18" customHeight="1">
      <c r="A91" s="6" t="s">
        <v>60</v>
      </c>
      <c r="B91" s="7">
        <v>1</v>
      </c>
      <c r="C91" s="7"/>
      <c r="D91" s="7"/>
    </row>
    <row r="92" spans="1:8" ht="18" customHeight="1">
      <c r="A92" s="6" t="s">
        <v>61</v>
      </c>
      <c r="B92" s="7"/>
      <c r="C92" s="7"/>
      <c r="D92" s="7"/>
    </row>
    <row r="93" spans="1:8" ht="18" customHeight="1">
      <c r="A93" s="6" t="s">
        <v>62</v>
      </c>
      <c r="B93" s="7"/>
      <c r="C93" s="7"/>
      <c r="D93" s="7"/>
    </row>
    <row r="94" spans="1:8" ht="18" customHeight="1">
      <c r="A94" s="6" t="s">
        <v>63</v>
      </c>
      <c r="B94" s="7">
        <v>1</v>
      </c>
      <c r="C94" s="7"/>
      <c r="D94" s="7"/>
    </row>
    <row r="95" spans="1:8" ht="18" customHeight="1">
      <c r="A95" s="6" t="s">
        <v>64</v>
      </c>
      <c r="B95" s="7"/>
      <c r="C95" s="7"/>
      <c r="D95" s="7"/>
    </row>
    <row r="96" spans="1:8" ht="18" customHeight="1">
      <c r="A96" s="6" t="s">
        <v>65</v>
      </c>
      <c r="B96" s="7"/>
      <c r="C96" s="7"/>
      <c r="D96" s="7"/>
    </row>
    <row r="97" spans="1:21" ht="18" customHeight="1">
      <c r="A97" s="6" t="s">
        <v>66</v>
      </c>
      <c r="B97" s="7"/>
      <c r="C97" s="7"/>
      <c r="D97" s="7"/>
    </row>
    <row r="98" spans="1:21" ht="18" customHeight="1">
      <c r="A98" s="6" t="s">
        <v>67</v>
      </c>
      <c r="B98" s="7"/>
      <c r="C98" s="7"/>
      <c r="D98" s="7"/>
    </row>
    <row r="99" spans="1:21" ht="18" customHeight="1">
      <c r="A99" s="6" t="s">
        <v>68</v>
      </c>
      <c r="B99" s="7"/>
      <c r="C99" s="7"/>
      <c r="D99" s="7"/>
    </row>
    <row r="100" spans="1:21" ht="13.15" customHeight="1"/>
    <row r="101" spans="1:21" ht="16.5">
      <c r="A101" s="10" t="s">
        <v>73</v>
      </c>
      <c r="B101" s="13" t="s">
        <v>5</v>
      </c>
    </row>
    <row r="102" spans="1:21" ht="18" customHeight="1">
      <c r="A102" s="6" t="s">
        <v>74</v>
      </c>
      <c r="B102" s="7"/>
    </row>
    <row r="103" spans="1:21" ht="18" customHeight="1">
      <c r="A103" s="6" t="s">
        <v>75</v>
      </c>
      <c r="B103" s="7"/>
    </row>
    <row r="104" spans="1:21" ht="18" customHeight="1">
      <c r="A104" s="6" t="s">
        <v>76</v>
      </c>
      <c r="B104" s="7"/>
    </row>
    <row r="105" spans="1:21" ht="18" customHeight="1">
      <c r="A105" s="6" t="s">
        <v>77</v>
      </c>
      <c r="B105" s="7"/>
    </row>
    <row r="106" spans="1:21" ht="18" customHeight="1">
      <c r="A106" s="6" t="s">
        <v>78</v>
      </c>
      <c r="B106" s="7"/>
    </row>
    <row r="107" spans="1:21" ht="18" customHeight="1">
      <c r="A107" s="6" t="s">
        <v>79</v>
      </c>
      <c r="B107" s="7"/>
    </row>
    <row r="108" spans="1:21" ht="9.4" customHeight="1"/>
    <row r="109" spans="1:21">
      <c r="A109" s="20" t="s">
        <v>80</v>
      </c>
      <c r="B109" s="23" t="s">
        <v>81</v>
      </c>
      <c r="C109" s="24"/>
      <c r="D109" s="24"/>
      <c r="E109" s="24"/>
      <c r="F109" s="24"/>
      <c r="G109" s="25"/>
      <c r="H109" s="23" t="s">
        <v>82</v>
      </c>
      <c r="I109" s="24"/>
      <c r="J109" s="24"/>
      <c r="K109" s="24"/>
      <c r="L109" s="25"/>
      <c r="M109" s="23" t="s">
        <v>83</v>
      </c>
      <c r="N109" s="24"/>
      <c r="O109" s="24"/>
      <c r="P109" s="24"/>
      <c r="Q109" s="24"/>
      <c r="R109" s="25"/>
      <c r="S109" s="23" t="s">
        <v>5</v>
      </c>
      <c r="T109" s="24"/>
      <c r="U109" s="25"/>
    </row>
    <row r="110" spans="1:21" ht="33">
      <c r="A110" s="22"/>
      <c r="B110" s="9" t="s">
        <v>6</v>
      </c>
      <c r="C110" s="9" t="s">
        <v>7</v>
      </c>
      <c r="D110" s="9" t="s">
        <v>8</v>
      </c>
      <c r="E110" s="26" t="s">
        <v>9</v>
      </c>
      <c r="F110" s="25"/>
      <c r="G110" s="9" t="s">
        <v>10</v>
      </c>
      <c r="H110" s="9" t="s">
        <v>6</v>
      </c>
      <c r="I110" s="9" t="s">
        <v>7</v>
      </c>
      <c r="J110" s="9" t="s">
        <v>8</v>
      </c>
      <c r="K110" s="9" t="s">
        <v>9</v>
      </c>
      <c r="L110" s="9" t="s">
        <v>10</v>
      </c>
      <c r="M110" s="9" t="s">
        <v>6</v>
      </c>
      <c r="N110" s="9" t="s">
        <v>7</v>
      </c>
      <c r="P110" s="9" t="s">
        <v>8</v>
      </c>
      <c r="Q110" s="9" t="s">
        <v>9</v>
      </c>
      <c r="R110" s="9" t="s">
        <v>10</v>
      </c>
      <c r="S110" s="9" t="s">
        <v>81</v>
      </c>
      <c r="T110" s="9" t="s">
        <v>82</v>
      </c>
      <c r="U110" s="9" t="s">
        <v>83</v>
      </c>
    </row>
    <row r="111" spans="1:21" ht="18.600000000000001" customHeight="1">
      <c r="A111" s="6" t="s">
        <v>84</v>
      </c>
      <c r="B111" s="7"/>
      <c r="C111" s="7"/>
      <c r="D111" s="7"/>
      <c r="E111" s="28"/>
      <c r="F111" s="25"/>
      <c r="G111" s="7"/>
      <c r="H111" s="7"/>
      <c r="I111" s="7"/>
      <c r="J111" s="7"/>
      <c r="K111" s="7"/>
      <c r="L111" s="7"/>
      <c r="M111" s="7"/>
      <c r="N111" s="7"/>
      <c r="P111" s="7"/>
      <c r="Q111" s="7"/>
      <c r="R111" s="7"/>
      <c r="S111" s="7"/>
      <c r="T111" s="7"/>
      <c r="U111" s="7"/>
    </row>
    <row r="112" spans="1:21" ht="18.600000000000001" customHeight="1">
      <c r="A112" s="6" t="s">
        <v>85</v>
      </c>
      <c r="B112" s="7"/>
      <c r="C112" s="7"/>
      <c r="D112" s="7"/>
      <c r="E112" s="28"/>
      <c r="F112" s="25"/>
      <c r="G112" s="7"/>
      <c r="H112" s="7"/>
      <c r="I112" s="7"/>
      <c r="J112" s="7"/>
      <c r="K112" s="7"/>
      <c r="L112" s="7"/>
      <c r="M112" s="7"/>
      <c r="N112" s="7"/>
      <c r="P112" s="7"/>
      <c r="Q112" s="7"/>
      <c r="R112" s="7"/>
      <c r="S112" s="7"/>
      <c r="T112" s="7"/>
      <c r="U112" s="7"/>
    </row>
    <row r="113" spans="1:21" ht="18.600000000000001" customHeight="1">
      <c r="A113" s="6" t="s">
        <v>86</v>
      </c>
      <c r="B113" s="7"/>
      <c r="C113" s="7"/>
      <c r="D113" s="7"/>
      <c r="E113" s="28"/>
      <c r="F113" s="25"/>
      <c r="G113" s="7"/>
      <c r="H113" s="7"/>
      <c r="I113" s="7"/>
      <c r="J113" s="7"/>
      <c r="K113" s="7"/>
      <c r="L113" s="7"/>
      <c r="M113" s="7"/>
      <c r="N113" s="7"/>
      <c r="P113" s="7"/>
      <c r="Q113" s="7"/>
      <c r="R113" s="7"/>
      <c r="S113" s="7"/>
      <c r="T113" s="7"/>
      <c r="U113" s="7"/>
    </row>
    <row r="114" spans="1:21" ht="18.600000000000001" customHeight="1">
      <c r="A114" s="6" t="s">
        <v>87</v>
      </c>
      <c r="B114" s="7"/>
      <c r="C114" s="7"/>
      <c r="D114" s="7"/>
      <c r="E114" s="28"/>
      <c r="F114" s="25"/>
      <c r="G114" s="7"/>
      <c r="H114" s="7"/>
      <c r="I114" s="7"/>
      <c r="J114" s="7"/>
      <c r="K114" s="7"/>
      <c r="L114" s="7"/>
      <c r="M114" s="7"/>
      <c r="N114" s="7"/>
      <c r="P114" s="7"/>
      <c r="Q114" s="7"/>
      <c r="R114" s="7"/>
      <c r="S114" s="7"/>
      <c r="T114" s="7"/>
      <c r="U114" s="7"/>
    </row>
    <row r="115" spans="1:21" ht="18.600000000000001" customHeight="1">
      <c r="A115" s="6" t="s">
        <v>88</v>
      </c>
      <c r="B115" s="7"/>
      <c r="C115" s="7"/>
      <c r="D115" s="7"/>
      <c r="E115" s="28"/>
      <c r="F115" s="25"/>
      <c r="G115" s="7"/>
      <c r="H115" s="7"/>
      <c r="I115" s="7"/>
      <c r="J115" s="7"/>
      <c r="K115" s="7"/>
      <c r="L115" s="7"/>
      <c r="M115" s="7"/>
      <c r="N115" s="7"/>
      <c r="P115" s="7"/>
      <c r="Q115" s="7"/>
      <c r="R115" s="7"/>
      <c r="S115" s="7"/>
      <c r="T115" s="7"/>
      <c r="U115" s="7"/>
    </row>
    <row r="116" spans="1:21" ht="18.600000000000001" customHeight="1">
      <c r="A116" s="6" t="s">
        <v>89</v>
      </c>
      <c r="B116" s="7"/>
      <c r="C116" s="7"/>
      <c r="D116" s="7"/>
      <c r="E116" s="28"/>
      <c r="F116" s="25"/>
      <c r="G116" s="7"/>
      <c r="H116" s="7"/>
      <c r="I116" s="7"/>
      <c r="J116" s="7"/>
      <c r="K116" s="7"/>
      <c r="L116" s="7"/>
      <c r="M116" s="7"/>
      <c r="N116" s="7"/>
      <c r="P116" s="7"/>
      <c r="Q116" s="7"/>
      <c r="R116" s="7"/>
      <c r="S116" s="7"/>
      <c r="T116" s="7"/>
      <c r="U116" s="7"/>
    </row>
    <row r="117" spans="1:21" ht="18.600000000000001" customHeight="1">
      <c r="A117" s="6" t="s">
        <v>90</v>
      </c>
      <c r="B117" s="7"/>
      <c r="C117" s="7"/>
      <c r="D117" s="7"/>
      <c r="E117" s="28"/>
      <c r="F117" s="25"/>
      <c r="G117" s="7"/>
      <c r="H117" s="7"/>
      <c r="I117" s="7"/>
      <c r="J117" s="7"/>
      <c r="K117" s="7"/>
      <c r="L117" s="7"/>
      <c r="M117" s="7"/>
      <c r="N117" s="7"/>
      <c r="P117" s="7"/>
      <c r="Q117" s="7"/>
      <c r="R117" s="7"/>
      <c r="S117" s="7"/>
      <c r="T117" s="7"/>
      <c r="U117" s="7"/>
    </row>
    <row r="118" spans="1:21" ht="18.600000000000001" customHeight="1">
      <c r="A118" s="6" t="s">
        <v>91</v>
      </c>
      <c r="B118" s="7"/>
      <c r="C118" s="7"/>
      <c r="D118" s="7"/>
      <c r="E118" s="28"/>
      <c r="F118" s="25"/>
      <c r="G118" s="7"/>
      <c r="H118" s="7"/>
      <c r="I118" s="7"/>
      <c r="J118" s="7"/>
      <c r="K118" s="7"/>
      <c r="L118" s="7"/>
      <c r="M118" s="7"/>
      <c r="N118" s="7"/>
      <c r="P118" s="7"/>
      <c r="Q118" s="7"/>
      <c r="R118" s="7"/>
      <c r="S118" s="7"/>
      <c r="T118" s="7"/>
      <c r="U118" s="7"/>
    </row>
    <row r="119" spans="1:21" ht="18.399999999999999" customHeight="1">
      <c r="A119" s="6" t="s">
        <v>92</v>
      </c>
      <c r="B119" s="7"/>
      <c r="C119" s="7"/>
      <c r="D119" s="7"/>
      <c r="E119" s="28"/>
      <c r="F119" s="25"/>
      <c r="G119" s="7"/>
      <c r="H119" s="7"/>
      <c r="I119" s="7"/>
      <c r="J119" s="7"/>
      <c r="K119" s="7"/>
      <c r="L119" s="7"/>
      <c r="M119" s="7"/>
      <c r="N119" s="7"/>
      <c r="P119" s="7"/>
      <c r="Q119" s="7"/>
      <c r="R119" s="7"/>
      <c r="S119" s="7"/>
      <c r="T119" s="7"/>
      <c r="U119" s="7"/>
    </row>
    <row r="120" spans="1:21" ht="0" hidden="1" customHeight="1"/>
    <row r="121" spans="1:21" ht="9.9499999999999993" customHeight="1"/>
    <row r="122" spans="1:21">
      <c r="A122" s="20" t="s">
        <v>93</v>
      </c>
      <c r="B122" s="23" t="s">
        <v>81</v>
      </c>
      <c r="C122" s="24"/>
      <c r="D122" s="24"/>
      <c r="E122" s="24"/>
      <c r="F122" s="24"/>
      <c r="G122" s="25"/>
      <c r="H122" s="23" t="s">
        <v>82</v>
      </c>
      <c r="I122" s="24"/>
      <c r="J122" s="24"/>
      <c r="K122" s="24"/>
      <c r="L122" s="25"/>
      <c r="M122" s="23" t="s">
        <v>83</v>
      </c>
      <c r="N122" s="24"/>
      <c r="O122" s="24"/>
      <c r="P122" s="24"/>
      <c r="Q122" s="24"/>
      <c r="R122" s="25"/>
      <c r="S122" s="23" t="s">
        <v>5</v>
      </c>
      <c r="T122" s="24"/>
      <c r="U122" s="25"/>
    </row>
    <row r="123" spans="1:21" ht="33">
      <c r="A123" s="22"/>
      <c r="B123" s="9" t="s">
        <v>6</v>
      </c>
      <c r="C123" s="9" t="s">
        <v>7</v>
      </c>
      <c r="D123" s="9" t="s">
        <v>8</v>
      </c>
      <c r="E123" s="26" t="s">
        <v>9</v>
      </c>
      <c r="F123" s="25"/>
      <c r="G123" s="9" t="s">
        <v>10</v>
      </c>
      <c r="H123" s="9" t="s">
        <v>6</v>
      </c>
      <c r="I123" s="9" t="s">
        <v>7</v>
      </c>
      <c r="J123" s="9" t="s">
        <v>8</v>
      </c>
      <c r="K123" s="9" t="s">
        <v>9</v>
      </c>
      <c r="L123" s="9" t="s">
        <v>10</v>
      </c>
      <c r="M123" s="9" t="s">
        <v>6</v>
      </c>
      <c r="N123" s="9" t="s">
        <v>7</v>
      </c>
      <c r="P123" s="9" t="s">
        <v>8</v>
      </c>
      <c r="Q123" s="9" t="s">
        <v>9</v>
      </c>
      <c r="R123" s="9" t="s">
        <v>10</v>
      </c>
      <c r="S123" s="9" t="s">
        <v>81</v>
      </c>
      <c r="T123" s="9" t="s">
        <v>82</v>
      </c>
      <c r="U123" s="9" t="s">
        <v>83</v>
      </c>
    </row>
    <row r="124" spans="1:21" ht="18.95" customHeight="1">
      <c r="A124" s="6" t="s">
        <v>94</v>
      </c>
      <c r="B124" s="7"/>
      <c r="C124" s="7"/>
      <c r="D124" s="7"/>
      <c r="E124" s="28"/>
      <c r="F124" s="25"/>
      <c r="G124" s="7"/>
      <c r="H124" s="7"/>
      <c r="I124" s="7"/>
      <c r="J124" s="7"/>
      <c r="K124" s="7"/>
      <c r="L124" s="7"/>
      <c r="M124" s="7"/>
      <c r="N124" s="7"/>
      <c r="P124" s="7"/>
      <c r="Q124" s="7"/>
      <c r="R124" s="7"/>
      <c r="S124" s="7"/>
      <c r="T124" s="7"/>
      <c r="U124" s="7"/>
    </row>
    <row r="125" spans="1:21" ht="18.95" customHeight="1">
      <c r="A125" s="6" t="s">
        <v>95</v>
      </c>
      <c r="B125" s="7"/>
      <c r="C125" s="7"/>
      <c r="D125" s="7"/>
      <c r="E125" s="28"/>
      <c r="F125" s="25"/>
      <c r="G125" s="7"/>
      <c r="H125" s="7"/>
      <c r="I125" s="7"/>
      <c r="J125" s="7"/>
      <c r="K125" s="7"/>
      <c r="L125" s="7"/>
      <c r="M125" s="7"/>
      <c r="N125" s="7"/>
      <c r="P125" s="7"/>
      <c r="Q125" s="7"/>
      <c r="R125" s="7"/>
      <c r="S125" s="7"/>
      <c r="T125" s="7"/>
      <c r="U125" s="7"/>
    </row>
    <row r="126" spans="1:21" ht="18.95" customHeight="1">
      <c r="A126" s="6" t="s">
        <v>96</v>
      </c>
      <c r="B126" s="7"/>
      <c r="C126" s="7"/>
      <c r="D126" s="7"/>
      <c r="E126" s="28"/>
      <c r="F126" s="25"/>
      <c r="G126" s="7"/>
      <c r="H126" s="7"/>
      <c r="I126" s="7"/>
      <c r="J126" s="7"/>
      <c r="K126" s="7"/>
      <c r="L126" s="7"/>
      <c r="M126" s="7"/>
      <c r="N126" s="7"/>
      <c r="P126" s="7"/>
      <c r="Q126" s="7"/>
      <c r="R126" s="7"/>
      <c r="S126" s="7"/>
      <c r="T126" s="7"/>
      <c r="U126" s="7"/>
    </row>
    <row r="127" spans="1:21" ht="18.95" customHeight="1">
      <c r="A127" s="6" t="s">
        <v>16</v>
      </c>
      <c r="B127" s="7"/>
      <c r="C127" s="7"/>
      <c r="D127" s="7"/>
      <c r="E127" s="28"/>
      <c r="F127" s="25"/>
      <c r="G127" s="7"/>
      <c r="H127" s="7"/>
      <c r="I127" s="7"/>
      <c r="J127" s="7"/>
      <c r="K127" s="7"/>
      <c r="L127" s="7"/>
      <c r="M127" s="7"/>
      <c r="N127" s="7"/>
      <c r="P127" s="7"/>
      <c r="Q127" s="7"/>
      <c r="R127" s="7"/>
      <c r="S127" s="7"/>
      <c r="T127" s="7"/>
      <c r="U127" s="7"/>
    </row>
    <row r="128" spans="1:21" ht="18.95" customHeight="1">
      <c r="A128" s="6" t="s">
        <v>17</v>
      </c>
      <c r="B128" s="7"/>
      <c r="C128" s="7"/>
      <c r="D128" s="7"/>
      <c r="E128" s="28"/>
      <c r="F128" s="25"/>
      <c r="G128" s="7"/>
      <c r="H128" s="7"/>
      <c r="I128" s="7"/>
      <c r="J128" s="7"/>
      <c r="K128" s="7"/>
      <c r="L128" s="7"/>
      <c r="M128" s="7"/>
      <c r="N128" s="7"/>
      <c r="P128" s="7"/>
      <c r="Q128" s="7"/>
      <c r="R128" s="7"/>
      <c r="S128" s="7"/>
      <c r="T128" s="7"/>
      <c r="U128" s="7"/>
    </row>
    <row r="129" spans="1:21" ht="18.95" customHeight="1">
      <c r="A129" s="6" t="s">
        <v>18</v>
      </c>
      <c r="B129" s="7"/>
      <c r="C129" s="7"/>
      <c r="D129" s="7"/>
      <c r="E129" s="28"/>
      <c r="F129" s="25"/>
      <c r="G129" s="7"/>
      <c r="H129" s="7"/>
      <c r="I129" s="7"/>
      <c r="J129" s="7"/>
      <c r="K129" s="7"/>
      <c r="L129" s="7"/>
      <c r="M129" s="7"/>
      <c r="N129" s="7"/>
      <c r="P129" s="7"/>
      <c r="Q129" s="7"/>
      <c r="R129" s="7"/>
      <c r="S129" s="7"/>
      <c r="T129" s="7"/>
      <c r="U129" s="7"/>
    </row>
    <row r="130" spans="1:21" ht="18.95" customHeight="1">
      <c r="A130" s="6" t="s">
        <v>97</v>
      </c>
      <c r="B130" s="7"/>
      <c r="C130" s="7"/>
      <c r="D130" s="7"/>
      <c r="E130" s="28"/>
      <c r="F130" s="25"/>
      <c r="G130" s="7"/>
      <c r="H130" s="7"/>
      <c r="I130" s="7"/>
      <c r="J130" s="7"/>
      <c r="K130" s="7"/>
      <c r="L130" s="7"/>
      <c r="M130" s="7"/>
      <c r="N130" s="7"/>
      <c r="P130" s="7"/>
      <c r="Q130" s="7"/>
      <c r="R130" s="7"/>
      <c r="S130" s="7"/>
      <c r="T130" s="7"/>
      <c r="U130" s="7"/>
    </row>
    <row r="131" spans="1:21" ht="18.95" customHeight="1">
      <c r="A131" s="6" t="s">
        <v>98</v>
      </c>
      <c r="B131" s="7"/>
      <c r="C131" s="7"/>
      <c r="D131" s="7"/>
      <c r="E131" s="28"/>
      <c r="F131" s="25"/>
      <c r="G131" s="7"/>
      <c r="H131" s="7"/>
      <c r="I131" s="7"/>
      <c r="J131" s="7"/>
      <c r="K131" s="7"/>
      <c r="L131" s="7"/>
      <c r="M131" s="7"/>
      <c r="N131" s="7"/>
      <c r="P131" s="7"/>
      <c r="Q131" s="7"/>
      <c r="R131" s="7"/>
      <c r="S131" s="7"/>
      <c r="T131" s="7"/>
      <c r="U131" s="7"/>
    </row>
    <row r="132" spans="1:21" ht="18.95" customHeight="1">
      <c r="A132" s="6" t="s">
        <v>99</v>
      </c>
      <c r="B132" s="7"/>
      <c r="C132" s="7"/>
      <c r="D132" s="7"/>
      <c r="E132" s="28"/>
      <c r="F132" s="25"/>
      <c r="G132" s="7"/>
      <c r="H132" s="7"/>
      <c r="I132" s="7"/>
      <c r="J132" s="7"/>
      <c r="K132" s="7"/>
      <c r="L132" s="7"/>
      <c r="M132" s="7"/>
      <c r="N132" s="7"/>
      <c r="P132" s="7"/>
      <c r="Q132" s="7"/>
      <c r="R132" s="7"/>
      <c r="S132" s="7"/>
      <c r="T132" s="7"/>
      <c r="U132" s="7"/>
    </row>
    <row r="133" spans="1:21" ht="9.1999999999999993" customHeight="1"/>
    <row r="134" spans="1:21">
      <c r="A134" s="20" t="s">
        <v>100</v>
      </c>
      <c r="B134" s="23" t="s">
        <v>101</v>
      </c>
      <c r="C134" s="24"/>
      <c r="D134" s="24"/>
      <c r="E134" s="24"/>
      <c r="F134" s="24"/>
      <c r="G134" s="24"/>
      <c r="H134" s="25"/>
      <c r="I134" s="23" t="s">
        <v>24</v>
      </c>
      <c r="J134" s="24"/>
      <c r="K134" s="24"/>
      <c r="L134" s="24"/>
      <c r="M134" s="24"/>
      <c r="N134" s="25"/>
      <c r="P134" s="23" t="s">
        <v>25</v>
      </c>
      <c r="Q134" s="24"/>
      <c r="R134" s="24"/>
      <c r="S134" s="24"/>
      <c r="T134" s="24"/>
      <c r="U134" s="25"/>
    </row>
    <row r="135" spans="1:21">
      <c r="A135" s="21"/>
      <c r="B135" s="26" t="s">
        <v>81</v>
      </c>
      <c r="C135" s="25"/>
      <c r="D135" s="26" t="s">
        <v>82</v>
      </c>
      <c r="E135" s="24"/>
      <c r="F135" s="25"/>
      <c r="G135" s="26" t="s">
        <v>83</v>
      </c>
      <c r="H135" s="25"/>
      <c r="I135" s="26" t="s">
        <v>81</v>
      </c>
      <c r="J135" s="25"/>
      <c r="K135" s="26" t="s">
        <v>82</v>
      </c>
      <c r="L135" s="25"/>
      <c r="M135" s="26" t="s">
        <v>83</v>
      </c>
      <c r="N135" s="25"/>
      <c r="P135" s="26" t="s">
        <v>81</v>
      </c>
      <c r="Q135" s="25"/>
      <c r="R135" s="26" t="s">
        <v>82</v>
      </c>
      <c r="S135" s="25"/>
      <c r="T135" s="26" t="s">
        <v>83</v>
      </c>
      <c r="U135" s="25"/>
    </row>
    <row r="136" spans="1:21" ht="16.5">
      <c r="A136" s="22"/>
      <c r="B136" s="5" t="s">
        <v>3</v>
      </c>
      <c r="C136" s="5" t="s">
        <v>4</v>
      </c>
      <c r="D136" s="5" t="s">
        <v>3</v>
      </c>
      <c r="E136" s="30" t="s">
        <v>4</v>
      </c>
      <c r="F136" s="25"/>
      <c r="G136" s="5" t="s">
        <v>3</v>
      </c>
      <c r="H136" s="5" t="s">
        <v>4</v>
      </c>
      <c r="I136" s="5" t="s">
        <v>3</v>
      </c>
      <c r="J136" s="5" t="s">
        <v>4</v>
      </c>
      <c r="K136" s="5" t="s">
        <v>3</v>
      </c>
      <c r="L136" s="5" t="s">
        <v>4</v>
      </c>
      <c r="M136" s="5" t="s">
        <v>3</v>
      </c>
      <c r="N136" s="5" t="s">
        <v>4</v>
      </c>
      <c r="P136" s="5" t="s">
        <v>3</v>
      </c>
      <c r="Q136" s="5" t="s">
        <v>4</v>
      </c>
      <c r="R136" s="5" t="s">
        <v>3</v>
      </c>
      <c r="S136" s="5" t="s">
        <v>4</v>
      </c>
      <c r="T136" s="5" t="s">
        <v>3</v>
      </c>
      <c r="U136" s="5" t="s">
        <v>4</v>
      </c>
    </row>
    <row r="137" spans="1:21" ht="18.600000000000001" customHeight="1">
      <c r="A137" s="6" t="s">
        <v>94</v>
      </c>
      <c r="B137" s="7"/>
      <c r="C137" s="7"/>
      <c r="D137" s="7"/>
      <c r="E137" s="28"/>
      <c r="F137" s="25"/>
      <c r="G137" s="7"/>
      <c r="H137" s="7"/>
      <c r="I137" s="7"/>
      <c r="J137" s="7"/>
      <c r="K137" s="7"/>
      <c r="L137" s="7"/>
      <c r="M137" s="7"/>
      <c r="N137" s="7"/>
      <c r="P137" s="7"/>
      <c r="Q137" s="7"/>
      <c r="R137" s="7"/>
      <c r="S137" s="7"/>
      <c r="T137" s="7"/>
      <c r="U137" s="7"/>
    </row>
    <row r="138" spans="1:21" ht="18.600000000000001" customHeight="1">
      <c r="A138" s="6" t="s">
        <v>95</v>
      </c>
      <c r="B138" s="7"/>
      <c r="C138" s="7"/>
      <c r="D138" s="7"/>
      <c r="E138" s="28"/>
      <c r="F138" s="25"/>
      <c r="G138" s="7"/>
      <c r="H138" s="7"/>
      <c r="I138" s="7"/>
      <c r="J138" s="7"/>
      <c r="K138" s="7"/>
      <c r="L138" s="7"/>
      <c r="M138" s="7"/>
      <c r="N138" s="7"/>
      <c r="P138" s="7"/>
      <c r="Q138" s="7"/>
      <c r="R138" s="7"/>
      <c r="S138" s="7"/>
      <c r="T138" s="7"/>
      <c r="U138" s="7"/>
    </row>
    <row r="139" spans="1:21" ht="18.600000000000001" customHeight="1">
      <c r="A139" s="6" t="s">
        <v>96</v>
      </c>
      <c r="B139" s="7"/>
      <c r="C139" s="7"/>
      <c r="D139" s="7"/>
      <c r="E139" s="28"/>
      <c r="F139" s="25"/>
      <c r="G139" s="7"/>
      <c r="H139" s="7"/>
      <c r="I139" s="7"/>
      <c r="J139" s="7"/>
      <c r="K139" s="7"/>
      <c r="L139" s="7"/>
      <c r="M139" s="7"/>
      <c r="N139" s="7"/>
      <c r="P139" s="7"/>
      <c r="Q139" s="7"/>
      <c r="R139" s="7"/>
      <c r="S139" s="7"/>
      <c r="T139" s="7"/>
      <c r="U139" s="7"/>
    </row>
    <row r="140" spans="1:21" ht="18.600000000000001" customHeight="1">
      <c r="A140" s="6" t="s">
        <v>16</v>
      </c>
      <c r="B140" s="7"/>
      <c r="C140" s="7"/>
      <c r="D140" s="7"/>
      <c r="E140" s="28"/>
      <c r="F140" s="25"/>
      <c r="G140" s="7"/>
      <c r="H140" s="7"/>
      <c r="I140" s="7"/>
      <c r="J140" s="7"/>
      <c r="K140" s="7"/>
      <c r="L140" s="7"/>
      <c r="M140" s="7"/>
      <c r="N140" s="7"/>
      <c r="P140" s="7"/>
      <c r="Q140" s="7"/>
      <c r="R140" s="7"/>
      <c r="S140" s="7"/>
      <c r="T140" s="7"/>
      <c r="U140" s="7"/>
    </row>
    <row r="141" spans="1:21" ht="18.600000000000001" customHeight="1">
      <c r="A141" s="6" t="s">
        <v>17</v>
      </c>
      <c r="B141" s="7"/>
      <c r="C141" s="7"/>
      <c r="D141" s="7"/>
      <c r="E141" s="28"/>
      <c r="F141" s="25"/>
      <c r="G141" s="7"/>
      <c r="H141" s="7"/>
      <c r="I141" s="7"/>
      <c r="J141" s="7"/>
      <c r="K141" s="7"/>
      <c r="L141" s="7"/>
      <c r="M141" s="7"/>
      <c r="N141" s="7"/>
      <c r="P141" s="7"/>
      <c r="Q141" s="7"/>
      <c r="R141" s="7"/>
      <c r="S141" s="7"/>
      <c r="T141" s="7"/>
      <c r="U141" s="7"/>
    </row>
    <row r="142" spans="1:21" ht="18.600000000000001" customHeight="1">
      <c r="A142" s="6" t="s">
        <v>18</v>
      </c>
      <c r="B142" s="7"/>
      <c r="C142" s="7"/>
      <c r="D142" s="7"/>
      <c r="E142" s="28"/>
      <c r="F142" s="25"/>
      <c r="G142" s="7"/>
      <c r="H142" s="7"/>
      <c r="I142" s="7"/>
      <c r="J142" s="7"/>
      <c r="K142" s="7"/>
      <c r="L142" s="7"/>
      <c r="M142" s="7"/>
      <c r="N142" s="7"/>
      <c r="P142" s="7"/>
      <c r="Q142" s="7"/>
      <c r="R142" s="7"/>
      <c r="S142" s="7"/>
      <c r="T142" s="7"/>
      <c r="U142" s="7"/>
    </row>
    <row r="143" spans="1:21" ht="18.600000000000001" customHeight="1">
      <c r="A143" s="6" t="s">
        <v>97</v>
      </c>
      <c r="B143" s="7"/>
      <c r="C143" s="7"/>
      <c r="D143" s="7"/>
      <c r="E143" s="28"/>
      <c r="F143" s="25"/>
      <c r="G143" s="7"/>
      <c r="H143" s="7"/>
      <c r="I143" s="7"/>
      <c r="J143" s="7"/>
      <c r="K143" s="7"/>
      <c r="L143" s="7"/>
      <c r="M143" s="7"/>
      <c r="N143" s="7"/>
      <c r="P143" s="7"/>
      <c r="Q143" s="7"/>
      <c r="R143" s="7"/>
      <c r="S143" s="7"/>
      <c r="T143" s="7"/>
      <c r="U143" s="7"/>
    </row>
    <row r="144" spans="1:21" ht="18.600000000000001" customHeight="1">
      <c r="A144" s="6" t="s">
        <v>98</v>
      </c>
      <c r="B144" s="7"/>
      <c r="C144" s="7"/>
      <c r="D144" s="7"/>
      <c r="E144" s="28"/>
      <c r="F144" s="25"/>
      <c r="G144" s="7"/>
      <c r="H144" s="7"/>
      <c r="I144" s="7"/>
      <c r="J144" s="7"/>
      <c r="K144" s="7"/>
      <c r="L144" s="7"/>
      <c r="M144" s="7"/>
      <c r="N144" s="7"/>
      <c r="P144" s="7"/>
      <c r="Q144" s="7"/>
      <c r="R144" s="7"/>
      <c r="S144" s="7"/>
      <c r="T144" s="7"/>
      <c r="U144" s="7"/>
    </row>
    <row r="145" spans="1:21" ht="18.399999999999999" customHeight="1">
      <c r="A145" s="6" t="s">
        <v>99</v>
      </c>
      <c r="B145" s="7"/>
      <c r="C145" s="7"/>
      <c r="D145" s="7"/>
      <c r="E145" s="28"/>
      <c r="F145" s="25"/>
      <c r="G145" s="7"/>
      <c r="H145" s="7"/>
      <c r="I145" s="7"/>
      <c r="J145" s="7"/>
      <c r="K145" s="7"/>
      <c r="L145" s="7"/>
      <c r="M145" s="7"/>
      <c r="N145" s="7"/>
      <c r="P145" s="7"/>
      <c r="Q145" s="7"/>
      <c r="R145" s="7"/>
      <c r="S145" s="7"/>
      <c r="T145" s="7"/>
      <c r="U145" s="7"/>
    </row>
    <row r="146" spans="1:21" ht="0" hidden="1" customHeight="1"/>
    <row r="147" spans="1:21" ht="9.75" customHeight="1"/>
    <row r="148" spans="1:21">
      <c r="A148" s="31" t="s">
        <v>102</v>
      </c>
      <c r="B148" s="23" t="s">
        <v>103</v>
      </c>
      <c r="C148" s="24"/>
      <c r="D148" s="24"/>
      <c r="E148" s="24"/>
      <c r="F148" s="24"/>
      <c r="G148" s="25"/>
      <c r="H148" s="23" t="s">
        <v>104</v>
      </c>
      <c r="I148" s="24"/>
      <c r="J148" s="24"/>
      <c r="K148" s="24"/>
      <c r="L148" s="25"/>
      <c r="M148" s="23" t="s">
        <v>5</v>
      </c>
      <c r="N148" s="25"/>
    </row>
    <row r="149" spans="1:21" ht="16.5">
      <c r="A149" s="22"/>
      <c r="B149" s="9" t="s">
        <v>6</v>
      </c>
      <c r="C149" s="9" t="s">
        <v>7</v>
      </c>
      <c r="D149" s="9" t="s">
        <v>8</v>
      </c>
      <c r="E149" s="26" t="s">
        <v>9</v>
      </c>
      <c r="F149" s="25"/>
      <c r="G149" s="9" t="s">
        <v>10</v>
      </c>
      <c r="H149" s="9" t="s">
        <v>6</v>
      </c>
      <c r="I149" s="9" t="s">
        <v>7</v>
      </c>
      <c r="J149" s="9" t="s">
        <v>8</v>
      </c>
      <c r="K149" s="9" t="s">
        <v>9</v>
      </c>
      <c r="L149" s="9" t="s">
        <v>10</v>
      </c>
      <c r="M149" s="9" t="s">
        <v>103</v>
      </c>
      <c r="N149" s="9" t="s">
        <v>104</v>
      </c>
    </row>
    <row r="150" spans="1:21" ht="18.600000000000001" customHeight="1">
      <c r="A150" s="6" t="s">
        <v>105</v>
      </c>
      <c r="B150" s="7"/>
      <c r="C150" s="7"/>
      <c r="D150" s="7"/>
      <c r="E150" s="28"/>
      <c r="F150" s="25"/>
      <c r="G150" s="7"/>
      <c r="H150" s="7"/>
      <c r="I150" s="7"/>
      <c r="J150" s="7"/>
      <c r="K150" s="7"/>
      <c r="L150" s="7"/>
      <c r="M150" s="7"/>
      <c r="N150" s="7"/>
    </row>
    <row r="151" spans="1:21" ht="18.600000000000001" customHeight="1">
      <c r="A151" s="6" t="s">
        <v>106</v>
      </c>
      <c r="B151" s="7"/>
      <c r="C151" s="7"/>
      <c r="D151" s="7"/>
      <c r="E151" s="28"/>
      <c r="F151" s="25"/>
      <c r="G151" s="7"/>
      <c r="H151" s="7"/>
      <c r="I151" s="7"/>
      <c r="J151" s="7"/>
      <c r="K151" s="7"/>
      <c r="L151" s="7"/>
      <c r="M151" s="7"/>
      <c r="N151" s="7"/>
    </row>
    <row r="152" spans="1:21" ht="18.600000000000001" customHeight="1">
      <c r="A152" s="6" t="s">
        <v>107</v>
      </c>
      <c r="B152" s="7"/>
      <c r="C152" s="7"/>
      <c r="D152" s="7"/>
      <c r="E152" s="28"/>
      <c r="F152" s="25"/>
      <c r="G152" s="7"/>
      <c r="H152" s="7"/>
      <c r="I152" s="7"/>
      <c r="J152" s="7"/>
      <c r="K152" s="7"/>
      <c r="L152" s="7"/>
      <c r="M152" s="7"/>
      <c r="N152" s="7"/>
    </row>
    <row r="153" spans="1:21" ht="18.600000000000001" customHeight="1">
      <c r="A153" s="6" t="s">
        <v>108</v>
      </c>
      <c r="B153" s="7"/>
      <c r="C153" s="7"/>
      <c r="D153" s="7"/>
      <c r="E153" s="28"/>
      <c r="F153" s="25"/>
      <c r="G153" s="7"/>
      <c r="H153" s="7"/>
      <c r="I153" s="7"/>
      <c r="J153" s="7"/>
      <c r="K153" s="7"/>
      <c r="L153" s="7"/>
      <c r="M153" s="7"/>
      <c r="N153" s="7"/>
    </row>
    <row r="154" spans="1:21" ht="18.600000000000001" customHeight="1">
      <c r="A154" s="6" t="s">
        <v>109</v>
      </c>
      <c r="B154" s="7"/>
      <c r="C154" s="7"/>
      <c r="D154" s="7"/>
      <c r="E154" s="28"/>
      <c r="F154" s="25"/>
      <c r="G154" s="7"/>
      <c r="H154" s="7"/>
      <c r="I154" s="7"/>
      <c r="J154" s="7"/>
      <c r="K154" s="7"/>
      <c r="L154" s="7"/>
      <c r="M154" s="7"/>
      <c r="N154" s="7"/>
    </row>
    <row r="155" spans="1:21" ht="18.600000000000001" customHeight="1">
      <c r="A155" s="6" t="s">
        <v>110</v>
      </c>
      <c r="B155" s="7"/>
      <c r="C155" s="7"/>
      <c r="D155" s="7"/>
      <c r="E155" s="28"/>
      <c r="F155" s="25"/>
      <c r="G155" s="7"/>
      <c r="H155" s="7"/>
      <c r="I155" s="7"/>
      <c r="J155" s="7"/>
      <c r="K155" s="7"/>
      <c r="L155" s="7"/>
      <c r="M155" s="7"/>
      <c r="N155" s="7"/>
    </row>
    <row r="156" spans="1:21" ht="18.600000000000001" customHeight="1">
      <c r="A156" s="6" t="s">
        <v>111</v>
      </c>
      <c r="B156" s="7"/>
      <c r="C156" s="7"/>
      <c r="D156" s="7"/>
      <c r="E156" s="28"/>
      <c r="F156" s="25"/>
      <c r="G156" s="7"/>
      <c r="H156" s="7"/>
      <c r="I156" s="7"/>
      <c r="J156" s="7"/>
      <c r="K156" s="7"/>
      <c r="L156" s="7"/>
      <c r="M156" s="7"/>
      <c r="N156" s="7"/>
    </row>
    <row r="157" spans="1:21" ht="18.600000000000001" customHeight="1">
      <c r="A157" s="6" t="s">
        <v>112</v>
      </c>
      <c r="B157" s="7"/>
      <c r="C157" s="7"/>
      <c r="D157" s="7"/>
      <c r="E157" s="28"/>
      <c r="F157" s="25"/>
      <c r="G157" s="7"/>
      <c r="H157" s="7"/>
      <c r="I157" s="7"/>
      <c r="J157" s="7"/>
      <c r="K157" s="7"/>
      <c r="L157" s="7"/>
      <c r="M157" s="7"/>
      <c r="N157" s="7"/>
    </row>
    <row r="158" spans="1:21" ht="0" hidden="1" customHeight="1"/>
    <row r="159" spans="1:21" ht="10.35" customHeight="1"/>
    <row r="160" spans="1:21" ht="18.75" customHeight="1">
      <c r="A160" s="31" t="s">
        <v>113</v>
      </c>
      <c r="B160" s="23" t="s">
        <v>103</v>
      </c>
      <c r="C160" s="24"/>
      <c r="D160" s="24"/>
      <c r="E160" s="24"/>
      <c r="F160" s="24"/>
      <c r="G160" s="25"/>
      <c r="H160" s="23" t="s">
        <v>104</v>
      </c>
      <c r="I160" s="24"/>
      <c r="J160" s="24"/>
      <c r="K160" s="24"/>
      <c r="L160" s="25"/>
      <c r="M160" s="23" t="s">
        <v>5</v>
      </c>
      <c r="N160" s="25"/>
    </row>
    <row r="161" spans="1:14" ht="18" customHeight="1">
      <c r="A161" s="22"/>
      <c r="B161" s="9" t="s">
        <v>6</v>
      </c>
      <c r="C161" s="9" t="s">
        <v>7</v>
      </c>
      <c r="D161" s="9" t="s">
        <v>8</v>
      </c>
      <c r="E161" s="26" t="s">
        <v>9</v>
      </c>
      <c r="F161" s="25"/>
      <c r="G161" s="9" t="s">
        <v>10</v>
      </c>
      <c r="H161" s="9" t="s">
        <v>6</v>
      </c>
      <c r="I161" s="9" t="s">
        <v>7</v>
      </c>
      <c r="J161" s="9" t="s">
        <v>8</v>
      </c>
      <c r="K161" s="9" t="s">
        <v>9</v>
      </c>
      <c r="L161" s="9" t="s">
        <v>10</v>
      </c>
      <c r="M161" s="9" t="s">
        <v>103</v>
      </c>
      <c r="N161" s="9" t="s">
        <v>104</v>
      </c>
    </row>
    <row r="162" spans="1:14" ht="18.600000000000001" customHeight="1">
      <c r="A162" s="6" t="s">
        <v>94</v>
      </c>
      <c r="B162" s="7"/>
      <c r="C162" s="7"/>
      <c r="D162" s="7"/>
      <c r="E162" s="28"/>
      <c r="F162" s="25"/>
      <c r="G162" s="7"/>
      <c r="H162" s="7"/>
      <c r="I162" s="7"/>
      <c r="J162" s="7"/>
      <c r="K162" s="7"/>
      <c r="L162" s="7"/>
      <c r="M162" s="7"/>
      <c r="N162" s="7"/>
    </row>
    <row r="163" spans="1:14" ht="18.600000000000001" customHeight="1">
      <c r="A163" s="6" t="s">
        <v>95</v>
      </c>
      <c r="B163" s="7"/>
      <c r="C163" s="7"/>
      <c r="D163" s="7"/>
      <c r="E163" s="28"/>
      <c r="F163" s="25"/>
      <c r="G163" s="7"/>
      <c r="H163" s="7"/>
      <c r="I163" s="7"/>
      <c r="J163" s="7"/>
      <c r="K163" s="7"/>
      <c r="L163" s="7"/>
      <c r="M163" s="7"/>
      <c r="N163" s="7"/>
    </row>
    <row r="164" spans="1:14" ht="18.600000000000001" customHeight="1">
      <c r="A164" s="6" t="s">
        <v>16</v>
      </c>
      <c r="B164" s="7"/>
      <c r="C164" s="7"/>
      <c r="D164" s="7"/>
      <c r="E164" s="28"/>
      <c r="F164" s="25"/>
      <c r="G164" s="7"/>
      <c r="H164" s="7"/>
      <c r="I164" s="7"/>
      <c r="J164" s="7"/>
      <c r="K164" s="7"/>
      <c r="L164" s="7"/>
      <c r="M164" s="7"/>
      <c r="N164" s="7"/>
    </row>
    <row r="165" spans="1:14" ht="18.600000000000001" customHeight="1">
      <c r="A165" s="6" t="s">
        <v>17</v>
      </c>
      <c r="B165" s="7"/>
      <c r="C165" s="7"/>
      <c r="D165" s="7"/>
      <c r="E165" s="28"/>
      <c r="F165" s="25"/>
      <c r="G165" s="7"/>
      <c r="H165" s="7"/>
      <c r="I165" s="7"/>
      <c r="J165" s="7"/>
      <c r="K165" s="7"/>
      <c r="L165" s="7"/>
      <c r="M165" s="7"/>
      <c r="N165" s="7"/>
    </row>
    <row r="166" spans="1:14" ht="18.600000000000001" customHeight="1">
      <c r="A166" s="6" t="s">
        <v>97</v>
      </c>
      <c r="B166" s="7"/>
      <c r="C166" s="7"/>
      <c r="D166" s="7"/>
      <c r="E166" s="28"/>
      <c r="F166" s="25"/>
      <c r="G166" s="7"/>
      <c r="H166" s="7"/>
      <c r="I166" s="7"/>
      <c r="J166" s="7"/>
      <c r="K166" s="7"/>
      <c r="L166" s="7"/>
      <c r="M166" s="7"/>
      <c r="N166" s="7"/>
    </row>
    <row r="167" spans="1:14" ht="18.600000000000001" customHeight="1">
      <c r="A167" s="6" t="s">
        <v>99</v>
      </c>
      <c r="B167" s="7"/>
      <c r="C167" s="7"/>
      <c r="D167" s="7"/>
      <c r="E167" s="28"/>
      <c r="F167" s="25"/>
      <c r="G167" s="7"/>
      <c r="H167" s="7"/>
      <c r="I167" s="7"/>
      <c r="J167" s="7"/>
      <c r="K167" s="7"/>
      <c r="L167" s="7"/>
      <c r="M167" s="7"/>
      <c r="N167" s="7"/>
    </row>
    <row r="168" spans="1:14" ht="18.600000000000001" customHeight="1">
      <c r="A168" s="6" t="s">
        <v>21</v>
      </c>
      <c r="B168" s="7"/>
      <c r="C168" s="7"/>
      <c r="D168" s="7"/>
      <c r="E168" s="28"/>
      <c r="F168" s="25"/>
      <c r="G168" s="7"/>
      <c r="H168" s="7"/>
      <c r="I168" s="7"/>
      <c r="J168" s="7"/>
      <c r="K168" s="7"/>
      <c r="L168" s="7"/>
      <c r="M168" s="7"/>
      <c r="N168" s="7"/>
    </row>
    <row r="169" spans="1:14" ht="10.9" customHeight="1"/>
    <row r="170" spans="1:14">
      <c r="A170" s="20" t="s">
        <v>114</v>
      </c>
      <c r="B170" s="23" t="s">
        <v>115</v>
      </c>
      <c r="C170" s="24"/>
      <c r="D170" s="24"/>
      <c r="E170" s="24"/>
      <c r="F170" s="25"/>
      <c r="G170" s="23" t="s">
        <v>24</v>
      </c>
      <c r="H170" s="24"/>
      <c r="I170" s="24"/>
      <c r="J170" s="25"/>
      <c r="K170" s="23" t="s">
        <v>25</v>
      </c>
      <c r="L170" s="24"/>
      <c r="M170" s="24"/>
      <c r="N170" s="25"/>
    </row>
    <row r="171" spans="1:14">
      <c r="A171" s="21"/>
      <c r="B171" s="26" t="s">
        <v>103</v>
      </c>
      <c r="C171" s="25"/>
      <c r="D171" s="26" t="s">
        <v>104</v>
      </c>
      <c r="E171" s="24"/>
      <c r="F171" s="25"/>
      <c r="G171" s="26" t="s">
        <v>103</v>
      </c>
      <c r="H171" s="25"/>
      <c r="I171" s="26" t="s">
        <v>104</v>
      </c>
      <c r="J171" s="25"/>
      <c r="K171" s="26" t="s">
        <v>103</v>
      </c>
      <c r="L171" s="25"/>
      <c r="M171" s="26" t="s">
        <v>104</v>
      </c>
      <c r="N171" s="25"/>
    </row>
    <row r="172" spans="1:14" ht="16.5">
      <c r="A172" s="22"/>
      <c r="B172" s="5" t="s">
        <v>3</v>
      </c>
      <c r="C172" s="5" t="s">
        <v>4</v>
      </c>
      <c r="D172" s="5" t="s">
        <v>3</v>
      </c>
      <c r="E172" s="30" t="s">
        <v>4</v>
      </c>
      <c r="F172" s="25"/>
      <c r="G172" s="5" t="s">
        <v>3</v>
      </c>
      <c r="H172" s="5" t="s">
        <v>4</v>
      </c>
      <c r="I172" s="5" t="s">
        <v>3</v>
      </c>
      <c r="J172" s="5" t="s">
        <v>4</v>
      </c>
      <c r="K172" s="5" t="s">
        <v>3</v>
      </c>
      <c r="L172" s="5" t="s">
        <v>4</v>
      </c>
      <c r="M172" s="5" t="s">
        <v>3</v>
      </c>
      <c r="N172" s="5" t="s">
        <v>4</v>
      </c>
    </row>
    <row r="173" spans="1:14" ht="18.600000000000001" customHeight="1">
      <c r="A173" s="6" t="s">
        <v>94</v>
      </c>
      <c r="B173" s="7"/>
      <c r="C173" s="7"/>
      <c r="D173" s="7"/>
      <c r="E173" s="28"/>
      <c r="F173" s="25"/>
      <c r="G173" s="7"/>
      <c r="H173" s="7"/>
      <c r="I173" s="7"/>
      <c r="J173" s="7"/>
      <c r="K173" s="7"/>
      <c r="L173" s="7"/>
      <c r="M173" s="7"/>
      <c r="N173" s="7"/>
    </row>
    <row r="174" spans="1:14" ht="18.600000000000001" customHeight="1">
      <c r="A174" s="6" t="s">
        <v>95</v>
      </c>
      <c r="B174" s="7"/>
      <c r="C174" s="7"/>
      <c r="D174" s="7"/>
      <c r="E174" s="28"/>
      <c r="F174" s="25"/>
      <c r="G174" s="7"/>
      <c r="H174" s="7"/>
      <c r="I174" s="7"/>
      <c r="J174" s="7"/>
      <c r="K174" s="7"/>
      <c r="L174" s="7"/>
      <c r="M174" s="7"/>
      <c r="N174" s="7"/>
    </row>
    <row r="175" spans="1:14" ht="18.600000000000001" customHeight="1">
      <c r="A175" s="6" t="s">
        <v>16</v>
      </c>
      <c r="B175" s="7"/>
      <c r="C175" s="7"/>
      <c r="D175" s="7"/>
      <c r="E175" s="28"/>
      <c r="F175" s="25"/>
      <c r="G175" s="7"/>
      <c r="H175" s="7"/>
      <c r="I175" s="7"/>
      <c r="J175" s="7"/>
      <c r="K175" s="7"/>
      <c r="L175" s="7"/>
      <c r="M175" s="7"/>
      <c r="N175" s="7"/>
    </row>
    <row r="176" spans="1:14" ht="18.600000000000001" customHeight="1">
      <c r="A176" s="6" t="s">
        <v>17</v>
      </c>
      <c r="B176" s="7"/>
      <c r="C176" s="7"/>
      <c r="D176" s="7"/>
      <c r="E176" s="28"/>
      <c r="F176" s="25"/>
      <c r="G176" s="7"/>
      <c r="H176" s="7"/>
      <c r="I176" s="7"/>
      <c r="J176" s="7"/>
      <c r="K176" s="7"/>
      <c r="L176" s="7"/>
      <c r="M176" s="7"/>
      <c r="N176" s="7"/>
    </row>
    <row r="177" spans="1:16" ht="18.600000000000001" customHeight="1">
      <c r="A177" s="6" t="s">
        <v>97</v>
      </c>
      <c r="B177" s="7"/>
      <c r="C177" s="7"/>
      <c r="D177" s="7"/>
      <c r="E177" s="28"/>
      <c r="F177" s="25"/>
      <c r="G177" s="7"/>
      <c r="H177" s="7"/>
      <c r="I177" s="7"/>
      <c r="J177" s="7"/>
      <c r="K177" s="7"/>
      <c r="L177" s="7"/>
      <c r="M177" s="7"/>
      <c r="N177" s="7"/>
    </row>
    <row r="178" spans="1:16" ht="18.600000000000001" customHeight="1">
      <c r="A178" s="6" t="s">
        <v>99</v>
      </c>
      <c r="B178" s="7"/>
      <c r="C178" s="7"/>
      <c r="D178" s="7"/>
      <c r="E178" s="28"/>
      <c r="F178" s="25"/>
      <c r="G178" s="7"/>
      <c r="H178" s="7"/>
      <c r="I178" s="7"/>
      <c r="J178" s="7"/>
      <c r="K178" s="7"/>
      <c r="L178" s="7"/>
      <c r="M178" s="7"/>
      <c r="N178" s="7"/>
    </row>
    <row r="179" spans="1:16" ht="18.399999999999999" customHeight="1">
      <c r="A179" s="6" t="s">
        <v>21</v>
      </c>
      <c r="B179" s="7"/>
      <c r="C179" s="7"/>
      <c r="D179" s="7"/>
      <c r="E179" s="28"/>
      <c r="F179" s="25"/>
      <c r="G179" s="7"/>
      <c r="H179" s="7"/>
      <c r="I179" s="7"/>
      <c r="J179" s="7"/>
      <c r="K179" s="7"/>
      <c r="L179" s="7"/>
      <c r="M179" s="7"/>
      <c r="N179" s="7"/>
    </row>
    <row r="180" spans="1:16" ht="0" hidden="1" customHeight="1"/>
    <row r="181" spans="1:16" ht="8.25" customHeight="1"/>
    <row r="182" spans="1:16">
      <c r="A182" s="20" t="s">
        <v>116</v>
      </c>
      <c r="B182" s="23" t="s">
        <v>3</v>
      </c>
      <c r="C182" s="24"/>
      <c r="D182" s="24"/>
      <c r="E182" s="24"/>
      <c r="F182" s="24"/>
      <c r="G182" s="25"/>
      <c r="H182" s="23" t="s">
        <v>4</v>
      </c>
      <c r="I182" s="24"/>
      <c r="J182" s="24"/>
      <c r="K182" s="24"/>
      <c r="L182" s="25"/>
      <c r="M182" s="23" t="s">
        <v>5</v>
      </c>
      <c r="N182" s="24"/>
      <c r="O182" s="24"/>
      <c r="P182" s="25"/>
    </row>
    <row r="183" spans="1:16" ht="16.5">
      <c r="A183" s="22"/>
      <c r="B183" s="9" t="s">
        <v>6</v>
      </c>
      <c r="C183" s="9" t="s">
        <v>7</v>
      </c>
      <c r="D183" s="9" t="s">
        <v>8</v>
      </c>
      <c r="E183" s="26" t="s">
        <v>9</v>
      </c>
      <c r="F183" s="25"/>
      <c r="G183" s="9" t="s">
        <v>10</v>
      </c>
      <c r="H183" s="9" t="s">
        <v>6</v>
      </c>
      <c r="I183" s="9" t="s">
        <v>7</v>
      </c>
      <c r="J183" s="9" t="s">
        <v>8</v>
      </c>
      <c r="K183" s="9" t="s">
        <v>9</v>
      </c>
      <c r="L183" s="9" t="s">
        <v>10</v>
      </c>
      <c r="M183" s="9" t="s">
        <v>3</v>
      </c>
      <c r="N183" s="9" t="s">
        <v>4</v>
      </c>
      <c r="P183" s="9" t="s">
        <v>5</v>
      </c>
    </row>
    <row r="184" spans="1:16" ht="16.5" customHeight="1">
      <c r="A184" s="6" t="s">
        <v>117</v>
      </c>
      <c r="B184" s="7"/>
      <c r="C184" s="7"/>
      <c r="D184" s="7"/>
      <c r="E184" s="28"/>
      <c r="F184" s="25"/>
      <c r="G184" s="7"/>
      <c r="H184" s="7"/>
      <c r="I184" s="7"/>
      <c r="J184" s="7"/>
      <c r="K184" s="7"/>
      <c r="L184" s="7"/>
      <c r="M184" s="7"/>
      <c r="N184" s="7"/>
      <c r="P184" s="7"/>
    </row>
    <row r="185" spans="1:16" ht="16.5" customHeight="1">
      <c r="A185" s="6" t="s">
        <v>118</v>
      </c>
      <c r="B185" s="7"/>
      <c r="C185" s="7"/>
      <c r="D185" s="7"/>
      <c r="E185" s="28"/>
      <c r="F185" s="25"/>
      <c r="G185" s="7"/>
      <c r="H185" s="7"/>
      <c r="I185" s="7"/>
      <c r="J185" s="7"/>
      <c r="K185" s="7"/>
      <c r="L185" s="7"/>
      <c r="M185" s="7"/>
      <c r="N185" s="7"/>
      <c r="P185" s="7"/>
    </row>
    <row r="186" spans="1:16" ht="16.5" customHeight="1">
      <c r="A186" s="6" t="s">
        <v>119</v>
      </c>
      <c r="B186" s="7"/>
      <c r="C186" s="7"/>
      <c r="D186" s="7"/>
      <c r="E186" s="28"/>
      <c r="F186" s="25"/>
      <c r="G186" s="7"/>
      <c r="H186" s="7"/>
      <c r="I186" s="7"/>
      <c r="J186" s="7"/>
      <c r="K186" s="7"/>
      <c r="L186" s="7"/>
      <c r="M186" s="7"/>
      <c r="N186" s="7"/>
      <c r="P186" s="7"/>
    </row>
    <row r="187" spans="1:16" ht="10.9" customHeight="1"/>
    <row r="188" spans="1:16">
      <c r="A188" s="20" t="s">
        <v>120</v>
      </c>
      <c r="B188" s="23" t="s">
        <v>3</v>
      </c>
      <c r="C188" s="24"/>
      <c r="D188" s="24"/>
      <c r="E188" s="24"/>
      <c r="F188" s="24"/>
      <c r="G188" s="25"/>
      <c r="H188" s="23" t="s">
        <v>4</v>
      </c>
      <c r="I188" s="24"/>
      <c r="J188" s="24"/>
      <c r="K188" s="24"/>
      <c r="L188" s="25"/>
      <c r="M188" s="23" t="s">
        <v>5</v>
      </c>
      <c r="N188" s="24"/>
      <c r="O188" s="24"/>
      <c r="P188" s="25"/>
    </row>
    <row r="189" spans="1:16" ht="16.5">
      <c r="A189" s="22"/>
      <c r="B189" s="9" t="s">
        <v>6</v>
      </c>
      <c r="C189" s="9" t="s">
        <v>7</v>
      </c>
      <c r="D189" s="9" t="s">
        <v>8</v>
      </c>
      <c r="E189" s="26" t="s">
        <v>9</v>
      </c>
      <c r="F189" s="25"/>
      <c r="G189" s="9" t="s">
        <v>10</v>
      </c>
      <c r="H189" s="9" t="s">
        <v>6</v>
      </c>
      <c r="I189" s="9" t="s">
        <v>7</v>
      </c>
      <c r="J189" s="9" t="s">
        <v>8</v>
      </c>
      <c r="K189" s="9" t="s">
        <v>9</v>
      </c>
      <c r="L189" s="9" t="s">
        <v>10</v>
      </c>
      <c r="M189" s="9" t="s">
        <v>3</v>
      </c>
      <c r="N189" s="9" t="s">
        <v>4</v>
      </c>
      <c r="P189" s="9" t="s">
        <v>5</v>
      </c>
    </row>
    <row r="190" spans="1:16" ht="16.899999999999999" customHeight="1">
      <c r="A190" s="6" t="s">
        <v>121</v>
      </c>
      <c r="B190" s="7"/>
      <c r="C190" s="7"/>
      <c r="D190" s="7">
        <v>19</v>
      </c>
      <c r="E190" s="28">
        <v>27</v>
      </c>
      <c r="F190" s="25"/>
      <c r="G190" s="7"/>
      <c r="H190" s="7"/>
      <c r="I190" s="7"/>
      <c r="J190" s="7">
        <v>12</v>
      </c>
      <c r="K190" s="7">
        <v>10</v>
      </c>
      <c r="L190" s="7">
        <v>2</v>
      </c>
      <c r="M190" s="7">
        <v>46</v>
      </c>
      <c r="N190" s="7">
        <v>24</v>
      </c>
      <c r="P190" s="7">
        <v>70</v>
      </c>
    </row>
    <row r="191" spans="1:16" ht="0" hidden="1" customHeight="1"/>
    <row r="192" spans="1:16" ht="10.15" customHeight="1"/>
    <row r="193" spans="1:22">
      <c r="A193" s="20" t="s">
        <v>122</v>
      </c>
      <c r="B193" s="23" t="s">
        <v>81</v>
      </c>
      <c r="C193" s="24"/>
      <c r="D193" s="24"/>
      <c r="E193" s="24"/>
      <c r="F193" s="24"/>
      <c r="G193" s="25"/>
      <c r="H193" s="23" t="s">
        <v>82</v>
      </c>
      <c r="I193" s="24"/>
      <c r="J193" s="24"/>
      <c r="K193" s="24"/>
      <c r="L193" s="25"/>
      <c r="M193" s="23" t="s">
        <v>83</v>
      </c>
      <c r="N193" s="24"/>
      <c r="O193" s="24"/>
      <c r="P193" s="24"/>
      <c r="Q193" s="24"/>
      <c r="R193" s="25"/>
      <c r="S193" s="23" t="s">
        <v>5</v>
      </c>
      <c r="T193" s="24"/>
      <c r="U193" s="24"/>
      <c r="V193" s="25"/>
    </row>
    <row r="194" spans="1:22" ht="33">
      <c r="A194" s="22"/>
      <c r="B194" s="9" t="s">
        <v>6</v>
      </c>
      <c r="C194" s="9" t="s">
        <v>7</v>
      </c>
      <c r="D194" s="9" t="s">
        <v>8</v>
      </c>
      <c r="E194" s="26" t="s">
        <v>9</v>
      </c>
      <c r="F194" s="25"/>
      <c r="G194" s="9" t="s">
        <v>10</v>
      </c>
      <c r="H194" s="9" t="s">
        <v>6</v>
      </c>
      <c r="I194" s="9" t="s">
        <v>7</v>
      </c>
      <c r="J194" s="9" t="s">
        <v>8</v>
      </c>
      <c r="K194" s="9" t="s">
        <v>9</v>
      </c>
      <c r="L194" s="9" t="s">
        <v>10</v>
      </c>
      <c r="M194" s="9" t="s">
        <v>6</v>
      </c>
      <c r="N194" s="9" t="s">
        <v>7</v>
      </c>
      <c r="P194" s="9" t="s">
        <v>8</v>
      </c>
      <c r="Q194" s="9" t="s">
        <v>9</v>
      </c>
      <c r="R194" s="9" t="s">
        <v>10</v>
      </c>
      <c r="S194" s="9" t="s">
        <v>81</v>
      </c>
      <c r="T194" s="9" t="s">
        <v>82</v>
      </c>
      <c r="U194" s="9" t="s">
        <v>83</v>
      </c>
      <c r="V194" s="9" t="s">
        <v>5</v>
      </c>
    </row>
    <row r="195" spans="1:22" ht="17.45" customHeight="1">
      <c r="A195" s="6" t="s">
        <v>123</v>
      </c>
      <c r="B195" s="7"/>
      <c r="C195" s="7"/>
      <c r="D195" s="7"/>
      <c r="E195" s="28"/>
      <c r="F195" s="25"/>
      <c r="G195" s="7"/>
      <c r="H195" s="7"/>
      <c r="I195" s="7"/>
      <c r="J195" s="7"/>
      <c r="K195" s="7"/>
      <c r="L195" s="7"/>
      <c r="M195" s="7"/>
      <c r="N195" s="7"/>
      <c r="P195" s="7"/>
      <c r="Q195" s="7"/>
      <c r="R195" s="7"/>
      <c r="S195" s="7"/>
      <c r="T195" s="7"/>
      <c r="U195" s="7"/>
      <c r="V195" s="7"/>
    </row>
    <row r="196" spans="1:22" ht="11.45" customHeight="1"/>
    <row r="197" spans="1:22">
      <c r="A197" s="20" t="s">
        <v>124</v>
      </c>
      <c r="B197" s="23" t="s">
        <v>103</v>
      </c>
      <c r="C197" s="24"/>
      <c r="D197" s="24"/>
      <c r="E197" s="24"/>
      <c r="F197" s="24"/>
      <c r="G197" s="25"/>
      <c r="H197" s="23" t="s">
        <v>104</v>
      </c>
      <c r="I197" s="24"/>
      <c r="J197" s="24"/>
      <c r="K197" s="24"/>
      <c r="L197" s="25"/>
      <c r="M197" s="23" t="s">
        <v>5</v>
      </c>
      <c r="N197" s="25"/>
    </row>
    <row r="198" spans="1:22" ht="16.5">
      <c r="A198" s="22"/>
      <c r="B198" s="9" t="s">
        <v>6</v>
      </c>
      <c r="C198" s="9" t="s">
        <v>7</v>
      </c>
      <c r="D198" s="9" t="s">
        <v>8</v>
      </c>
      <c r="E198" s="26" t="s">
        <v>9</v>
      </c>
      <c r="F198" s="25"/>
      <c r="G198" s="9" t="s">
        <v>10</v>
      </c>
      <c r="H198" s="9" t="s">
        <v>6</v>
      </c>
      <c r="I198" s="9" t="s">
        <v>7</v>
      </c>
      <c r="J198" s="9" t="s">
        <v>8</v>
      </c>
      <c r="K198" s="9" t="s">
        <v>9</v>
      </c>
      <c r="L198" s="9" t="s">
        <v>10</v>
      </c>
      <c r="M198" s="9" t="s">
        <v>103</v>
      </c>
      <c r="N198" s="9" t="s">
        <v>104</v>
      </c>
    </row>
    <row r="199" spans="1:22" ht="17.45" customHeight="1">
      <c r="A199" s="6" t="s">
        <v>125</v>
      </c>
      <c r="B199" s="7"/>
      <c r="C199" s="7"/>
      <c r="D199" s="7"/>
      <c r="E199" s="28"/>
      <c r="F199" s="25"/>
      <c r="G199" s="7"/>
      <c r="H199" s="7"/>
      <c r="I199" s="7"/>
      <c r="J199" s="7"/>
      <c r="K199" s="7"/>
      <c r="L199" s="7"/>
      <c r="M199" s="7"/>
      <c r="N199" s="7"/>
    </row>
    <row r="200" spans="1:22" ht="11.85" customHeight="1"/>
    <row r="201" spans="1:22">
      <c r="A201" s="20" t="s">
        <v>126</v>
      </c>
      <c r="B201" s="23" t="s">
        <v>3</v>
      </c>
      <c r="C201" s="24"/>
      <c r="D201" s="24"/>
      <c r="E201" s="24"/>
      <c r="F201" s="24"/>
      <c r="G201" s="25"/>
      <c r="H201" s="23" t="s">
        <v>4</v>
      </c>
      <c r="I201" s="24"/>
      <c r="J201" s="24"/>
      <c r="K201" s="24"/>
      <c r="L201" s="25"/>
      <c r="M201" s="23" t="s">
        <v>5</v>
      </c>
      <c r="N201" s="25"/>
    </row>
    <row r="202" spans="1:22" ht="16.5">
      <c r="A202" s="22"/>
      <c r="B202" s="9" t="s">
        <v>6</v>
      </c>
      <c r="C202" s="9" t="s">
        <v>7</v>
      </c>
      <c r="D202" s="9" t="s">
        <v>8</v>
      </c>
      <c r="E202" s="26" t="s">
        <v>9</v>
      </c>
      <c r="F202" s="25"/>
      <c r="G202" s="9" t="s">
        <v>10</v>
      </c>
      <c r="H202" s="9" t="s">
        <v>6</v>
      </c>
      <c r="I202" s="9" t="s">
        <v>7</v>
      </c>
      <c r="J202" s="9" t="s">
        <v>8</v>
      </c>
      <c r="K202" s="9" t="s">
        <v>9</v>
      </c>
      <c r="L202" s="9" t="s">
        <v>10</v>
      </c>
      <c r="M202" s="9" t="s">
        <v>3</v>
      </c>
      <c r="N202" s="9" t="s">
        <v>4</v>
      </c>
    </row>
    <row r="203" spans="1:22" ht="18" customHeight="1">
      <c r="A203" s="6" t="s">
        <v>127</v>
      </c>
      <c r="B203" s="7"/>
      <c r="C203" s="7"/>
      <c r="D203" s="7"/>
      <c r="E203" s="28"/>
      <c r="F203" s="25"/>
      <c r="G203" s="7"/>
      <c r="H203" s="7"/>
      <c r="I203" s="7"/>
      <c r="J203" s="7"/>
      <c r="K203" s="7"/>
      <c r="L203" s="7"/>
      <c r="M203" s="7"/>
      <c r="N203" s="7"/>
    </row>
    <row r="204" spans="1:22" ht="18" customHeight="1">
      <c r="A204" s="6" t="s">
        <v>128</v>
      </c>
      <c r="B204" s="7"/>
      <c r="C204" s="7"/>
      <c r="D204" s="7"/>
      <c r="E204" s="28"/>
      <c r="F204" s="25"/>
      <c r="G204" s="7"/>
      <c r="H204" s="7"/>
      <c r="I204" s="7"/>
      <c r="J204" s="7"/>
      <c r="K204" s="7"/>
      <c r="L204" s="7"/>
      <c r="M204" s="7"/>
      <c r="N204" s="7"/>
    </row>
    <row r="205" spans="1:22" ht="12.75" customHeight="1"/>
    <row r="206" spans="1:22">
      <c r="A206" s="20" t="s">
        <v>129</v>
      </c>
      <c r="B206" s="23" t="s">
        <v>130</v>
      </c>
      <c r="C206" s="24"/>
      <c r="D206" s="24"/>
      <c r="E206" s="24"/>
      <c r="F206" s="24"/>
      <c r="G206" s="25"/>
      <c r="H206" s="23" t="s">
        <v>131</v>
      </c>
      <c r="I206" s="24"/>
      <c r="J206" s="24"/>
      <c r="K206" s="24"/>
      <c r="L206" s="25"/>
      <c r="M206" s="23" t="s">
        <v>5</v>
      </c>
      <c r="N206" s="25"/>
    </row>
    <row r="207" spans="1:22" ht="16.5">
      <c r="A207" s="22"/>
      <c r="B207" s="9" t="s">
        <v>6</v>
      </c>
      <c r="C207" s="9" t="s">
        <v>7</v>
      </c>
      <c r="D207" s="9" t="s">
        <v>8</v>
      </c>
      <c r="E207" s="26" t="s">
        <v>9</v>
      </c>
      <c r="F207" s="25"/>
      <c r="G207" s="9" t="s">
        <v>10</v>
      </c>
      <c r="H207" s="9" t="s">
        <v>6</v>
      </c>
      <c r="I207" s="9" t="s">
        <v>7</v>
      </c>
      <c r="J207" s="9" t="s">
        <v>8</v>
      </c>
      <c r="K207" s="9" t="s">
        <v>9</v>
      </c>
      <c r="L207" s="9" t="s">
        <v>10</v>
      </c>
      <c r="M207" s="9" t="s">
        <v>130</v>
      </c>
      <c r="N207" s="9" t="s">
        <v>131</v>
      </c>
    </row>
    <row r="208" spans="1:22" ht="18" customHeight="1">
      <c r="A208" s="6" t="s">
        <v>132</v>
      </c>
      <c r="B208" s="7"/>
      <c r="C208" s="7"/>
      <c r="D208" s="7"/>
      <c r="E208" s="28"/>
      <c r="F208" s="25"/>
      <c r="G208" s="7"/>
      <c r="H208" s="7"/>
      <c r="I208" s="7"/>
      <c r="J208" s="7"/>
      <c r="K208" s="7"/>
      <c r="L208" s="7"/>
      <c r="M208" s="7"/>
      <c r="N208" s="7"/>
    </row>
    <row r="209" spans="1:14" ht="14.45" customHeight="1"/>
    <row r="210" spans="1:14">
      <c r="A210" s="20" t="s">
        <v>133</v>
      </c>
      <c r="B210" s="23" t="s">
        <v>115</v>
      </c>
      <c r="C210" s="24"/>
      <c r="D210" s="24"/>
      <c r="E210" s="24"/>
      <c r="F210" s="25"/>
      <c r="G210" s="23" t="s">
        <v>24</v>
      </c>
      <c r="H210" s="24"/>
      <c r="I210" s="24"/>
      <c r="J210" s="25"/>
      <c r="K210" s="23" t="s">
        <v>25</v>
      </c>
      <c r="L210" s="24"/>
      <c r="M210" s="24"/>
      <c r="N210" s="25"/>
    </row>
    <row r="211" spans="1:14">
      <c r="A211" s="21"/>
      <c r="B211" s="26" t="s">
        <v>130</v>
      </c>
      <c r="C211" s="25"/>
      <c r="D211" s="26" t="s">
        <v>131</v>
      </c>
      <c r="E211" s="24"/>
      <c r="F211" s="25"/>
      <c r="G211" s="26" t="s">
        <v>130</v>
      </c>
      <c r="H211" s="25"/>
      <c r="I211" s="26" t="s">
        <v>131</v>
      </c>
      <c r="J211" s="25"/>
      <c r="K211" s="26" t="s">
        <v>130</v>
      </c>
      <c r="L211" s="25"/>
      <c r="M211" s="26" t="s">
        <v>131</v>
      </c>
      <c r="N211" s="25"/>
    </row>
    <row r="212" spans="1:14" ht="16.5">
      <c r="A212" s="22"/>
      <c r="B212" s="5" t="s">
        <v>3</v>
      </c>
      <c r="C212" s="5" t="s">
        <v>4</v>
      </c>
      <c r="D212" s="5" t="s">
        <v>3</v>
      </c>
      <c r="E212" s="30" t="s">
        <v>4</v>
      </c>
      <c r="F212" s="25"/>
      <c r="G212" s="5" t="s">
        <v>3</v>
      </c>
      <c r="H212" s="5" t="s">
        <v>4</v>
      </c>
      <c r="I212" s="5" t="s">
        <v>3</v>
      </c>
      <c r="J212" s="5" t="s">
        <v>4</v>
      </c>
      <c r="K212" s="5" t="s">
        <v>3</v>
      </c>
      <c r="L212" s="5" t="s">
        <v>4</v>
      </c>
      <c r="M212" s="5" t="s">
        <v>3</v>
      </c>
      <c r="N212" s="5" t="s">
        <v>4</v>
      </c>
    </row>
    <row r="213" spans="1:14" ht="16.5" customHeight="1">
      <c r="A213" s="6" t="s">
        <v>132</v>
      </c>
      <c r="B213" s="7"/>
      <c r="C213" s="7"/>
      <c r="D213" s="7"/>
      <c r="E213" s="28"/>
      <c r="F213" s="25"/>
      <c r="G213" s="7"/>
      <c r="H213" s="7"/>
      <c r="I213" s="7"/>
      <c r="J213" s="7"/>
      <c r="K213" s="7"/>
      <c r="L213" s="7"/>
      <c r="M213" s="7"/>
      <c r="N213" s="7"/>
    </row>
    <row r="214" spans="1:14" ht="12.75" customHeight="1"/>
    <row r="215" spans="1:14">
      <c r="A215" s="20" t="s">
        <v>134</v>
      </c>
      <c r="B215" s="23" t="s">
        <v>103</v>
      </c>
      <c r="C215" s="24"/>
      <c r="D215" s="24"/>
      <c r="E215" s="24"/>
      <c r="F215" s="24"/>
      <c r="G215" s="25"/>
      <c r="H215" s="23" t="s">
        <v>104</v>
      </c>
      <c r="I215" s="24"/>
      <c r="J215" s="24"/>
      <c r="K215" s="24"/>
      <c r="L215" s="25"/>
      <c r="M215" s="23" t="s">
        <v>5</v>
      </c>
      <c r="N215" s="25"/>
    </row>
    <row r="216" spans="1:14" ht="16.5">
      <c r="A216" s="22"/>
      <c r="B216" s="9" t="s">
        <v>6</v>
      </c>
      <c r="C216" s="9" t="s">
        <v>7</v>
      </c>
      <c r="D216" s="9" t="s">
        <v>8</v>
      </c>
      <c r="E216" s="26" t="s">
        <v>9</v>
      </c>
      <c r="F216" s="25"/>
      <c r="G216" s="9" t="s">
        <v>10</v>
      </c>
      <c r="H216" s="9" t="s">
        <v>6</v>
      </c>
      <c r="I216" s="9" t="s">
        <v>7</v>
      </c>
      <c r="J216" s="9" t="s">
        <v>8</v>
      </c>
      <c r="K216" s="9" t="s">
        <v>9</v>
      </c>
      <c r="L216" s="9" t="s">
        <v>10</v>
      </c>
      <c r="M216" s="9" t="s">
        <v>103</v>
      </c>
      <c r="N216" s="9" t="s">
        <v>104</v>
      </c>
    </row>
    <row r="217" spans="1:14" ht="33">
      <c r="A217" s="6" t="s">
        <v>132</v>
      </c>
      <c r="B217" s="7"/>
      <c r="C217" s="7"/>
      <c r="D217" s="7"/>
      <c r="E217" s="28"/>
      <c r="F217" s="25"/>
      <c r="G217" s="7"/>
      <c r="H217" s="7"/>
      <c r="I217" s="7"/>
      <c r="J217" s="7"/>
      <c r="K217" s="7"/>
      <c r="L217" s="7"/>
      <c r="M217" s="7"/>
      <c r="N217" s="7"/>
    </row>
    <row r="218" spans="1:14" ht="12.95" customHeight="1"/>
    <row r="219" spans="1:14">
      <c r="A219" s="20" t="s">
        <v>135</v>
      </c>
      <c r="B219" s="23" t="s">
        <v>115</v>
      </c>
      <c r="C219" s="24"/>
      <c r="D219" s="24"/>
      <c r="E219" s="24"/>
      <c r="F219" s="25"/>
      <c r="G219" s="23" t="s">
        <v>24</v>
      </c>
      <c r="H219" s="24"/>
      <c r="I219" s="24"/>
      <c r="J219" s="25"/>
      <c r="K219" s="23" t="s">
        <v>25</v>
      </c>
      <c r="L219" s="24"/>
      <c r="M219" s="24"/>
      <c r="N219" s="25"/>
    </row>
    <row r="220" spans="1:14">
      <c r="A220" s="21"/>
      <c r="B220" s="26" t="s">
        <v>103</v>
      </c>
      <c r="C220" s="25"/>
      <c r="D220" s="26" t="s">
        <v>104</v>
      </c>
      <c r="E220" s="24"/>
      <c r="F220" s="25"/>
      <c r="G220" s="26" t="s">
        <v>103</v>
      </c>
      <c r="H220" s="25"/>
      <c r="I220" s="26" t="s">
        <v>104</v>
      </c>
      <c r="J220" s="25"/>
      <c r="K220" s="26" t="s">
        <v>103</v>
      </c>
      <c r="L220" s="25"/>
      <c r="M220" s="26" t="s">
        <v>104</v>
      </c>
      <c r="N220" s="25"/>
    </row>
    <row r="221" spans="1:14" ht="16.5">
      <c r="A221" s="22"/>
      <c r="B221" s="5" t="s">
        <v>3</v>
      </c>
      <c r="C221" s="5" t="s">
        <v>4</v>
      </c>
      <c r="D221" s="5" t="s">
        <v>3</v>
      </c>
      <c r="E221" s="30" t="s">
        <v>4</v>
      </c>
      <c r="F221" s="25"/>
      <c r="G221" s="5" t="s">
        <v>3</v>
      </c>
      <c r="H221" s="5" t="s">
        <v>4</v>
      </c>
      <c r="I221" s="5" t="s">
        <v>3</v>
      </c>
      <c r="J221" s="5" t="s">
        <v>4</v>
      </c>
      <c r="K221" s="5" t="s">
        <v>3</v>
      </c>
      <c r="L221" s="5" t="s">
        <v>4</v>
      </c>
      <c r="M221" s="5" t="s">
        <v>3</v>
      </c>
      <c r="N221" s="5" t="s">
        <v>4</v>
      </c>
    </row>
    <row r="222" spans="1:14" ht="18" customHeight="1">
      <c r="A222" s="6" t="s">
        <v>132</v>
      </c>
      <c r="B222" s="7"/>
      <c r="C222" s="7"/>
      <c r="D222" s="7"/>
      <c r="E222" s="28"/>
      <c r="F222" s="25"/>
      <c r="G222" s="7"/>
      <c r="H222" s="7"/>
      <c r="I222" s="7"/>
      <c r="J222" s="7"/>
      <c r="K222" s="7"/>
      <c r="L222" s="7"/>
      <c r="M222" s="7"/>
      <c r="N222" s="7"/>
    </row>
    <row r="223" spans="1:14" ht="53.65" customHeight="1"/>
    <row r="224" spans="1:14" ht="27" customHeight="1">
      <c r="A224" s="32" t="s">
        <v>136</v>
      </c>
      <c r="B224" s="17"/>
      <c r="C224" s="17"/>
      <c r="D224" s="17"/>
      <c r="E224" s="17"/>
    </row>
    <row r="225" spans="1:14" ht="24.95" customHeight="1"/>
    <row r="226" spans="1:14">
      <c r="A226" s="20" t="s">
        <v>137</v>
      </c>
      <c r="B226" s="23" t="s">
        <v>103</v>
      </c>
      <c r="C226" s="24"/>
      <c r="D226" s="24"/>
      <c r="E226" s="24"/>
      <c r="F226" s="24"/>
      <c r="G226" s="25"/>
      <c r="H226" s="23" t="s">
        <v>104</v>
      </c>
      <c r="I226" s="24"/>
      <c r="J226" s="24"/>
      <c r="K226" s="24"/>
      <c r="L226" s="25"/>
      <c r="M226" s="23" t="s">
        <v>5</v>
      </c>
      <c r="N226" s="25"/>
    </row>
    <row r="227" spans="1:14" ht="16.5">
      <c r="A227" s="22"/>
      <c r="B227" s="9" t="s">
        <v>6</v>
      </c>
      <c r="C227" s="9" t="s">
        <v>7</v>
      </c>
      <c r="D227" s="9" t="s">
        <v>8</v>
      </c>
      <c r="E227" s="26" t="s">
        <v>9</v>
      </c>
      <c r="F227" s="25"/>
      <c r="G227" s="9" t="s">
        <v>10</v>
      </c>
      <c r="H227" s="9" t="s">
        <v>6</v>
      </c>
      <c r="I227" s="9" t="s">
        <v>7</v>
      </c>
      <c r="J227" s="9" t="s">
        <v>8</v>
      </c>
      <c r="K227" s="9" t="s">
        <v>9</v>
      </c>
      <c r="L227" s="9" t="s">
        <v>10</v>
      </c>
      <c r="M227" s="9" t="s">
        <v>103</v>
      </c>
      <c r="N227" s="9" t="s">
        <v>104</v>
      </c>
    </row>
    <row r="228" spans="1:14">
      <c r="A228" s="15" t="s">
        <v>138</v>
      </c>
      <c r="B228" s="15"/>
      <c r="C228" s="15"/>
      <c r="D228" s="15"/>
      <c r="E228" s="33"/>
      <c r="F228" s="25"/>
      <c r="G228" s="15"/>
      <c r="H228" s="15"/>
      <c r="I228" s="15"/>
      <c r="J228" s="15"/>
      <c r="K228" s="15"/>
      <c r="L228" s="15"/>
      <c r="M228" s="15"/>
      <c r="N228" s="15"/>
    </row>
    <row r="229" spans="1:14">
      <c r="A229" s="15" t="s">
        <v>139</v>
      </c>
      <c r="B229" s="15"/>
      <c r="C229" s="15"/>
      <c r="D229" s="15"/>
      <c r="E229" s="33"/>
      <c r="F229" s="25"/>
      <c r="G229" s="15"/>
      <c r="H229" s="15"/>
      <c r="I229" s="15"/>
      <c r="J229" s="15"/>
      <c r="K229" s="15"/>
      <c r="L229" s="15"/>
      <c r="M229" s="15"/>
      <c r="N229" s="15"/>
    </row>
    <row r="230" spans="1:14">
      <c r="A230" s="15" t="s">
        <v>140</v>
      </c>
      <c r="B230" s="15"/>
      <c r="C230" s="15"/>
      <c r="D230" s="15"/>
      <c r="E230" s="33"/>
      <c r="F230" s="25"/>
      <c r="G230" s="15"/>
      <c r="H230" s="15"/>
      <c r="I230" s="15"/>
      <c r="J230" s="15"/>
      <c r="K230" s="15"/>
      <c r="L230" s="15"/>
      <c r="M230" s="15"/>
      <c r="N230" s="15"/>
    </row>
    <row r="231" spans="1:14">
      <c r="A231" s="15" t="s">
        <v>141</v>
      </c>
      <c r="B231" s="15"/>
      <c r="C231" s="15"/>
      <c r="D231" s="15"/>
      <c r="E231" s="33"/>
      <c r="F231" s="25"/>
      <c r="G231" s="15"/>
      <c r="H231" s="15"/>
      <c r="I231" s="15"/>
      <c r="J231" s="15"/>
      <c r="K231" s="15"/>
      <c r="L231" s="15"/>
      <c r="M231" s="15"/>
      <c r="N231" s="15"/>
    </row>
    <row r="232" spans="1:14">
      <c r="A232" s="15" t="s">
        <v>142</v>
      </c>
      <c r="B232" s="15"/>
      <c r="C232" s="15"/>
      <c r="D232" s="15"/>
      <c r="E232" s="33"/>
      <c r="F232" s="25"/>
      <c r="G232" s="15"/>
      <c r="H232" s="15"/>
      <c r="I232" s="15"/>
      <c r="J232" s="15"/>
      <c r="K232" s="15"/>
      <c r="L232" s="15"/>
      <c r="M232" s="15"/>
      <c r="N232" s="15"/>
    </row>
    <row r="233" spans="1:14">
      <c r="A233" s="15" t="s">
        <v>143</v>
      </c>
      <c r="B233" s="15"/>
      <c r="C233" s="15"/>
      <c r="D233" s="15"/>
      <c r="E233" s="33"/>
      <c r="F233" s="25"/>
      <c r="G233" s="15"/>
      <c r="H233" s="15"/>
      <c r="I233" s="15"/>
      <c r="J233" s="15"/>
      <c r="K233" s="15"/>
      <c r="L233" s="15"/>
      <c r="M233" s="15"/>
      <c r="N233" s="15"/>
    </row>
    <row r="234" spans="1:14">
      <c r="A234" s="15" t="s">
        <v>144</v>
      </c>
      <c r="B234" s="15"/>
      <c r="C234" s="15"/>
      <c r="D234" s="15"/>
      <c r="E234" s="33"/>
      <c r="F234" s="25"/>
      <c r="G234" s="15"/>
      <c r="H234" s="15"/>
      <c r="I234" s="15"/>
      <c r="J234" s="15"/>
      <c r="K234" s="15"/>
      <c r="L234" s="15"/>
      <c r="M234" s="15"/>
      <c r="N234" s="15"/>
    </row>
    <row r="235" spans="1:14" ht="25.5">
      <c r="A235" s="15" t="s">
        <v>145</v>
      </c>
      <c r="B235" s="15"/>
      <c r="C235" s="15"/>
      <c r="D235" s="15"/>
      <c r="E235" s="33"/>
      <c r="F235" s="25"/>
      <c r="G235" s="15"/>
      <c r="H235" s="15"/>
      <c r="I235" s="15"/>
      <c r="J235" s="15"/>
      <c r="K235" s="15"/>
      <c r="L235" s="15"/>
      <c r="M235" s="15"/>
      <c r="N235" s="15"/>
    </row>
    <row r="236" spans="1:14" ht="21.75" customHeight="1"/>
    <row r="237" spans="1:14">
      <c r="A237" s="20" t="s">
        <v>146</v>
      </c>
      <c r="B237" s="23" t="s">
        <v>130</v>
      </c>
      <c r="C237" s="24"/>
      <c r="D237" s="24"/>
      <c r="E237" s="24"/>
      <c r="F237" s="24"/>
      <c r="G237" s="25"/>
      <c r="H237" s="23" t="s">
        <v>131</v>
      </c>
      <c r="I237" s="24"/>
      <c r="J237" s="24"/>
      <c r="K237" s="24"/>
      <c r="L237" s="25"/>
      <c r="M237" s="23" t="s">
        <v>5</v>
      </c>
      <c r="N237" s="25"/>
    </row>
    <row r="238" spans="1:14" ht="16.5">
      <c r="A238" s="22"/>
      <c r="B238" s="9" t="s">
        <v>6</v>
      </c>
      <c r="C238" s="9" t="s">
        <v>7</v>
      </c>
      <c r="D238" s="9" t="s">
        <v>8</v>
      </c>
      <c r="E238" s="26" t="s">
        <v>9</v>
      </c>
      <c r="F238" s="25"/>
      <c r="G238" s="9" t="s">
        <v>10</v>
      </c>
      <c r="H238" s="9" t="s">
        <v>6</v>
      </c>
      <c r="I238" s="9" t="s">
        <v>7</v>
      </c>
      <c r="J238" s="9" t="s">
        <v>8</v>
      </c>
      <c r="K238" s="9" t="s">
        <v>9</v>
      </c>
      <c r="L238" s="9" t="s">
        <v>10</v>
      </c>
      <c r="M238" s="9" t="s">
        <v>130</v>
      </c>
      <c r="N238" s="9" t="s">
        <v>131</v>
      </c>
    </row>
    <row r="239" spans="1:14">
      <c r="A239" s="15" t="s">
        <v>147</v>
      </c>
      <c r="B239" s="15"/>
      <c r="C239" s="15"/>
      <c r="D239" s="15"/>
      <c r="E239" s="33"/>
      <c r="F239" s="25"/>
      <c r="G239" s="15"/>
      <c r="H239" s="15"/>
      <c r="I239" s="15"/>
      <c r="J239" s="15"/>
      <c r="K239" s="15"/>
      <c r="L239" s="15"/>
      <c r="M239" s="15"/>
      <c r="N239" s="15"/>
    </row>
    <row r="240" spans="1:14">
      <c r="A240" s="15" t="s">
        <v>148</v>
      </c>
      <c r="B240" s="15"/>
      <c r="C240" s="15"/>
      <c r="D240" s="15"/>
      <c r="E240" s="33"/>
      <c r="F240" s="25"/>
      <c r="G240" s="15"/>
      <c r="H240" s="15"/>
      <c r="I240" s="15"/>
      <c r="J240" s="15"/>
      <c r="K240" s="15"/>
      <c r="L240" s="15"/>
      <c r="M240" s="15"/>
      <c r="N240" s="15"/>
    </row>
    <row r="241" spans="1:14">
      <c r="A241" s="15" t="s">
        <v>149</v>
      </c>
      <c r="B241" s="15"/>
      <c r="C241" s="15"/>
      <c r="D241" s="15"/>
      <c r="E241" s="33"/>
      <c r="F241" s="25"/>
      <c r="G241" s="15"/>
      <c r="H241" s="15"/>
      <c r="I241" s="15"/>
      <c r="J241" s="15"/>
      <c r="K241" s="15"/>
      <c r="L241" s="15"/>
      <c r="M241" s="15"/>
      <c r="N241" s="15"/>
    </row>
    <row r="242" spans="1:14">
      <c r="A242" s="15" t="s">
        <v>150</v>
      </c>
      <c r="B242" s="15"/>
      <c r="C242" s="15"/>
      <c r="D242" s="15"/>
      <c r="E242" s="33"/>
      <c r="F242" s="25"/>
      <c r="G242" s="15"/>
      <c r="H242" s="15"/>
      <c r="I242" s="15"/>
      <c r="J242" s="15"/>
      <c r="K242" s="15"/>
      <c r="L242" s="15"/>
      <c r="M242" s="15"/>
      <c r="N242" s="15"/>
    </row>
    <row r="243" spans="1:14">
      <c r="A243" s="15" t="s">
        <v>151</v>
      </c>
      <c r="B243" s="15"/>
      <c r="C243" s="15"/>
      <c r="D243" s="15"/>
      <c r="E243" s="33"/>
      <c r="F243" s="25"/>
      <c r="G243" s="15"/>
      <c r="H243" s="15"/>
      <c r="I243" s="15"/>
      <c r="J243" s="15"/>
      <c r="K243" s="15"/>
      <c r="L243" s="15"/>
      <c r="M243" s="15"/>
      <c r="N243" s="15"/>
    </row>
    <row r="244" spans="1:14">
      <c r="A244" s="15" t="s">
        <v>152</v>
      </c>
      <c r="B244" s="15"/>
      <c r="C244" s="15"/>
      <c r="D244" s="15"/>
      <c r="E244" s="33"/>
      <c r="F244" s="25"/>
      <c r="G244" s="15"/>
      <c r="H244" s="15"/>
      <c r="I244" s="15"/>
      <c r="J244" s="15"/>
      <c r="K244" s="15"/>
      <c r="L244" s="15"/>
      <c r="M244" s="15"/>
      <c r="N244" s="15"/>
    </row>
    <row r="245" spans="1:14">
      <c r="A245" s="15" t="s">
        <v>153</v>
      </c>
      <c r="B245" s="15"/>
      <c r="C245" s="15"/>
      <c r="D245" s="15"/>
      <c r="E245" s="33"/>
      <c r="F245" s="25"/>
      <c r="G245" s="15"/>
      <c r="H245" s="15"/>
      <c r="I245" s="15"/>
      <c r="J245" s="15"/>
      <c r="K245" s="15"/>
      <c r="L245" s="15"/>
      <c r="M245" s="15"/>
      <c r="N245" s="15"/>
    </row>
    <row r="246" spans="1:14">
      <c r="A246" s="15" t="s">
        <v>154</v>
      </c>
      <c r="B246" s="15"/>
      <c r="C246" s="15"/>
      <c r="D246" s="15"/>
      <c r="E246" s="33"/>
      <c r="F246" s="25"/>
      <c r="G246" s="15"/>
      <c r="H246" s="15"/>
      <c r="I246" s="15"/>
      <c r="J246" s="15"/>
      <c r="K246" s="15"/>
      <c r="L246" s="15"/>
      <c r="M246" s="15"/>
      <c r="N246" s="15"/>
    </row>
    <row r="247" spans="1:14">
      <c r="A247" s="15" t="s">
        <v>155</v>
      </c>
      <c r="B247" s="15"/>
      <c r="C247" s="15"/>
      <c r="D247" s="15"/>
      <c r="E247" s="33"/>
      <c r="F247" s="25"/>
      <c r="G247" s="15"/>
      <c r="H247" s="15"/>
      <c r="I247" s="15"/>
      <c r="J247" s="15"/>
      <c r="K247" s="15"/>
      <c r="L247" s="15"/>
      <c r="M247" s="15"/>
      <c r="N247" s="15"/>
    </row>
  </sheetData>
  <mergeCells count="298"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E222:F222"/>
    <mergeCell ref="A224:E224"/>
    <mergeCell ref="A226:A227"/>
    <mergeCell ref="B226:G226"/>
    <mergeCell ref="H226:L226"/>
    <mergeCell ref="M226:N226"/>
    <mergeCell ref="E227:F227"/>
    <mergeCell ref="E234:F234"/>
    <mergeCell ref="E235:F235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20:N220"/>
    <mergeCell ref="E221:F221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A2:J2"/>
    <mergeCell ref="A4:J4"/>
    <mergeCell ref="A7:J7"/>
    <mergeCell ref="A8:J8"/>
    <mergeCell ref="A10:A12"/>
    <mergeCell ref="B10:L10"/>
    <mergeCell ref="T11:U11"/>
    <mergeCell ref="V11:W11"/>
    <mergeCell ref="X11:Y11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247"/>
  <sheetViews>
    <sheetView showGridLines="0" workbookViewId="0">
      <pane ySplit="1" topLeftCell="A177" activePane="bottomLeft" state="frozen"/>
      <selection pane="bottomLeft" activeCell="E80" sqref="E80:F80"/>
    </sheetView>
  </sheetViews>
  <sheetFormatPr baseColWidth="10" defaultRowHeight="15"/>
  <cols>
    <col min="1" max="1" width="54.85546875" style="1" customWidth="1"/>
    <col min="2" max="4" width="13.7109375" style="1" customWidth="1"/>
    <col min="5" max="5" width="10.28515625" style="1" customWidth="1"/>
    <col min="6" max="6" width="3.42578125" style="1" customWidth="1"/>
    <col min="7" max="14" width="13.7109375" style="1" customWidth="1"/>
    <col min="15" max="15" width="0" style="1" hidden="1" customWidth="1"/>
    <col min="16" max="27" width="13.7109375" style="1" customWidth="1"/>
    <col min="28" max="16384" width="11.42578125" style="1"/>
  </cols>
  <sheetData>
    <row r="1" spans="1:27" ht="10.7" customHeight="1"/>
    <row r="2" spans="1:27" ht="65.4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27" ht="3.95" customHeight="1"/>
    <row r="4" spans="1:27" ht="42.75" customHeight="1">
      <c r="A4" s="18" t="s">
        <v>0</v>
      </c>
      <c r="B4" s="17"/>
      <c r="C4" s="17"/>
      <c r="D4" s="17"/>
      <c r="E4" s="17"/>
      <c r="F4" s="17"/>
      <c r="G4" s="17"/>
      <c r="H4" s="17"/>
      <c r="I4" s="17"/>
      <c r="J4" s="17"/>
    </row>
    <row r="5" spans="1:27" ht="15.6" customHeight="1"/>
    <row r="6" spans="1:27" ht="0.4" customHeight="1"/>
    <row r="7" spans="1:27" ht="18" customHeight="1">
      <c r="A7" s="19" t="s">
        <v>161</v>
      </c>
      <c r="B7" s="17"/>
      <c r="C7" s="17"/>
      <c r="D7" s="17"/>
      <c r="E7" s="17"/>
      <c r="F7" s="17"/>
      <c r="G7" s="17"/>
      <c r="H7" s="17"/>
      <c r="I7" s="17"/>
      <c r="J7" s="17"/>
    </row>
    <row r="8" spans="1:27" ht="18" customHeight="1">
      <c r="A8" s="19" t="s">
        <v>164</v>
      </c>
      <c r="B8" s="17"/>
      <c r="C8" s="17"/>
      <c r="D8" s="17"/>
      <c r="E8" s="17"/>
      <c r="F8" s="17"/>
      <c r="G8" s="17"/>
      <c r="H8" s="17"/>
      <c r="I8" s="17"/>
      <c r="J8" s="17"/>
    </row>
    <row r="9" spans="1:27" ht="43.35" customHeight="1"/>
    <row r="10" spans="1:27">
      <c r="A10" s="20" t="s">
        <v>2</v>
      </c>
      <c r="B10" s="23" t="s">
        <v>3</v>
      </c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23" t="s">
        <v>4</v>
      </c>
      <c r="N10" s="24"/>
      <c r="O10" s="24"/>
      <c r="P10" s="24"/>
      <c r="Q10" s="24"/>
      <c r="R10" s="24"/>
      <c r="S10" s="24"/>
      <c r="T10" s="24"/>
      <c r="U10" s="24"/>
      <c r="V10" s="24"/>
      <c r="W10" s="25"/>
      <c r="X10" s="23" t="s">
        <v>5</v>
      </c>
      <c r="Y10" s="24"/>
      <c r="Z10" s="24"/>
      <c r="AA10" s="25"/>
    </row>
    <row r="11" spans="1:27">
      <c r="A11" s="21"/>
      <c r="B11" s="26" t="s">
        <v>6</v>
      </c>
      <c r="C11" s="25"/>
      <c r="D11" s="26" t="s">
        <v>7</v>
      </c>
      <c r="E11" s="24"/>
      <c r="F11" s="25"/>
      <c r="G11" s="26" t="s">
        <v>8</v>
      </c>
      <c r="H11" s="25"/>
      <c r="I11" s="26" t="s">
        <v>9</v>
      </c>
      <c r="J11" s="25"/>
      <c r="K11" s="26" t="s">
        <v>10</v>
      </c>
      <c r="L11" s="25"/>
      <c r="M11" s="26" t="s">
        <v>6</v>
      </c>
      <c r="N11" s="25"/>
      <c r="P11" s="26" t="s">
        <v>7</v>
      </c>
      <c r="Q11" s="25"/>
      <c r="R11" s="26" t="s">
        <v>8</v>
      </c>
      <c r="S11" s="25"/>
      <c r="T11" s="26" t="s">
        <v>9</v>
      </c>
      <c r="U11" s="25"/>
      <c r="V11" s="26" t="s">
        <v>10</v>
      </c>
      <c r="W11" s="25"/>
      <c r="X11" s="26" t="s">
        <v>11</v>
      </c>
      <c r="Y11" s="25"/>
      <c r="Z11" s="26" t="s">
        <v>12</v>
      </c>
      <c r="AA11" s="25"/>
    </row>
    <row r="12" spans="1:27" ht="16.5">
      <c r="A12" s="22"/>
      <c r="B12" s="3" t="s">
        <v>11</v>
      </c>
      <c r="C12" s="3" t="s">
        <v>12</v>
      </c>
      <c r="D12" s="3" t="s">
        <v>11</v>
      </c>
      <c r="E12" s="27" t="s">
        <v>12</v>
      </c>
      <c r="F12" s="25"/>
      <c r="G12" s="3" t="s">
        <v>11</v>
      </c>
      <c r="H12" s="3" t="s">
        <v>12</v>
      </c>
      <c r="I12" s="3" t="s">
        <v>11</v>
      </c>
      <c r="J12" s="3" t="s">
        <v>12</v>
      </c>
      <c r="K12" s="3" t="s">
        <v>11</v>
      </c>
      <c r="L12" s="3" t="s">
        <v>12</v>
      </c>
      <c r="M12" s="3" t="s">
        <v>11</v>
      </c>
      <c r="N12" s="3" t="s">
        <v>12</v>
      </c>
      <c r="P12" s="3" t="s">
        <v>11</v>
      </c>
      <c r="Q12" s="3" t="s">
        <v>12</v>
      </c>
      <c r="R12" s="3" t="s">
        <v>11</v>
      </c>
      <c r="S12" s="3" t="s">
        <v>12</v>
      </c>
      <c r="T12" s="3" t="s">
        <v>11</v>
      </c>
      <c r="U12" s="3" t="s">
        <v>12</v>
      </c>
      <c r="V12" s="3" t="s">
        <v>11</v>
      </c>
      <c r="W12" s="3" t="s">
        <v>12</v>
      </c>
      <c r="X12" s="5" t="s">
        <v>3</v>
      </c>
      <c r="Y12" s="5" t="s">
        <v>4</v>
      </c>
      <c r="Z12" s="5" t="s">
        <v>3</v>
      </c>
      <c r="AA12" s="5" t="s">
        <v>4</v>
      </c>
    </row>
    <row r="13" spans="1:27" ht="16.5" customHeight="1">
      <c r="A13" s="6" t="s">
        <v>13</v>
      </c>
      <c r="B13" s="7"/>
      <c r="C13" s="7"/>
      <c r="D13" s="7"/>
      <c r="E13" s="28"/>
      <c r="F13" s="25"/>
      <c r="G13" s="7"/>
      <c r="H13" s="7"/>
      <c r="I13" s="7">
        <v>1</v>
      </c>
      <c r="J13" s="7">
        <v>1</v>
      </c>
      <c r="K13" s="7"/>
      <c r="L13" s="7"/>
      <c r="M13" s="7"/>
      <c r="N13" s="7"/>
      <c r="P13" s="7"/>
      <c r="Q13" s="7"/>
      <c r="R13" s="7"/>
      <c r="S13" s="7"/>
      <c r="T13" s="7"/>
      <c r="U13" s="7"/>
      <c r="V13" s="7"/>
      <c r="W13" s="7"/>
      <c r="X13" s="7">
        <v>1</v>
      </c>
      <c r="Y13" s="7"/>
      <c r="Z13" s="7">
        <v>1</v>
      </c>
      <c r="AA13" s="7"/>
    </row>
    <row r="14" spans="1:27" ht="16.5" customHeight="1">
      <c r="A14" s="6" t="s">
        <v>14</v>
      </c>
      <c r="B14" s="7"/>
      <c r="C14" s="7"/>
      <c r="D14" s="7"/>
      <c r="E14" s="28"/>
      <c r="F14" s="25"/>
      <c r="G14" s="7"/>
      <c r="H14" s="7"/>
      <c r="I14" s="7"/>
      <c r="J14" s="7"/>
      <c r="K14" s="7"/>
      <c r="L14" s="7"/>
      <c r="M14" s="7"/>
      <c r="N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6.5" customHeight="1">
      <c r="A15" s="6" t="s">
        <v>15</v>
      </c>
      <c r="B15" s="7"/>
      <c r="C15" s="7"/>
      <c r="D15" s="7"/>
      <c r="E15" s="28"/>
      <c r="F15" s="25"/>
      <c r="G15" s="7"/>
      <c r="H15" s="7"/>
      <c r="I15" s="7">
        <v>1</v>
      </c>
      <c r="J15" s="7">
        <v>1</v>
      </c>
      <c r="K15" s="7"/>
      <c r="L15" s="7"/>
      <c r="M15" s="7"/>
      <c r="N15" s="7"/>
      <c r="P15" s="7"/>
      <c r="Q15" s="7"/>
      <c r="R15" s="7"/>
      <c r="S15" s="7"/>
      <c r="T15" s="7"/>
      <c r="U15" s="7"/>
      <c r="V15" s="7"/>
      <c r="W15" s="7"/>
      <c r="X15" s="7">
        <v>1</v>
      </c>
      <c r="Y15" s="7"/>
      <c r="Z15" s="7">
        <v>1</v>
      </c>
      <c r="AA15" s="7"/>
    </row>
    <row r="16" spans="1:27" ht="16.5" customHeight="1">
      <c r="A16" s="6" t="s">
        <v>16</v>
      </c>
      <c r="B16" s="7"/>
      <c r="C16" s="7"/>
      <c r="D16" s="7"/>
      <c r="E16" s="28"/>
      <c r="F16" s="25"/>
      <c r="G16" s="7"/>
      <c r="H16" s="7"/>
      <c r="I16" s="7"/>
      <c r="J16" s="7"/>
      <c r="K16" s="7"/>
      <c r="L16" s="7"/>
      <c r="M16" s="7"/>
      <c r="N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6.5" customHeight="1">
      <c r="A17" s="6" t="s">
        <v>17</v>
      </c>
      <c r="B17" s="7"/>
      <c r="C17" s="7"/>
      <c r="D17" s="7"/>
      <c r="E17" s="28"/>
      <c r="F17" s="25"/>
      <c r="G17" s="7"/>
      <c r="H17" s="7"/>
      <c r="I17" s="7"/>
      <c r="J17" s="7"/>
      <c r="K17" s="7"/>
      <c r="L17" s="7"/>
      <c r="M17" s="7"/>
      <c r="N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6.5" customHeight="1">
      <c r="A18" s="6" t="s">
        <v>18</v>
      </c>
      <c r="B18" s="7"/>
      <c r="C18" s="7"/>
      <c r="D18" s="7"/>
      <c r="E18" s="28"/>
      <c r="F18" s="25"/>
      <c r="G18" s="7"/>
      <c r="H18" s="7"/>
      <c r="I18" s="7"/>
      <c r="J18" s="7"/>
      <c r="K18" s="7"/>
      <c r="L18" s="7"/>
      <c r="M18" s="7"/>
      <c r="N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6.5" customHeight="1">
      <c r="A19" s="6" t="s">
        <v>19</v>
      </c>
      <c r="B19" s="7"/>
      <c r="C19" s="7"/>
      <c r="D19" s="7"/>
      <c r="E19" s="28"/>
      <c r="F19" s="25"/>
      <c r="G19" s="7"/>
      <c r="H19" s="7"/>
      <c r="I19" s="7"/>
      <c r="J19" s="7"/>
      <c r="K19" s="7"/>
      <c r="L19" s="7"/>
      <c r="M19" s="7"/>
      <c r="N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6.5" customHeight="1">
      <c r="A20" s="6" t="s">
        <v>20</v>
      </c>
      <c r="B20" s="7"/>
      <c r="C20" s="7"/>
      <c r="D20" s="7"/>
      <c r="E20" s="28"/>
      <c r="F20" s="25"/>
      <c r="G20" s="7"/>
      <c r="H20" s="7"/>
      <c r="I20" s="7"/>
      <c r="J20" s="7"/>
      <c r="K20" s="7"/>
      <c r="L20" s="7"/>
      <c r="M20" s="7"/>
      <c r="N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6.5" customHeight="1">
      <c r="A21" s="6" t="s">
        <v>21</v>
      </c>
      <c r="B21" s="7"/>
      <c r="C21" s="7"/>
      <c r="D21" s="7"/>
      <c r="E21" s="28"/>
      <c r="F21" s="25"/>
      <c r="G21" s="7"/>
      <c r="H21" s="7"/>
      <c r="I21" s="7"/>
      <c r="J21" s="7"/>
      <c r="K21" s="7"/>
      <c r="L21" s="7"/>
      <c r="M21" s="7"/>
      <c r="N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6.5" customHeight="1">
      <c r="A22" s="6" t="s">
        <v>22</v>
      </c>
      <c r="B22" s="7"/>
      <c r="C22" s="7"/>
      <c r="D22" s="7">
        <v>1</v>
      </c>
      <c r="E22" s="28"/>
      <c r="F22" s="25"/>
      <c r="G22" s="7">
        <v>9</v>
      </c>
      <c r="H22" s="7"/>
      <c r="I22" s="7">
        <v>12</v>
      </c>
      <c r="J22" s="7"/>
      <c r="K22" s="7">
        <v>1</v>
      </c>
      <c r="L22" s="7"/>
      <c r="M22" s="7"/>
      <c r="N22" s="7"/>
      <c r="P22" s="7"/>
      <c r="Q22" s="7"/>
      <c r="R22" s="7">
        <v>5</v>
      </c>
      <c r="S22" s="7"/>
      <c r="T22" s="7">
        <v>5</v>
      </c>
      <c r="U22" s="7"/>
      <c r="V22" s="7"/>
      <c r="W22" s="7"/>
      <c r="X22" s="7">
        <v>23</v>
      </c>
      <c r="Y22" s="7">
        <v>10</v>
      </c>
      <c r="Z22" s="7"/>
      <c r="AA22" s="7"/>
    </row>
    <row r="23" spans="1:27" ht="12.4" customHeight="1"/>
    <row r="24" spans="1:27">
      <c r="A24" s="20" t="s">
        <v>23</v>
      </c>
      <c r="B24" s="23" t="s">
        <v>24</v>
      </c>
      <c r="C24" s="25"/>
      <c r="D24" s="23" t="s">
        <v>25</v>
      </c>
      <c r="E24" s="24"/>
      <c r="F24" s="25"/>
    </row>
    <row r="25" spans="1:27" ht="16.5">
      <c r="A25" s="22"/>
      <c r="B25" s="9" t="s">
        <v>3</v>
      </c>
      <c r="C25" s="9" t="s">
        <v>4</v>
      </c>
      <c r="D25" s="9" t="s">
        <v>3</v>
      </c>
      <c r="E25" s="26" t="s">
        <v>4</v>
      </c>
      <c r="F25" s="25"/>
    </row>
    <row r="26" spans="1:27" ht="16.5" customHeight="1">
      <c r="A26" s="6" t="s">
        <v>13</v>
      </c>
      <c r="B26" s="7"/>
      <c r="C26" s="7"/>
      <c r="D26" s="7"/>
      <c r="E26" s="28"/>
      <c r="F26" s="25"/>
    </row>
    <row r="27" spans="1:27" ht="16.5" customHeight="1">
      <c r="A27" s="6" t="s">
        <v>14</v>
      </c>
      <c r="B27" s="7"/>
      <c r="C27" s="7"/>
      <c r="D27" s="7"/>
      <c r="E27" s="28"/>
      <c r="F27" s="25"/>
    </row>
    <row r="28" spans="1:27" ht="16.5" customHeight="1">
      <c r="A28" s="6" t="s">
        <v>15</v>
      </c>
      <c r="B28" s="7"/>
      <c r="C28" s="7"/>
      <c r="D28" s="7"/>
      <c r="E28" s="28"/>
      <c r="F28" s="25"/>
    </row>
    <row r="29" spans="1:27" ht="16.5" customHeight="1">
      <c r="A29" s="6" t="s">
        <v>16</v>
      </c>
      <c r="B29" s="7"/>
      <c r="C29" s="7"/>
      <c r="D29" s="7"/>
      <c r="E29" s="28"/>
      <c r="F29" s="25"/>
    </row>
    <row r="30" spans="1:27" ht="16.5" customHeight="1">
      <c r="A30" s="6" t="s">
        <v>17</v>
      </c>
      <c r="B30" s="7"/>
      <c r="C30" s="7"/>
      <c r="D30" s="7"/>
      <c r="E30" s="28"/>
      <c r="F30" s="25"/>
    </row>
    <row r="31" spans="1:27" ht="16.5" customHeight="1">
      <c r="A31" s="6" t="s">
        <v>18</v>
      </c>
      <c r="B31" s="7"/>
      <c r="C31" s="7"/>
      <c r="D31" s="7"/>
      <c r="E31" s="28"/>
      <c r="F31" s="25"/>
    </row>
    <row r="32" spans="1:27" ht="16.5" customHeight="1">
      <c r="A32" s="6" t="s">
        <v>19</v>
      </c>
      <c r="B32" s="7"/>
      <c r="C32" s="7"/>
      <c r="D32" s="7"/>
      <c r="E32" s="28"/>
      <c r="F32" s="25"/>
    </row>
    <row r="33" spans="1:16" ht="16.5" customHeight="1">
      <c r="A33" s="6" t="s">
        <v>20</v>
      </c>
      <c r="B33" s="7"/>
      <c r="C33" s="7"/>
      <c r="D33" s="7"/>
      <c r="E33" s="28"/>
      <c r="F33" s="25"/>
    </row>
    <row r="34" spans="1:16" ht="16.5" customHeight="1">
      <c r="A34" s="6" t="s">
        <v>21</v>
      </c>
      <c r="B34" s="7"/>
      <c r="C34" s="7"/>
      <c r="D34" s="7"/>
      <c r="E34" s="28"/>
      <c r="F34" s="25"/>
    </row>
    <row r="35" spans="1:16" ht="16.5" customHeight="1">
      <c r="A35" s="6" t="s">
        <v>22</v>
      </c>
      <c r="B35" s="7"/>
      <c r="C35" s="7"/>
      <c r="D35" s="7"/>
      <c r="E35" s="28"/>
      <c r="F35" s="25"/>
    </row>
    <row r="36" spans="1:16" ht="10.15" customHeight="1"/>
    <row r="37" spans="1:16">
      <c r="A37" s="20" t="s">
        <v>26</v>
      </c>
      <c r="B37" s="23" t="s">
        <v>3</v>
      </c>
      <c r="C37" s="24"/>
      <c r="D37" s="24"/>
      <c r="E37" s="24"/>
      <c r="F37" s="24"/>
      <c r="G37" s="25"/>
      <c r="H37" s="23" t="s">
        <v>4</v>
      </c>
      <c r="I37" s="24"/>
      <c r="J37" s="24"/>
      <c r="K37" s="24"/>
      <c r="L37" s="25"/>
      <c r="M37" s="23" t="s">
        <v>5</v>
      </c>
      <c r="N37" s="24"/>
      <c r="O37" s="24"/>
      <c r="P37" s="25"/>
    </row>
    <row r="38" spans="1:16" ht="16.5">
      <c r="A38" s="22"/>
      <c r="B38" s="9" t="s">
        <v>6</v>
      </c>
      <c r="C38" s="9" t="s">
        <v>7</v>
      </c>
      <c r="D38" s="9" t="s">
        <v>8</v>
      </c>
      <c r="E38" s="26" t="s">
        <v>9</v>
      </c>
      <c r="F38" s="25"/>
      <c r="G38" s="9" t="s">
        <v>10</v>
      </c>
      <c r="H38" s="9" t="s">
        <v>6</v>
      </c>
      <c r="I38" s="9" t="s">
        <v>7</v>
      </c>
      <c r="J38" s="9" t="s">
        <v>8</v>
      </c>
      <c r="K38" s="9" t="s">
        <v>9</v>
      </c>
      <c r="L38" s="9" t="s">
        <v>10</v>
      </c>
      <c r="M38" s="9" t="s">
        <v>3</v>
      </c>
      <c r="N38" s="9" t="s">
        <v>4</v>
      </c>
      <c r="P38" s="9" t="s">
        <v>5</v>
      </c>
    </row>
    <row r="39" spans="1:16" ht="17.45" customHeight="1">
      <c r="A39" s="6" t="s">
        <v>27</v>
      </c>
      <c r="B39" s="7"/>
      <c r="C39" s="7"/>
      <c r="D39" s="7">
        <v>4</v>
      </c>
      <c r="E39" s="28">
        <v>8</v>
      </c>
      <c r="F39" s="25"/>
      <c r="G39" s="7">
        <v>1</v>
      </c>
      <c r="H39" s="7"/>
      <c r="I39" s="7"/>
      <c r="J39" s="7">
        <v>4</v>
      </c>
      <c r="K39" s="7">
        <v>3</v>
      </c>
      <c r="L39" s="7"/>
      <c r="M39" s="7">
        <v>13</v>
      </c>
      <c r="N39" s="7">
        <v>7</v>
      </c>
      <c r="P39" s="7">
        <v>20</v>
      </c>
    </row>
    <row r="40" spans="1:16" ht="17.45" customHeight="1">
      <c r="A40" s="6" t="s">
        <v>28</v>
      </c>
      <c r="B40" s="7"/>
      <c r="C40" s="7"/>
      <c r="D40" s="7"/>
      <c r="E40" s="28"/>
      <c r="F40" s="25"/>
      <c r="G40" s="7"/>
      <c r="H40" s="7"/>
      <c r="I40" s="7"/>
      <c r="J40" s="7"/>
      <c r="K40" s="7"/>
      <c r="L40" s="7"/>
      <c r="M40" s="7"/>
      <c r="N40" s="7"/>
      <c r="P40" s="7"/>
    </row>
    <row r="41" spans="1:16" ht="17.45" customHeight="1">
      <c r="A41" s="6" t="s">
        <v>29</v>
      </c>
      <c r="B41" s="7"/>
      <c r="C41" s="7"/>
      <c r="D41" s="7"/>
      <c r="E41" s="28"/>
      <c r="F41" s="25"/>
      <c r="G41" s="7"/>
      <c r="H41" s="7"/>
      <c r="I41" s="7"/>
      <c r="J41" s="7"/>
      <c r="K41" s="7"/>
      <c r="L41" s="7"/>
      <c r="M41" s="7"/>
      <c r="N41" s="7"/>
      <c r="P41" s="7"/>
    </row>
    <row r="42" spans="1:16" ht="17.45" customHeight="1">
      <c r="A42" s="6" t="s">
        <v>30</v>
      </c>
      <c r="B42" s="7"/>
      <c r="C42" s="7"/>
      <c r="D42" s="7"/>
      <c r="E42" s="28"/>
      <c r="F42" s="25"/>
      <c r="G42" s="7"/>
      <c r="H42" s="7"/>
      <c r="I42" s="7"/>
      <c r="J42" s="7"/>
      <c r="K42" s="7"/>
      <c r="L42" s="7"/>
      <c r="M42" s="7"/>
      <c r="N42" s="7"/>
      <c r="P42" s="7"/>
    </row>
    <row r="43" spans="1:16" ht="17.45" customHeight="1">
      <c r="A43" s="6" t="s">
        <v>31</v>
      </c>
      <c r="B43" s="7"/>
      <c r="C43" s="7"/>
      <c r="D43" s="7"/>
      <c r="E43" s="28"/>
      <c r="F43" s="25"/>
      <c r="G43" s="7"/>
      <c r="H43" s="7"/>
      <c r="I43" s="7"/>
      <c r="J43" s="7"/>
      <c r="K43" s="7"/>
      <c r="L43" s="7"/>
      <c r="M43" s="7"/>
      <c r="N43" s="7"/>
      <c r="P43" s="7"/>
    </row>
    <row r="44" spans="1:16" ht="17.45" customHeight="1">
      <c r="A44" s="6" t="s">
        <v>32</v>
      </c>
      <c r="B44" s="7"/>
      <c r="C44" s="7"/>
      <c r="D44" s="7"/>
      <c r="E44" s="28"/>
      <c r="F44" s="25"/>
      <c r="G44" s="7"/>
      <c r="H44" s="7"/>
      <c r="I44" s="7"/>
      <c r="J44" s="7"/>
      <c r="K44" s="7"/>
      <c r="L44" s="7"/>
      <c r="M44" s="7"/>
      <c r="N44" s="7"/>
      <c r="P44" s="7"/>
    </row>
    <row r="45" spans="1:16" ht="10.7" customHeight="1"/>
    <row r="46" spans="1:16">
      <c r="A46" s="20" t="s">
        <v>33</v>
      </c>
      <c r="B46" s="23" t="s">
        <v>3</v>
      </c>
      <c r="C46" s="24"/>
      <c r="D46" s="24"/>
      <c r="E46" s="24"/>
      <c r="F46" s="24"/>
      <c r="G46" s="25"/>
      <c r="H46" s="23" t="s">
        <v>4</v>
      </c>
      <c r="I46" s="24"/>
      <c r="J46" s="24"/>
      <c r="K46" s="24"/>
      <c r="L46" s="25"/>
      <c r="M46" s="23" t="s">
        <v>5</v>
      </c>
      <c r="N46" s="24"/>
      <c r="O46" s="24"/>
      <c r="P46" s="25"/>
    </row>
    <row r="47" spans="1:16" ht="16.5">
      <c r="A47" s="22"/>
      <c r="B47" s="9" t="s">
        <v>6</v>
      </c>
      <c r="C47" s="9" t="s">
        <v>7</v>
      </c>
      <c r="D47" s="9" t="s">
        <v>8</v>
      </c>
      <c r="E47" s="26" t="s">
        <v>9</v>
      </c>
      <c r="F47" s="25"/>
      <c r="G47" s="9" t="s">
        <v>10</v>
      </c>
      <c r="H47" s="9" t="s">
        <v>6</v>
      </c>
      <c r="I47" s="9" t="s">
        <v>7</v>
      </c>
      <c r="J47" s="9" t="s">
        <v>8</v>
      </c>
      <c r="K47" s="9" t="s">
        <v>9</v>
      </c>
      <c r="L47" s="9" t="s">
        <v>10</v>
      </c>
      <c r="M47" s="9" t="s">
        <v>3</v>
      </c>
      <c r="N47" s="9" t="s">
        <v>4</v>
      </c>
      <c r="P47" s="9" t="s">
        <v>5</v>
      </c>
    </row>
    <row r="48" spans="1:16" ht="33">
      <c r="A48" s="6" t="s">
        <v>34</v>
      </c>
      <c r="B48" s="7"/>
      <c r="C48" s="7"/>
      <c r="D48" s="7">
        <v>5</v>
      </c>
      <c r="E48" s="28">
        <v>11</v>
      </c>
      <c r="F48" s="25"/>
      <c r="G48" s="7">
        <v>1</v>
      </c>
      <c r="H48" s="7"/>
      <c r="I48" s="7"/>
      <c r="J48" s="7">
        <v>6</v>
      </c>
      <c r="K48" s="7">
        <v>4</v>
      </c>
      <c r="L48" s="7"/>
      <c r="M48" s="7">
        <v>17</v>
      </c>
      <c r="N48" s="7">
        <v>10</v>
      </c>
      <c r="P48" s="7">
        <v>27</v>
      </c>
    </row>
    <row r="49" spans="1:16" ht="49.5">
      <c r="A49" s="6" t="s">
        <v>35</v>
      </c>
      <c r="B49" s="7"/>
      <c r="C49" s="7"/>
      <c r="D49" s="7"/>
      <c r="E49" s="28"/>
      <c r="F49" s="25"/>
      <c r="G49" s="7"/>
      <c r="H49" s="7"/>
      <c r="I49" s="7"/>
      <c r="J49" s="7"/>
      <c r="K49" s="7"/>
      <c r="L49" s="7"/>
      <c r="M49" s="7"/>
      <c r="N49" s="7"/>
      <c r="P49" s="7"/>
    </row>
    <row r="50" spans="1:16" ht="16.5">
      <c r="A50" s="6" t="s">
        <v>36</v>
      </c>
      <c r="B50" s="7"/>
      <c r="C50" s="7"/>
      <c r="D50" s="7"/>
      <c r="E50" s="28"/>
      <c r="F50" s="25"/>
      <c r="G50" s="7"/>
      <c r="H50" s="7"/>
      <c r="I50" s="7"/>
      <c r="J50" s="7"/>
      <c r="K50" s="7"/>
      <c r="L50" s="7"/>
      <c r="M50" s="7"/>
      <c r="N50" s="7"/>
      <c r="P50" s="7"/>
    </row>
    <row r="51" spans="1:16" ht="16.5">
      <c r="A51" s="6" t="s">
        <v>37</v>
      </c>
      <c r="B51" s="7"/>
      <c r="C51" s="7"/>
      <c r="D51" s="7"/>
      <c r="E51" s="28"/>
      <c r="F51" s="25"/>
      <c r="G51" s="7"/>
      <c r="H51" s="7"/>
      <c r="I51" s="7"/>
      <c r="J51" s="7"/>
      <c r="K51" s="7"/>
      <c r="L51" s="7"/>
      <c r="M51" s="7"/>
      <c r="N51" s="7"/>
      <c r="P51" s="7"/>
    </row>
    <row r="52" spans="1:16" ht="33">
      <c r="A52" s="6" t="s">
        <v>38</v>
      </c>
      <c r="B52" s="7"/>
      <c r="C52" s="7"/>
      <c r="D52" s="7"/>
      <c r="E52" s="28"/>
      <c r="F52" s="25"/>
      <c r="G52" s="7"/>
      <c r="H52" s="7"/>
      <c r="I52" s="7"/>
      <c r="J52" s="7"/>
      <c r="K52" s="7"/>
      <c r="L52" s="7"/>
      <c r="M52" s="7"/>
      <c r="N52" s="7"/>
      <c r="P52" s="7"/>
    </row>
    <row r="53" spans="1:16" ht="33">
      <c r="A53" s="6" t="s">
        <v>39</v>
      </c>
      <c r="B53" s="7"/>
      <c r="C53" s="7"/>
      <c r="D53" s="7"/>
      <c r="E53" s="28"/>
      <c r="F53" s="25"/>
      <c r="G53" s="7"/>
      <c r="H53" s="7"/>
      <c r="I53" s="7"/>
      <c r="J53" s="7"/>
      <c r="K53" s="7"/>
      <c r="L53" s="7"/>
      <c r="M53" s="7"/>
      <c r="N53" s="7"/>
      <c r="P53" s="7"/>
    </row>
    <row r="54" spans="1:16" ht="13.35" customHeight="1"/>
    <row r="55" spans="1:16">
      <c r="A55" s="20" t="s">
        <v>40</v>
      </c>
      <c r="B55" s="23" t="s">
        <v>3</v>
      </c>
      <c r="C55" s="24"/>
      <c r="D55" s="24"/>
      <c r="E55" s="24"/>
      <c r="F55" s="24"/>
      <c r="G55" s="25"/>
      <c r="H55" s="23" t="s">
        <v>4</v>
      </c>
      <c r="I55" s="24"/>
      <c r="J55" s="24"/>
      <c r="K55" s="24"/>
      <c r="L55" s="25"/>
      <c r="M55" s="23" t="s">
        <v>5</v>
      </c>
      <c r="N55" s="24"/>
      <c r="O55" s="24"/>
      <c r="P55" s="25"/>
    </row>
    <row r="56" spans="1:16" ht="16.5">
      <c r="A56" s="22"/>
      <c r="B56" s="9" t="s">
        <v>6</v>
      </c>
      <c r="C56" s="9" t="s">
        <v>7</v>
      </c>
      <c r="D56" s="9" t="s">
        <v>8</v>
      </c>
      <c r="E56" s="26" t="s">
        <v>9</v>
      </c>
      <c r="F56" s="25"/>
      <c r="G56" s="9" t="s">
        <v>10</v>
      </c>
      <c r="H56" s="9" t="s">
        <v>6</v>
      </c>
      <c r="I56" s="9" t="s">
        <v>7</v>
      </c>
      <c r="J56" s="9" t="s">
        <v>8</v>
      </c>
      <c r="K56" s="9" t="s">
        <v>9</v>
      </c>
      <c r="L56" s="9" t="s">
        <v>10</v>
      </c>
      <c r="M56" s="9" t="s">
        <v>3</v>
      </c>
      <c r="N56" s="9" t="s">
        <v>4</v>
      </c>
      <c r="P56" s="9" t="s">
        <v>5</v>
      </c>
    </row>
    <row r="57" spans="1:16" ht="17.649999999999999" customHeight="1">
      <c r="A57" s="6" t="s">
        <v>41</v>
      </c>
      <c r="B57" s="7"/>
      <c r="C57" s="7"/>
      <c r="D57" s="7"/>
      <c r="E57" s="28"/>
      <c r="F57" s="25"/>
      <c r="G57" s="7"/>
      <c r="H57" s="7"/>
      <c r="I57" s="7"/>
      <c r="J57" s="7"/>
      <c r="K57" s="7"/>
      <c r="L57" s="7"/>
      <c r="M57" s="7"/>
      <c r="N57" s="7"/>
      <c r="P57" s="7"/>
    </row>
    <row r="58" spans="1:16" ht="17.649999999999999" customHeight="1">
      <c r="A58" s="6" t="s">
        <v>42</v>
      </c>
      <c r="B58" s="7"/>
      <c r="C58" s="7"/>
      <c r="D58" s="7"/>
      <c r="E58" s="28"/>
      <c r="F58" s="25"/>
      <c r="G58" s="7"/>
      <c r="H58" s="7"/>
      <c r="I58" s="7"/>
      <c r="J58" s="7"/>
      <c r="K58" s="7"/>
      <c r="L58" s="7"/>
      <c r="M58" s="7"/>
      <c r="N58" s="7"/>
      <c r="P58" s="7"/>
    </row>
    <row r="59" spans="1:16" ht="17.649999999999999" customHeight="1">
      <c r="A59" s="6" t="s">
        <v>43</v>
      </c>
      <c r="B59" s="7"/>
      <c r="C59" s="7"/>
      <c r="D59" s="7"/>
      <c r="E59" s="28"/>
      <c r="F59" s="25"/>
      <c r="G59" s="7"/>
      <c r="H59" s="7"/>
      <c r="I59" s="7"/>
      <c r="J59" s="7"/>
      <c r="K59" s="7"/>
      <c r="L59" s="7"/>
      <c r="M59" s="7"/>
      <c r="N59" s="7"/>
      <c r="P59" s="7"/>
    </row>
    <row r="60" spans="1:16" ht="17.649999999999999" customHeight="1">
      <c r="A60" s="6" t="s">
        <v>44</v>
      </c>
      <c r="B60" s="7"/>
      <c r="C60" s="7"/>
      <c r="D60" s="7"/>
      <c r="E60" s="28"/>
      <c r="F60" s="25"/>
      <c r="G60" s="7"/>
      <c r="H60" s="7"/>
      <c r="I60" s="7"/>
      <c r="J60" s="7"/>
      <c r="K60" s="7"/>
      <c r="L60" s="7"/>
      <c r="M60" s="7"/>
      <c r="N60" s="7"/>
      <c r="P60" s="7"/>
    </row>
    <row r="61" spans="1:16" ht="17.649999999999999" customHeight="1">
      <c r="A61" s="6" t="s">
        <v>45</v>
      </c>
      <c r="B61" s="7"/>
      <c r="C61" s="7"/>
      <c r="D61" s="7"/>
      <c r="E61" s="28"/>
      <c r="F61" s="25"/>
      <c r="G61" s="7"/>
      <c r="H61" s="7"/>
      <c r="I61" s="7"/>
      <c r="J61" s="7"/>
      <c r="K61" s="7"/>
      <c r="L61" s="7"/>
      <c r="M61" s="7"/>
      <c r="N61" s="7"/>
      <c r="P61" s="7"/>
    </row>
    <row r="62" spans="1:16" ht="17.649999999999999" customHeight="1">
      <c r="A62" s="6" t="s">
        <v>46</v>
      </c>
      <c r="B62" s="7"/>
      <c r="C62" s="7"/>
      <c r="D62" s="7"/>
      <c r="E62" s="28"/>
      <c r="F62" s="25"/>
      <c r="G62" s="7"/>
      <c r="H62" s="7"/>
      <c r="I62" s="7"/>
      <c r="J62" s="7"/>
      <c r="K62" s="7"/>
      <c r="L62" s="7"/>
      <c r="M62" s="7"/>
      <c r="N62" s="7"/>
      <c r="P62" s="7"/>
    </row>
    <row r="63" spans="1:16" ht="0" hidden="1" customHeight="1"/>
    <row r="64" spans="1:16" ht="10.35" customHeight="1"/>
    <row r="65" spans="1:16">
      <c r="A65" s="20" t="s">
        <v>47</v>
      </c>
      <c r="B65" s="23" t="s">
        <v>3</v>
      </c>
      <c r="C65" s="24"/>
      <c r="D65" s="24"/>
      <c r="E65" s="24"/>
      <c r="F65" s="24"/>
      <c r="G65" s="25"/>
      <c r="H65" s="23" t="s">
        <v>4</v>
      </c>
      <c r="I65" s="24"/>
      <c r="J65" s="24"/>
      <c r="K65" s="24"/>
      <c r="L65" s="25"/>
      <c r="M65" s="23" t="s">
        <v>5</v>
      </c>
      <c r="N65" s="24"/>
      <c r="O65" s="24"/>
      <c r="P65" s="25"/>
    </row>
    <row r="66" spans="1:16" ht="16.5">
      <c r="A66" s="22"/>
      <c r="B66" s="9" t="s">
        <v>6</v>
      </c>
      <c r="C66" s="9" t="s">
        <v>7</v>
      </c>
      <c r="D66" s="9" t="s">
        <v>8</v>
      </c>
      <c r="E66" s="26" t="s">
        <v>9</v>
      </c>
      <c r="F66" s="25"/>
      <c r="G66" s="9" t="s">
        <v>10</v>
      </c>
      <c r="H66" s="9" t="s">
        <v>6</v>
      </c>
      <c r="I66" s="9" t="s">
        <v>7</v>
      </c>
      <c r="J66" s="9" t="s">
        <v>8</v>
      </c>
      <c r="K66" s="9" t="s">
        <v>9</v>
      </c>
      <c r="L66" s="9" t="s">
        <v>10</v>
      </c>
      <c r="M66" s="9" t="s">
        <v>3</v>
      </c>
      <c r="N66" s="9" t="s">
        <v>4</v>
      </c>
      <c r="P66" s="9" t="s">
        <v>5</v>
      </c>
    </row>
    <row r="67" spans="1:16" ht="18" customHeight="1">
      <c r="A67" s="6" t="s">
        <v>48</v>
      </c>
      <c r="B67" s="7"/>
      <c r="C67" s="7"/>
      <c r="D67" s="7"/>
      <c r="E67" s="28"/>
      <c r="F67" s="25"/>
      <c r="G67" s="7"/>
      <c r="H67" s="7"/>
      <c r="I67" s="7"/>
      <c r="J67" s="7"/>
      <c r="K67" s="7"/>
      <c r="L67" s="7"/>
      <c r="M67" s="7"/>
      <c r="N67" s="7"/>
      <c r="P67" s="7"/>
    </row>
    <row r="68" spans="1:16" ht="18" customHeight="1">
      <c r="A68" s="6" t="s">
        <v>49</v>
      </c>
      <c r="B68" s="7"/>
      <c r="C68" s="7"/>
      <c r="D68" s="7"/>
      <c r="E68" s="28"/>
      <c r="F68" s="25"/>
      <c r="G68" s="7"/>
      <c r="H68" s="7"/>
      <c r="I68" s="7"/>
      <c r="J68" s="7"/>
      <c r="K68" s="7"/>
      <c r="L68" s="7"/>
      <c r="M68" s="7"/>
      <c r="N68" s="7"/>
      <c r="P68" s="7"/>
    </row>
    <row r="69" spans="1:16" ht="18" customHeight="1">
      <c r="A69" s="6" t="s">
        <v>50</v>
      </c>
      <c r="B69" s="7"/>
      <c r="C69" s="7"/>
      <c r="D69" s="7"/>
      <c r="E69" s="28"/>
      <c r="F69" s="25"/>
      <c r="G69" s="7"/>
      <c r="H69" s="7"/>
      <c r="I69" s="7"/>
      <c r="J69" s="7"/>
      <c r="K69" s="7"/>
      <c r="L69" s="7"/>
      <c r="M69" s="7"/>
      <c r="N69" s="7"/>
      <c r="P69" s="7"/>
    </row>
    <row r="70" spans="1:16" ht="18" customHeight="1">
      <c r="A70" s="6" t="s">
        <v>51</v>
      </c>
      <c r="B70" s="7"/>
      <c r="C70" s="7"/>
      <c r="D70" s="7"/>
      <c r="E70" s="28"/>
      <c r="F70" s="25"/>
      <c r="G70" s="7"/>
      <c r="H70" s="7"/>
      <c r="I70" s="7"/>
      <c r="J70" s="7"/>
      <c r="K70" s="7"/>
      <c r="L70" s="7"/>
      <c r="M70" s="7"/>
      <c r="N70" s="7"/>
      <c r="P70" s="7"/>
    </row>
    <row r="71" spans="1:16" ht="18" customHeight="1">
      <c r="A71" s="6" t="s">
        <v>52</v>
      </c>
      <c r="B71" s="7"/>
      <c r="C71" s="7"/>
      <c r="D71" s="7"/>
      <c r="E71" s="28"/>
      <c r="F71" s="25"/>
      <c r="G71" s="7"/>
      <c r="H71" s="7"/>
      <c r="I71" s="7"/>
      <c r="J71" s="7"/>
      <c r="K71" s="7"/>
      <c r="L71" s="7"/>
      <c r="M71" s="7"/>
      <c r="N71" s="7"/>
      <c r="P71" s="7"/>
    </row>
    <row r="72" spans="1:16" ht="18" customHeight="1">
      <c r="A72" s="6" t="s">
        <v>53</v>
      </c>
      <c r="B72" s="7"/>
      <c r="C72" s="7"/>
      <c r="D72" s="7"/>
      <c r="E72" s="28"/>
      <c r="F72" s="25"/>
      <c r="G72" s="7"/>
      <c r="H72" s="7"/>
      <c r="I72" s="7"/>
      <c r="J72" s="7"/>
      <c r="K72" s="7"/>
      <c r="L72" s="7"/>
      <c r="M72" s="7"/>
      <c r="N72" s="7"/>
      <c r="P72" s="7"/>
    </row>
    <row r="73" spans="1:16" ht="18" customHeight="1">
      <c r="A73" s="6" t="s">
        <v>54</v>
      </c>
      <c r="B73" s="7"/>
      <c r="C73" s="7"/>
      <c r="D73" s="7"/>
      <c r="E73" s="28"/>
      <c r="F73" s="25"/>
      <c r="G73" s="7"/>
      <c r="H73" s="7"/>
      <c r="I73" s="7"/>
      <c r="J73" s="7"/>
      <c r="K73" s="7"/>
      <c r="L73" s="7"/>
      <c r="M73" s="7"/>
      <c r="N73" s="7"/>
      <c r="P73" s="7"/>
    </row>
    <row r="74" spans="1:16" ht="18" customHeight="1">
      <c r="A74" s="6" t="s">
        <v>55</v>
      </c>
      <c r="B74" s="7"/>
      <c r="C74" s="7"/>
      <c r="D74" s="7"/>
      <c r="E74" s="28"/>
      <c r="F74" s="25"/>
      <c r="G74" s="7"/>
      <c r="H74" s="7"/>
      <c r="I74" s="7"/>
      <c r="J74" s="7"/>
      <c r="K74" s="7"/>
      <c r="L74" s="7"/>
      <c r="M74" s="7"/>
      <c r="N74" s="7"/>
      <c r="P74" s="7"/>
    </row>
    <row r="75" spans="1:16" ht="18" customHeight="1">
      <c r="A75" s="6" t="s">
        <v>56</v>
      </c>
      <c r="B75" s="7"/>
      <c r="C75" s="7"/>
      <c r="D75" s="7"/>
      <c r="E75" s="28"/>
      <c r="F75" s="25"/>
      <c r="G75" s="7"/>
      <c r="H75" s="7"/>
      <c r="I75" s="7"/>
      <c r="J75" s="7"/>
      <c r="K75" s="7"/>
      <c r="L75" s="7"/>
      <c r="M75" s="7"/>
      <c r="N75" s="7"/>
      <c r="P75" s="7"/>
    </row>
    <row r="76" spans="1:16" ht="18" customHeight="1">
      <c r="A76" s="6" t="s">
        <v>57</v>
      </c>
      <c r="B76" s="7"/>
      <c r="C76" s="7"/>
      <c r="D76" s="7"/>
      <c r="E76" s="28"/>
      <c r="F76" s="25"/>
      <c r="G76" s="7"/>
      <c r="H76" s="7"/>
      <c r="I76" s="7"/>
      <c r="J76" s="7"/>
      <c r="K76" s="7"/>
      <c r="L76" s="7"/>
      <c r="M76" s="7"/>
      <c r="N76" s="7"/>
      <c r="P76" s="7"/>
    </row>
    <row r="77" spans="1:16" ht="18" customHeight="1">
      <c r="A77" s="6" t="s">
        <v>58</v>
      </c>
      <c r="B77" s="7"/>
      <c r="C77" s="7"/>
      <c r="D77" s="7"/>
      <c r="E77" s="28"/>
      <c r="F77" s="25"/>
      <c r="G77" s="7"/>
      <c r="H77" s="7"/>
      <c r="I77" s="7"/>
      <c r="J77" s="7"/>
      <c r="K77" s="7"/>
      <c r="L77" s="7"/>
      <c r="M77" s="7"/>
      <c r="N77" s="7"/>
      <c r="P77" s="7"/>
    </row>
    <row r="78" spans="1:16" ht="12.4" customHeight="1"/>
    <row r="79" spans="1:16" ht="33">
      <c r="A79" s="10" t="s">
        <v>59</v>
      </c>
      <c r="B79" s="11" t="s">
        <v>6</v>
      </c>
      <c r="C79" s="11" t="s">
        <v>7</v>
      </c>
      <c r="D79" s="11" t="s">
        <v>8</v>
      </c>
      <c r="E79" s="29" t="s">
        <v>9</v>
      </c>
      <c r="F79" s="25"/>
      <c r="G79" s="11" t="s">
        <v>10</v>
      </c>
      <c r="H79" s="11" t="s">
        <v>5</v>
      </c>
    </row>
    <row r="80" spans="1:16" ht="18" customHeight="1">
      <c r="A80" s="6" t="s">
        <v>60</v>
      </c>
      <c r="B80" s="7"/>
      <c r="C80" s="7">
        <v>1</v>
      </c>
      <c r="D80" s="7">
        <v>4</v>
      </c>
      <c r="E80" s="28">
        <v>3</v>
      </c>
      <c r="F80" s="25"/>
      <c r="G80" s="7"/>
      <c r="H80" s="7">
        <v>8</v>
      </c>
    </row>
    <row r="81" spans="1:8" ht="18" customHeight="1">
      <c r="A81" s="6" t="s">
        <v>61</v>
      </c>
      <c r="B81" s="7"/>
      <c r="C81" s="7"/>
      <c r="D81" s="7"/>
      <c r="E81" s="28"/>
      <c r="F81" s="25"/>
      <c r="G81" s="7"/>
      <c r="H81" s="7"/>
    </row>
    <row r="82" spans="1:8" ht="18" customHeight="1">
      <c r="A82" s="6" t="s">
        <v>62</v>
      </c>
      <c r="B82" s="7"/>
      <c r="C82" s="7"/>
      <c r="D82" s="7"/>
      <c r="E82" s="28"/>
      <c r="F82" s="25"/>
      <c r="G82" s="7"/>
      <c r="H82" s="7"/>
    </row>
    <row r="83" spans="1:8" ht="18" customHeight="1">
      <c r="A83" s="6" t="s">
        <v>63</v>
      </c>
      <c r="B83" s="7"/>
      <c r="C83" s="7">
        <v>1</v>
      </c>
      <c r="D83" s="7">
        <v>5</v>
      </c>
      <c r="E83" s="28">
        <v>3</v>
      </c>
      <c r="F83" s="25"/>
      <c r="G83" s="7"/>
      <c r="H83" s="7">
        <v>9</v>
      </c>
    </row>
    <row r="84" spans="1:8" ht="18" customHeight="1">
      <c r="A84" s="6" t="s">
        <v>64</v>
      </c>
      <c r="B84" s="7"/>
      <c r="C84" s="7"/>
      <c r="D84" s="7"/>
      <c r="E84" s="28"/>
      <c r="F84" s="25"/>
      <c r="G84" s="7"/>
      <c r="H84" s="7"/>
    </row>
    <row r="85" spans="1:8" ht="18" customHeight="1">
      <c r="A85" s="6" t="s">
        <v>65</v>
      </c>
      <c r="B85" s="7"/>
      <c r="C85" s="7"/>
      <c r="D85" s="7"/>
      <c r="E85" s="28"/>
      <c r="F85" s="25"/>
      <c r="G85" s="7"/>
      <c r="H85" s="7"/>
    </row>
    <row r="86" spans="1:8" ht="18" customHeight="1">
      <c r="A86" s="6" t="s">
        <v>66</v>
      </c>
      <c r="B86" s="7"/>
      <c r="C86" s="7"/>
      <c r="D86" s="7"/>
      <c r="E86" s="28"/>
      <c r="F86" s="25"/>
      <c r="G86" s="7"/>
      <c r="H86" s="7"/>
    </row>
    <row r="87" spans="1:8" ht="18" customHeight="1">
      <c r="A87" s="6" t="s">
        <v>67</v>
      </c>
      <c r="B87" s="7"/>
      <c r="C87" s="7">
        <v>1</v>
      </c>
      <c r="D87" s="7">
        <v>4</v>
      </c>
      <c r="E87" s="28">
        <v>3</v>
      </c>
      <c r="F87" s="25"/>
      <c r="G87" s="7"/>
      <c r="H87" s="7">
        <v>8</v>
      </c>
    </row>
    <row r="88" spans="1:8" ht="18" customHeight="1">
      <c r="A88" s="6" t="s">
        <v>68</v>
      </c>
      <c r="B88" s="7"/>
      <c r="C88" s="7"/>
      <c r="D88" s="7"/>
      <c r="E88" s="28"/>
      <c r="F88" s="25"/>
      <c r="G88" s="7"/>
      <c r="H88" s="7"/>
    </row>
    <row r="89" spans="1:8" ht="16.149999999999999" customHeight="1"/>
    <row r="90" spans="1:8" ht="16.5">
      <c r="A90" s="10" t="s">
        <v>69</v>
      </c>
      <c r="B90" s="13" t="s">
        <v>70</v>
      </c>
      <c r="C90" s="13" t="s">
        <v>71</v>
      </c>
      <c r="D90" s="13" t="s">
        <v>72</v>
      </c>
    </row>
    <row r="91" spans="1:8" ht="18" customHeight="1">
      <c r="A91" s="6" t="s">
        <v>60</v>
      </c>
      <c r="B91" s="7">
        <v>3</v>
      </c>
      <c r="C91" s="7">
        <v>5</v>
      </c>
      <c r="D91" s="7"/>
    </row>
    <row r="92" spans="1:8" ht="18" customHeight="1">
      <c r="A92" s="6" t="s">
        <v>61</v>
      </c>
      <c r="B92" s="7"/>
      <c r="C92" s="7"/>
      <c r="D92" s="7"/>
    </row>
    <row r="93" spans="1:8" ht="18" customHeight="1">
      <c r="A93" s="6" t="s">
        <v>62</v>
      </c>
      <c r="B93" s="7"/>
      <c r="C93" s="7"/>
      <c r="D93" s="7"/>
    </row>
    <row r="94" spans="1:8" ht="18" customHeight="1">
      <c r="A94" s="6" t="s">
        <v>63</v>
      </c>
      <c r="B94" s="7">
        <v>3</v>
      </c>
      <c r="C94" s="7">
        <v>6</v>
      </c>
      <c r="D94" s="7"/>
    </row>
    <row r="95" spans="1:8" ht="18" customHeight="1">
      <c r="A95" s="6" t="s">
        <v>64</v>
      </c>
      <c r="B95" s="7"/>
      <c r="C95" s="7"/>
      <c r="D95" s="7"/>
    </row>
    <row r="96" spans="1:8" ht="18" customHeight="1">
      <c r="A96" s="6" t="s">
        <v>65</v>
      </c>
      <c r="B96" s="7"/>
      <c r="C96" s="7"/>
      <c r="D96" s="7"/>
    </row>
    <row r="97" spans="1:21" ht="18" customHeight="1">
      <c r="A97" s="6" t="s">
        <v>66</v>
      </c>
      <c r="B97" s="7"/>
      <c r="C97" s="7"/>
      <c r="D97" s="7"/>
    </row>
    <row r="98" spans="1:21" ht="18" customHeight="1">
      <c r="A98" s="6" t="s">
        <v>67</v>
      </c>
      <c r="B98" s="7">
        <v>3</v>
      </c>
      <c r="C98" s="7">
        <v>5</v>
      </c>
      <c r="D98" s="7"/>
    </row>
    <row r="99" spans="1:21" ht="18" customHeight="1">
      <c r="A99" s="6" t="s">
        <v>68</v>
      </c>
      <c r="B99" s="7"/>
      <c r="C99" s="7"/>
      <c r="D99" s="7"/>
    </row>
    <row r="100" spans="1:21" ht="13.15" customHeight="1"/>
    <row r="101" spans="1:21" ht="16.5">
      <c r="A101" s="10" t="s">
        <v>73</v>
      </c>
      <c r="B101" s="13" t="s">
        <v>5</v>
      </c>
    </row>
    <row r="102" spans="1:21" ht="18" customHeight="1">
      <c r="A102" s="6" t="s">
        <v>74</v>
      </c>
      <c r="B102" s="7"/>
    </row>
    <row r="103" spans="1:21" ht="18" customHeight="1">
      <c r="A103" s="6" t="s">
        <v>75</v>
      </c>
      <c r="B103" s="7"/>
    </row>
    <row r="104" spans="1:21" ht="18" customHeight="1">
      <c r="A104" s="6" t="s">
        <v>76</v>
      </c>
      <c r="B104" s="7"/>
    </row>
    <row r="105" spans="1:21" ht="18" customHeight="1">
      <c r="A105" s="6" t="s">
        <v>77</v>
      </c>
      <c r="B105" s="7"/>
    </row>
    <row r="106" spans="1:21" ht="18" customHeight="1">
      <c r="A106" s="6" t="s">
        <v>78</v>
      </c>
      <c r="B106" s="7"/>
    </row>
    <row r="107" spans="1:21" ht="18" customHeight="1">
      <c r="A107" s="6" t="s">
        <v>79</v>
      </c>
      <c r="B107" s="7"/>
    </row>
    <row r="108" spans="1:21" ht="9.4" customHeight="1"/>
    <row r="109" spans="1:21">
      <c r="A109" s="20" t="s">
        <v>80</v>
      </c>
      <c r="B109" s="23" t="s">
        <v>81</v>
      </c>
      <c r="C109" s="24"/>
      <c r="D109" s="24"/>
      <c r="E109" s="24"/>
      <c r="F109" s="24"/>
      <c r="G109" s="25"/>
      <c r="H109" s="23" t="s">
        <v>82</v>
      </c>
      <c r="I109" s="24"/>
      <c r="J109" s="24"/>
      <c r="K109" s="24"/>
      <c r="L109" s="25"/>
      <c r="M109" s="23" t="s">
        <v>83</v>
      </c>
      <c r="N109" s="24"/>
      <c r="O109" s="24"/>
      <c r="P109" s="24"/>
      <c r="Q109" s="24"/>
      <c r="R109" s="25"/>
      <c r="S109" s="23" t="s">
        <v>5</v>
      </c>
      <c r="T109" s="24"/>
      <c r="U109" s="25"/>
    </row>
    <row r="110" spans="1:21" ht="33">
      <c r="A110" s="22"/>
      <c r="B110" s="9" t="s">
        <v>6</v>
      </c>
      <c r="C110" s="9" t="s">
        <v>7</v>
      </c>
      <c r="D110" s="9" t="s">
        <v>8</v>
      </c>
      <c r="E110" s="26" t="s">
        <v>9</v>
      </c>
      <c r="F110" s="25"/>
      <c r="G110" s="9" t="s">
        <v>10</v>
      </c>
      <c r="H110" s="9" t="s">
        <v>6</v>
      </c>
      <c r="I110" s="9" t="s">
        <v>7</v>
      </c>
      <c r="J110" s="9" t="s">
        <v>8</v>
      </c>
      <c r="K110" s="9" t="s">
        <v>9</v>
      </c>
      <c r="L110" s="9" t="s">
        <v>10</v>
      </c>
      <c r="M110" s="9" t="s">
        <v>6</v>
      </c>
      <c r="N110" s="9" t="s">
        <v>7</v>
      </c>
      <c r="P110" s="9" t="s">
        <v>8</v>
      </c>
      <c r="Q110" s="9" t="s">
        <v>9</v>
      </c>
      <c r="R110" s="9" t="s">
        <v>10</v>
      </c>
      <c r="S110" s="9" t="s">
        <v>81</v>
      </c>
      <c r="T110" s="9" t="s">
        <v>82</v>
      </c>
      <c r="U110" s="9" t="s">
        <v>83</v>
      </c>
    </row>
    <row r="111" spans="1:21" ht="18.600000000000001" customHeight="1">
      <c r="A111" s="6" t="s">
        <v>84</v>
      </c>
      <c r="B111" s="7"/>
      <c r="C111" s="7"/>
      <c r="D111" s="7"/>
      <c r="E111" s="28"/>
      <c r="F111" s="25"/>
      <c r="G111" s="7"/>
      <c r="H111" s="7"/>
      <c r="I111" s="7"/>
      <c r="J111" s="7"/>
      <c r="K111" s="7"/>
      <c r="L111" s="7"/>
      <c r="M111" s="7"/>
      <c r="N111" s="7"/>
      <c r="P111" s="7"/>
      <c r="Q111" s="7"/>
      <c r="R111" s="7"/>
      <c r="S111" s="7"/>
      <c r="T111" s="7"/>
      <c r="U111" s="7"/>
    </row>
    <row r="112" spans="1:21" ht="18.600000000000001" customHeight="1">
      <c r="A112" s="6" t="s">
        <v>85</v>
      </c>
      <c r="B112" s="7"/>
      <c r="C112" s="7"/>
      <c r="D112" s="7"/>
      <c r="E112" s="28"/>
      <c r="F112" s="25"/>
      <c r="G112" s="7"/>
      <c r="H112" s="7"/>
      <c r="I112" s="7"/>
      <c r="J112" s="7"/>
      <c r="K112" s="7"/>
      <c r="L112" s="7"/>
      <c r="M112" s="7"/>
      <c r="N112" s="7"/>
      <c r="P112" s="7"/>
      <c r="Q112" s="7"/>
      <c r="R112" s="7"/>
      <c r="S112" s="7"/>
      <c r="T112" s="7"/>
      <c r="U112" s="7"/>
    </row>
    <row r="113" spans="1:21" ht="18.600000000000001" customHeight="1">
      <c r="A113" s="6" t="s">
        <v>86</v>
      </c>
      <c r="B113" s="7"/>
      <c r="C113" s="7"/>
      <c r="D113" s="7"/>
      <c r="E113" s="28"/>
      <c r="F113" s="25"/>
      <c r="G113" s="7"/>
      <c r="H113" s="7"/>
      <c r="I113" s="7"/>
      <c r="J113" s="7"/>
      <c r="K113" s="7"/>
      <c r="L113" s="7"/>
      <c r="M113" s="7"/>
      <c r="N113" s="7"/>
      <c r="P113" s="7"/>
      <c r="Q113" s="7"/>
      <c r="R113" s="7"/>
      <c r="S113" s="7"/>
      <c r="T113" s="7"/>
      <c r="U113" s="7"/>
    </row>
    <row r="114" spans="1:21" ht="18.600000000000001" customHeight="1">
      <c r="A114" s="6" t="s">
        <v>87</v>
      </c>
      <c r="B114" s="7"/>
      <c r="C114" s="7"/>
      <c r="D114" s="7"/>
      <c r="E114" s="28"/>
      <c r="F114" s="25"/>
      <c r="G114" s="7"/>
      <c r="H114" s="7"/>
      <c r="I114" s="7"/>
      <c r="J114" s="7"/>
      <c r="K114" s="7"/>
      <c r="L114" s="7"/>
      <c r="M114" s="7"/>
      <c r="N114" s="7"/>
      <c r="P114" s="7"/>
      <c r="Q114" s="7"/>
      <c r="R114" s="7"/>
      <c r="S114" s="7"/>
      <c r="T114" s="7"/>
      <c r="U114" s="7"/>
    </row>
    <row r="115" spans="1:21" ht="18.600000000000001" customHeight="1">
      <c r="A115" s="6" t="s">
        <v>88</v>
      </c>
      <c r="B115" s="7"/>
      <c r="C115" s="7"/>
      <c r="D115" s="7"/>
      <c r="E115" s="28"/>
      <c r="F115" s="25"/>
      <c r="G115" s="7"/>
      <c r="H115" s="7"/>
      <c r="I115" s="7"/>
      <c r="J115" s="7"/>
      <c r="K115" s="7"/>
      <c r="L115" s="7"/>
      <c r="M115" s="7"/>
      <c r="N115" s="7"/>
      <c r="P115" s="7"/>
      <c r="Q115" s="7"/>
      <c r="R115" s="7"/>
      <c r="S115" s="7"/>
      <c r="T115" s="7"/>
      <c r="U115" s="7"/>
    </row>
    <row r="116" spans="1:21" ht="18.600000000000001" customHeight="1">
      <c r="A116" s="6" t="s">
        <v>89</v>
      </c>
      <c r="B116" s="7"/>
      <c r="C116" s="7"/>
      <c r="D116" s="7"/>
      <c r="E116" s="28"/>
      <c r="F116" s="25"/>
      <c r="G116" s="7"/>
      <c r="H116" s="7"/>
      <c r="I116" s="7"/>
      <c r="J116" s="7"/>
      <c r="K116" s="7"/>
      <c r="L116" s="7"/>
      <c r="M116" s="7"/>
      <c r="N116" s="7"/>
      <c r="P116" s="7"/>
      <c r="Q116" s="7"/>
      <c r="R116" s="7"/>
      <c r="S116" s="7"/>
      <c r="T116" s="7"/>
      <c r="U116" s="7"/>
    </row>
    <row r="117" spans="1:21" ht="18.600000000000001" customHeight="1">
      <c r="A117" s="6" t="s">
        <v>90</v>
      </c>
      <c r="B117" s="7"/>
      <c r="C117" s="7"/>
      <c r="D117" s="7"/>
      <c r="E117" s="28"/>
      <c r="F117" s="25"/>
      <c r="G117" s="7"/>
      <c r="H117" s="7"/>
      <c r="I117" s="7"/>
      <c r="J117" s="7"/>
      <c r="K117" s="7"/>
      <c r="L117" s="7"/>
      <c r="M117" s="7"/>
      <c r="N117" s="7"/>
      <c r="P117" s="7"/>
      <c r="Q117" s="7"/>
      <c r="R117" s="7"/>
      <c r="S117" s="7"/>
      <c r="T117" s="7"/>
      <c r="U117" s="7"/>
    </row>
    <row r="118" spans="1:21" ht="18.600000000000001" customHeight="1">
      <c r="A118" s="6" t="s">
        <v>91</v>
      </c>
      <c r="B118" s="7"/>
      <c r="C118" s="7"/>
      <c r="D118" s="7"/>
      <c r="E118" s="28"/>
      <c r="F118" s="25"/>
      <c r="G118" s="7"/>
      <c r="H118" s="7"/>
      <c r="I118" s="7"/>
      <c r="J118" s="7"/>
      <c r="K118" s="7"/>
      <c r="L118" s="7"/>
      <c r="M118" s="7"/>
      <c r="N118" s="7"/>
      <c r="P118" s="7"/>
      <c r="Q118" s="7"/>
      <c r="R118" s="7"/>
      <c r="S118" s="7"/>
      <c r="T118" s="7"/>
      <c r="U118" s="7"/>
    </row>
    <row r="119" spans="1:21" ht="18.399999999999999" customHeight="1">
      <c r="A119" s="6" t="s">
        <v>92</v>
      </c>
      <c r="B119" s="7"/>
      <c r="C119" s="7"/>
      <c r="D119" s="7"/>
      <c r="E119" s="28"/>
      <c r="F119" s="25"/>
      <c r="G119" s="7"/>
      <c r="H119" s="7"/>
      <c r="I119" s="7"/>
      <c r="J119" s="7"/>
      <c r="K119" s="7"/>
      <c r="L119" s="7"/>
      <c r="M119" s="7"/>
      <c r="N119" s="7"/>
      <c r="P119" s="7"/>
      <c r="Q119" s="7"/>
      <c r="R119" s="7"/>
      <c r="S119" s="7"/>
      <c r="T119" s="7"/>
      <c r="U119" s="7"/>
    </row>
    <row r="120" spans="1:21" ht="0" hidden="1" customHeight="1"/>
    <row r="121" spans="1:21" ht="9.9499999999999993" customHeight="1"/>
    <row r="122" spans="1:21">
      <c r="A122" s="20" t="s">
        <v>93</v>
      </c>
      <c r="B122" s="23" t="s">
        <v>81</v>
      </c>
      <c r="C122" s="24"/>
      <c r="D122" s="24"/>
      <c r="E122" s="24"/>
      <c r="F122" s="24"/>
      <c r="G122" s="25"/>
      <c r="H122" s="23" t="s">
        <v>82</v>
      </c>
      <c r="I122" s="24"/>
      <c r="J122" s="24"/>
      <c r="K122" s="24"/>
      <c r="L122" s="25"/>
      <c r="M122" s="23" t="s">
        <v>83</v>
      </c>
      <c r="N122" s="24"/>
      <c r="O122" s="24"/>
      <c r="P122" s="24"/>
      <c r="Q122" s="24"/>
      <c r="R122" s="25"/>
      <c r="S122" s="23" t="s">
        <v>5</v>
      </c>
      <c r="T122" s="24"/>
      <c r="U122" s="25"/>
    </row>
    <row r="123" spans="1:21" ht="33">
      <c r="A123" s="22"/>
      <c r="B123" s="9" t="s">
        <v>6</v>
      </c>
      <c r="C123" s="9" t="s">
        <v>7</v>
      </c>
      <c r="D123" s="9" t="s">
        <v>8</v>
      </c>
      <c r="E123" s="26" t="s">
        <v>9</v>
      </c>
      <c r="F123" s="25"/>
      <c r="G123" s="9" t="s">
        <v>10</v>
      </c>
      <c r="H123" s="9" t="s">
        <v>6</v>
      </c>
      <c r="I123" s="9" t="s">
        <v>7</v>
      </c>
      <c r="J123" s="9" t="s">
        <v>8</v>
      </c>
      <c r="K123" s="9" t="s">
        <v>9</v>
      </c>
      <c r="L123" s="9" t="s">
        <v>10</v>
      </c>
      <c r="M123" s="9" t="s">
        <v>6</v>
      </c>
      <c r="N123" s="9" t="s">
        <v>7</v>
      </c>
      <c r="P123" s="9" t="s">
        <v>8</v>
      </c>
      <c r="Q123" s="9" t="s">
        <v>9</v>
      </c>
      <c r="R123" s="9" t="s">
        <v>10</v>
      </c>
      <c r="S123" s="9" t="s">
        <v>81</v>
      </c>
      <c r="T123" s="9" t="s">
        <v>82</v>
      </c>
      <c r="U123" s="9" t="s">
        <v>83</v>
      </c>
    </row>
    <row r="124" spans="1:21" ht="18.95" customHeight="1">
      <c r="A124" s="6" t="s">
        <v>94</v>
      </c>
      <c r="B124" s="7"/>
      <c r="C124" s="7"/>
      <c r="D124" s="7"/>
      <c r="E124" s="28"/>
      <c r="F124" s="25"/>
      <c r="G124" s="7"/>
      <c r="H124" s="7"/>
      <c r="I124" s="7"/>
      <c r="J124" s="7"/>
      <c r="K124" s="7"/>
      <c r="L124" s="7"/>
      <c r="M124" s="7"/>
      <c r="N124" s="7"/>
      <c r="P124" s="7"/>
      <c r="Q124" s="7"/>
      <c r="R124" s="7"/>
      <c r="S124" s="7"/>
      <c r="T124" s="7"/>
      <c r="U124" s="7"/>
    </row>
    <row r="125" spans="1:21" ht="18.95" customHeight="1">
      <c r="A125" s="6" t="s">
        <v>95</v>
      </c>
      <c r="B125" s="7"/>
      <c r="C125" s="7"/>
      <c r="D125" s="7"/>
      <c r="E125" s="28"/>
      <c r="F125" s="25"/>
      <c r="G125" s="7"/>
      <c r="H125" s="7"/>
      <c r="I125" s="7"/>
      <c r="J125" s="7"/>
      <c r="K125" s="7"/>
      <c r="L125" s="7"/>
      <c r="M125" s="7"/>
      <c r="N125" s="7"/>
      <c r="P125" s="7"/>
      <c r="Q125" s="7"/>
      <c r="R125" s="7"/>
      <c r="S125" s="7"/>
      <c r="T125" s="7"/>
      <c r="U125" s="7"/>
    </row>
    <row r="126" spans="1:21" ht="18.95" customHeight="1">
      <c r="A126" s="6" t="s">
        <v>96</v>
      </c>
      <c r="B126" s="7"/>
      <c r="C126" s="7"/>
      <c r="D126" s="7"/>
      <c r="E126" s="28"/>
      <c r="F126" s="25"/>
      <c r="G126" s="7"/>
      <c r="H126" s="7"/>
      <c r="I126" s="7"/>
      <c r="J126" s="7"/>
      <c r="K126" s="7"/>
      <c r="L126" s="7"/>
      <c r="M126" s="7"/>
      <c r="N126" s="7"/>
      <c r="P126" s="7"/>
      <c r="Q126" s="7"/>
      <c r="R126" s="7"/>
      <c r="S126" s="7"/>
      <c r="T126" s="7"/>
      <c r="U126" s="7"/>
    </row>
    <row r="127" spans="1:21" ht="18.95" customHeight="1">
      <c r="A127" s="6" t="s">
        <v>16</v>
      </c>
      <c r="B127" s="7"/>
      <c r="C127" s="7"/>
      <c r="D127" s="7"/>
      <c r="E127" s="28"/>
      <c r="F127" s="25"/>
      <c r="G127" s="7"/>
      <c r="H127" s="7"/>
      <c r="I127" s="7"/>
      <c r="J127" s="7"/>
      <c r="K127" s="7"/>
      <c r="L127" s="7"/>
      <c r="M127" s="7"/>
      <c r="N127" s="7"/>
      <c r="P127" s="7"/>
      <c r="Q127" s="7"/>
      <c r="R127" s="7"/>
      <c r="S127" s="7"/>
      <c r="T127" s="7"/>
      <c r="U127" s="7"/>
    </row>
    <row r="128" spans="1:21" ht="18.95" customHeight="1">
      <c r="A128" s="6" t="s">
        <v>17</v>
      </c>
      <c r="B128" s="7"/>
      <c r="C128" s="7"/>
      <c r="D128" s="7"/>
      <c r="E128" s="28"/>
      <c r="F128" s="25"/>
      <c r="G128" s="7"/>
      <c r="H128" s="7"/>
      <c r="I128" s="7"/>
      <c r="J128" s="7"/>
      <c r="K128" s="7"/>
      <c r="L128" s="7"/>
      <c r="M128" s="7"/>
      <c r="N128" s="7"/>
      <c r="P128" s="7"/>
      <c r="Q128" s="7"/>
      <c r="R128" s="7"/>
      <c r="S128" s="7"/>
      <c r="T128" s="7"/>
      <c r="U128" s="7"/>
    </row>
    <row r="129" spans="1:21" ht="18.95" customHeight="1">
      <c r="A129" s="6" t="s">
        <v>18</v>
      </c>
      <c r="B129" s="7"/>
      <c r="C129" s="7"/>
      <c r="D129" s="7"/>
      <c r="E129" s="28"/>
      <c r="F129" s="25"/>
      <c r="G129" s="7"/>
      <c r="H129" s="7"/>
      <c r="I129" s="7"/>
      <c r="J129" s="7"/>
      <c r="K129" s="7"/>
      <c r="L129" s="7"/>
      <c r="M129" s="7"/>
      <c r="N129" s="7"/>
      <c r="P129" s="7"/>
      <c r="Q129" s="7"/>
      <c r="R129" s="7"/>
      <c r="S129" s="7"/>
      <c r="T129" s="7"/>
      <c r="U129" s="7"/>
    </row>
    <row r="130" spans="1:21" ht="18.95" customHeight="1">
      <c r="A130" s="6" t="s">
        <v>97</v>
      </c>
      <c r="B130" s="7"/>
      <c r="C130" s="7"/>
      <c r="D130" s="7"/>
      <c r="E130" s="28"/>
      <c r="F130" s="25"/>
      <c r="G130" s="7"/>
      <c r="H130" s="7"/>
      <c r="I130" s="7"/>
      <c r="J130" s="7"/>
      <c r="K130" s="7"/>
      <c r="L130" s="7"/>
      <c r="M130" s="7"/>
      <c r="N130" s="7"/>
      <c r="P130" s="7"/>
      <c r="Q130" s="7"/>
      <c r="R130" s="7"/>
      <c r="S130" s="7"/>
      <c r="T130" s="7"/>
      <c r="U130" s="7"/>
    </row>
    <row r="131" spans="1:21" ht="18.95" customHeight="1">
      <c r="A131" s="6" t="s">
        <v>98</v>
      </c>
      <c r="B131" s="7"/>
      <c r="C131" s="7"/>
      <c r="D131" s="7"/>
      <c r="E131" s="28"/>
      <c r="F131" s="25"/>
      <c r="G131" s="7"/>
      <c r="H131" s="7"/>
      <c r="I131" s="7"/>
      <c r="J131" s="7"/>
      <c r="K131" s="7"/>
      <c r="L131" s="7"/>
      <c r="M131" s="7"/>
      <c r="N131" s="7"/>
      <c r="P131" s="7"/>
      <c r="Q131" s="7"/>
      <c r="R131" s="7"/>
      <c r="S131" s="7"/>
      <c r="T131" s="7"/>
      <c r="U131" s="7"/>
    </row>
    <row r="132" spans="1:21" ht="18.95" customHeight="1">
      <c r="A132" s="6" t="s">
        <v>99</v>
      </c>
      <c r="B132" s="7"/>
      <c r="C132" s="7"/>
      <c r="D132" s="7"/>
      <c r="E132" s="28"/>
      <c r="F132" s="25"/>
      <c r="G132" s="7"/>
      <c r="H132" s="7"/>
      <c r="I132" s="7"/>
      <c r="J132" s="7"/>
      <c r="K132" s="7"/>
      <c r="L132" s="7"/>
      <c r="M132" s="7"/>
      <c r="N132" s="7"/>
      <c r="P132" s="7"/>
      <c r="Q132" s="7"/>
      <c r="R132" s="7"/>
      <c r="S132" s="7"/>
      <c r="T132" s="7"/>
      <c r="U132" s="7"/>
    </row>
    <row r="133" spans="1:21" ht="9.1999999999999993" customHeight="1"/>
    <row r="134" spans="1:21">
      <c r="A134" s="20" t="s">
        <v>100</v>
      </c>
      <c r="B134" s="23" t="s">
        <v>101</v>
      </c>
      <c r="C134" s="24"/>
      <c r="D134" s="24"/>
      <c r="E134" s="24"/>
      <c r="F134" s="24"/>
      <c r="G134" s="24"/>
      <c r="H134" s="25"/>
      <c r="I134" s="23" t="s">
        <v>24</v>
      </c>
      <c r="J134" s="24"/>
      <c r="K134" s="24"/>
      <c r="L134" s="24"/>
      <c r="M134" s="24"/>
      <c r="N134" s="25"/>
      <c r="P134" s="23" t="s">
        <v>25</v>
      </c>
      <c r="Q134" s="24"/>
      <c r="R134" s="24"/>
      <c r="S134" s="24"/>
      <c r="T134" s="24"/>
      <c r="U134" s="25"/>
    </row>
    <row r="135" spans="1:21">
      <c r="A135" s="21"/>
      <c r="B135" s="26" t="s">
        <v>81</v>
      </c>
      <c r="C135" s="25"/>
      <c r="D135" s="26" t="s">
        <v>82</v>
      </c>
      <c r="E135" s="24"/>
      <c r="F135" s="25"/>
      <c r="G135" s="26" t="s">
        <v>83</v>
      </c>
      <c r="H135" s="25"/>
      <c r="I135" s="26" t="s">
        <v>81</v>
      </c>
      <c r="J135" s="25"/>
      <c r="K135" s="26" t="s">
        <v>82</v>
      </c>
      <c r="L135" s="25"/>
      <c r="M135" s="26" t="s">
        <v>83</v>
      </c>
      <c r="N135" s="25"/>
      <c r="P135" s="26" t="s">
        <v>81</v>
      </c>
      <c r="Q135" s="25"/>
      <c r="R135" s="26" t="s">
        <v>82</v>
      </c>
      <c r="S135" s="25"/>
      <c r="T135" s="26" t="s">
        <v>83</v>
      </c>
      <c r="U135" s="25"/>
    </row>
    <row r="136" spans="1:21" ht="16.5">
      <c r="A136" s="22"/>
      <c r="B136" s="5" t="s">
        <v>3</v>
      </c>
      <c r="C136" s="5" t="s">
        <v>4</v>
      </c>
      <c r="D136" s="5" t="s">
        <v>3</v>
      </c>
      <c r="E136" s="30" t="s">
        <v>4</v>
      </c>
      <c r="F136" s="25"/>
      <c r="G136" s="5" t="s">
        <v>3</v>
      </c>
      <c r="H136" s="5" t="s">
        <v>4</v>
      </c>
      <c r="I136" s="5" t="s">
        <v>3</v>
      </c>
      <c r="J136" s="5" t="s">
        <v>4</v>
      </c>
      <c r="K136" s="5" t="s">
        <v>3</v>
      </c>
      <c r="L136" s="5" t="s">
        <v>4</v>
      </c>
      <c r="M136" s="5" t="s">
        <v>3</v>
      </c>
      <c r="N136" s="5" t="s">
        <v>4</v>
      </c>
      <c r="P136" s="5" t="s">
        <v>3</v>
      </c>
      <c r="Q136" s="5" t="s">
        <v>4</v>
      </c>
      <c r="R136" s="5" t="s">
        <v>3</v>
      </c>
      <c r="S136" s="5" t="s">
        <v>4</v>
      </c>
      <c r="T136" s="5" t="s">
        <v>3</v>
      </c>
      <c r="U136" s="5" t="s">
        <v>4</v>
      </c>
    </row>
    <row r="137" spans="1:21" ht="18.600000000000001" customHeight="1">
      <c r="A137" s="6" t="s">
        <v>94</v>
      </c>
      <c r="B137" s="7"/>
      <c r="C137" s="7"/>
      <c r="D137" s="7"/>
      <c r="E137" s="28"/>
      <c r="F137" s="25"/>
      <c r="G137" s="7"/>
      <c r="H137" s="7"/>
      <c r="I137" s="7"/>
      <c r="J137" s="7"/>
      <c r="K137" s="7"/>
      <c r="L137" s="7"/>
      <c r="M137" s="7"/>
      <c r="N137" s="7"/>
      <c r="P137" s="7"/>
      <c r="Q137" s="7"/>
      <c r="R137" s="7"/>
      <c r="S137" s="7"/>
      <c r="T137" s="7"/>
      <c r="U137" s="7"/>
    </row>
    <row r="138" spans="1:21" ht="18.600000000000001" customHeight="1">
      <c r="A138" s="6" t="s">
        <v>95</v>
      </c>
      <c r="B138" s="7"/>
      <c r="C138" s="7"/>
      <c r="D138" s="7"/>
      <c r="E138" s="28"/>
      <c r="F138" s="25"/>
      <c r="G138" s="7"/>
      <c r="H138" s="7"/>
      <c r="I138" s="7"/>
      <c r="J138" s="7"/>
      <c r="K138" s="7"/>
      <c r="L138" s="7"/>
      <c r="M138" s="7"/>
      <c r="N138" s="7"/>
      <c r="P138" s="7"/>
      <c r="Q138" s="7"/>
      <c r="R138" s="7"/>
      <c r="S138" s="7"/>
      <c r="T138" s="7"/>
      <c r="U138" s="7"/>
    </row>
    <row r="139" spans="1:21" ht="18.600000000000001" customHeight="1">
      <c r="A139" s="6" t="s">
        <v>96</v>
      </c>
      <c r="B139" s="7"/>
      <c r="C139" s="7"/>
      <c r="D139" s="7"/>
      <c r="E139" s="28"/>
      <c r="F139" s="25"/>
      <c r="G139" s="7"/>
      <c r="H139" s="7"/>
      <c r="I139" s="7"/>
      <c r="J139" s="7"/>
      <c r="K139" s="7"/>
      <c r="L139" s="7"/>
      <c r="M139" s="7"/>
      <c r="N139" s="7"/>
      <c r="P139" s="7"/>
      <c r="Q139" s="7"/>
      <c r="R139" s="7"/>
      <c r="S139" s="7"/>
      <c r="T139" s="7"/>
      <c r="U139" s="7"/>
    </row>
    <row r="140" spans="1:21" ht="18.600000000000001" customHeight="1">
      <c r="A140" s="6" t="s">
        <v>16</v>
      </c>
      <c r="B140" s="7"/>
      <c r="C140" s="7"/>
      <c r="D140" s="7"/>
      <c r="E140" s="28"/>
      <c r="F140" s="25"/>
      <c r="G140" s="7"/>
      <c r="H140" s="7"/>
      <c r="I140" s="7"/>
      <c r="J140" s="7"/>
      <c r="K140" s="7"/>
      <c r="L140" s="7"/>
      <c r="M140" s="7"/>
      <c r="N140" s="7"/>
      <c r="P140" s="7"/>
      <c r="Q140" s="7"/>
      <c r="R140" s="7"/>
      <c r="S140" s="7"/>
      <c r="T140" s="7"/>
      <c r="U140" s="7"/>
    </row>
    <row r="141" spans="1:21" ht="18.600000000000001" customHeight="1">
      <c r="A141" s="6" t="s">
        <v>17</v>
      </c>
      <c r="B141" s="7"/>
      <c r="C141" s="7"/>
      <c r="D141" s="7"/>
      <c r="E141" s="28"/>
      <c r="F141" s="25"/>
      <c r="G141" s="7"/>
      <c r="H141" s="7"/>
      <c r="I141" s="7"/>
      <c r="J141" s="7"/>
      <c r="K141" s="7"/>
      <c r="L141" s="7"/>
      <c r="M141" s="7"/>
      <c r="N141" s="7"/>
      <c r="P141" s="7"/>
      <c r="Q141" s="7"/>
      <c r="R141" s="7"/>
      <c r="S141" s="7"/>
      <c r="T141" s="7"/>
      <c r="U141" s="7"/>
    </row>
    <row r="142" spans="1:21" ht="18.600000000000001" customHeight="1">
      <c r="A142" s="6" t="s">
        <v>18</v>
      </c>
      <c r="B142" s="7"/>
      <c r="C142" s="7"/>
      <c r="D142" s="7"/>
      <c r="E142" s="28"/>
      <c r="F142" s="25"/>
      <c r="G142" s="7"/>
      <c r="H142" s="7"/>
      <c r="I142" s="7"/>
      <c r="J142" s="7"/>
      <c r="K142" s="7"/>
      <c r="L142" s="7"/>
      <c r="M142" s="7"/>
      <c r="N142" s="7"/>
      <c r="P142" s="7"/>
      <c r="Q142" s="7"/>
      <c r="R142" s="7"/>
      <c r="S142" s="7"/>
      <c r="T142" s="7"/>
      <c r="U142" s="7"/>
    </row>
    <row r="143" spans="1:21" ht="18.600000000000001" customHeight="1">
      <c r="A143" s="6" t="s">
        <v>97</v>
      </c>
      <c r="B143" s="7"/>
      <c r="C143" s="7"/>
      <c r="D143" s="7"/>
      <c r="E143" s="28"/>
      <c r="F143" s="25"/>
      <c r="G143" s="7"/>
      <c r="H143" s="7"/>
      <c r="I143" s="7"/>
      <c r="J143" s="7"/>
      <c r="K143" s="7"/>
      <c r="L143" s="7"/>
      <c r="M143" s="7"/>
      <c r="N143" s="7"/>
      <c r="P143" s="7"/>
      <c r="Q143" s="7"/>
      <c r="R143" s="7"/>
      <c r="S143" s="7"/>
      <c r="T143" s="7"/>
      <c r="U143" s="7"/>
    </row>
    <row r="144" spans="1:21" ht="18.600000000000001" customHeight="1">
      <c r="A144" s="6" t="s">
        <v>98</v>
      </c>
      <c r="B144" s="7"/>
      <c r="C144" s="7"/>
      <c r="D144" s="7"/>
      <c r="E144" s="28"/>
      <c r="F144" s="25"/>
      <c r="G144" s="7"/>
      <c r="H144" s="7"/>
      <c r="I144" s="7"/>
      <c r="J144" s="7"/>
      <c r="K144" s="7"/>
      <c r="L144" s="7"/>
      <c r="M144" s="7"/>
      <c r="N144" s="7"/>
      <c r="P144" s="7"/>
      <c r="Q144" s="7"/>
      <c r="R144" s="7"/>
      <c r="S144" s="7"/>
      <c r="T144" s="7"/>
      <c r="U144" s="7"/>
    </row>
    <row r="145" spans="1:21" ht="18.399999999999999" customHeight="1">
      <c r="A145" s="6" t="s">
        <v>99</v>
      </c>
      <c r="B145" s="7"/>
      <c r="C145" s="7"/>
      <c r="D145" s="7"/>
      <c r="E145" s="28"/>
      <c r="F145" s="25"/>
      <c r="G145" s="7"/>
      <c r="H145" s="7"/>
      <c r="I145" s="7"/>
      <c r="J145" s="7"/>
      <c r="K145" s="7"/>
      <c r="L145" s="7"/>
      <c r="M145" s="7"/>
      <c r="N145" s="7"/>
      <c r="P145" s="7"/>
      <c r="Q145" s="7"/>
      <c r="R145" s="7"/>
      <c r="S145" s="7"/>
      <c r="T145" s="7"/>
      <c r="U145" s="7"/>
    </row>
    <row r="146" spans="1:21" ht="0" hidden="1" customHeight="1"/>
    <row r="147" spans="1:21" ht="9.75" customHeight="1"/>
    <row r="148" spans="1:21">
      <c r="A148" s="31" t="s">
        <v>102</v>
      </c>
      <c r="B148" s="23" t="s">
        <v>103</v>
      </c>
      <c r="C148" s="24"/>
      <c r="D148" s="24"/>
      <c r="E148" s="24"/>
      <c r="F148" s="24"/>
      <c r="G148" s="25"/>
      <c r="H148" s="23" t="s">
        <v>104</v>
      </c>
      <c r="I148" s="24"/>
      <c r="J148" s="24"/>
      <c r="K148" s="24"/>
      <c r="L148" s="25"/>
      <c r="M148" s="23" t="s">
        <v>5</v>
      </c>
      <c r="N148" s="25"/>
    </row>
    <row r="149" spans="1:21" ht="16.5">
      <c r="A149" s="22"/>
      <c r="B149" s="9" t="s">
        <v>6</v>
      </c>
      <c r="C149" s="9" t="s">
        <v>7</v>
      </c>
      <c r="D149" s="9" t="s">
        <v>8</v>
      </c>
      <c r="E149" s="26" t="s">
        <v>9</v>
      </c>
      <c r="F149" s="25"/>
      <c r="G149" s="9" t="s">
        <v>10</v>
      </c>
      <c r="H149" s="9" t="s">
        <v>6</v>
      </c>
      <c r="I149" s="9" t="s">
        <v>7</v>
      </c>
      <c r="J149" s="9" t="s">
        <v>8</v>
      </c>
      <c r="K149" s="9" t="s">
        <v>9</v>
      </c>
      <c r="L149" s="9" t="s">
        <v>10</v>
      </c>
      <c r="M149" s="9" t="s">
        <v>103</v>
      </c>
      <c r="N149" s="9" t="s">
        <v>104</v>
      </c>
    </row>
    <row r="150" spans="1:21" ht="18.600000000000001" customHeight="1">
      <c r="A150" s="6" t="s">
        <v>105</v>
      </c>
      <c r="B150" s="7"/>
      <c r="C150" s="7"/>
      <c r="D150" s="7"/>
      <c r="E150" s="28"/>
      <c r="F150" s="25"/>
      <c r="G150" s="7"/>
      <c r="H150" s="7"/>
      <c r="I150" s="7"/>
      <c r="J150" s="7"/>
      <c r="K150" s="7"/>
      <c r="L150" s="7"/>
      <c r="M150" s="7"/>
      <c r="N150" s="7"/>
    </row>
    <row r="151" spans="1:21" ht="18.600000000000001" customHeight="1">
      <c r="A151" s="6" t="s">
        <v>106</v>
      </c>
      <c r="B151" s="7"/>
      <c r="C151" s="7"/>
      <c r="D151" s="7"/>
      <c r="E151" s="28"/>
      <c r="F151" s="25"/>
      <c r="G151" s="7"/>
      <c r="H151" s="7"/>
      <c r="I151" s="7"/>
      <c r="J151" s="7"/>
      <c r="K151" s="7"/>
      <c r="L151" s="7"/>
      <c r="M151" s="7"/>
      <c r="N151" s="7"/>
    </row>
    <row r="152" spans="1:21" ht="18.600000000000001" customHeight="1">
      <c r="A152" s="6" t="s">
        <v>107</v>
      </c>
      <c r="B152" s="7"/>
      <c r="C152" s="7"/>
      <c r="D152" s="7"/>
      <c r="E152" s="28"/>
      <c r="F152" s="25"/>
      <c r="G152" s="7"/>
      <c r="H152" s="7"/>
      <c r="I152" s="7"/>
      <c r="J152" s="7"/>
      <c r="K152" s="7"/>
      <c r="L152" s="7"/>
      <c r="M152" s="7"/>
      <c r="N152" s="7"/>
    </row>
    <row r="153" spans="1:21" ht="18.600000000000001" customHeight="1">
      <c r="A153" s="6" t="s">
        <v>108</v>
      </c>
      <c r="B153" s="7"/>
      <c r="C153" s="7"/>
      <c r="D153" s="7"/>
      <c r="E153" s="28"/>
      <c r="F153" s="25"/>
      <c r="G153" s="7"/>
      <c r="H153" s="7"/>
      <c r="I153" s="7"/>
      <c r="J153" s="7"/>
      <c r="K153" s="7"/>
      <c r="L153" s="7"/>
      <c r="M153" s="7"/>
      <c r="N153" s="7"/>
    </row>
    <row r="154" spans="1:21" ht="18.600000000000001" customHeight="1">
      <c r="A154" s="6" t="s">
        <v>109</v>
      </c>
      <c r="B154" s="7"/>
      <c r="C154" s="7"/>
      <c r="D154" s="7"/>
      <c r="E154" s="28"/>
      <c r="F154" s="25"/>
      <c r="G154" s="7"/>
      <c r="H154" s="7"/>
      <c r="I154" s="7"/>
      <c r="J154" s="7"/>
      <c r="K154" s="7"/>
      <c r="L154" s="7"/>
      <c r="M154" s="7"/>
      <c r="N154" s="7"/>
    </row>
    <row r="155" spans="1:21" ht="18.600000000000001" customHeight="1">
      <c r="A155" s="6" t="s">
        <v>110</v>
      </c>
      <c r="B155" s="7"/>
      <c r="C155" s="7"/>
      <c r="D155" s="7"/>
      <c r="E155" s="28"/>
      <c r="F155" s="25"/>
      <c r="G155" s="7"/>
      <c r="H155" s="7"/>
      <c r="I155" s="7"/>
      <c r="J155" s="7"/>
      <c r="K155" s="7"/>
      <c r="L155" s="7"/>
      <c r="M155" s="7"/>
      <c r="N155" s="7"/>
    </row>
    <row r="156" spans="1:21" ht="18.600000000000001" customHeight="1">
      <c r="A156" s="6" t="s">
        <v>111</v>
      </c>
      <c r="B156" s="7"/>
      <c r="C156" s="7"/>
      <c r="D156" s="7"/>
      <c r="E156" s="28"/>
      <c r="F156" s="25"/>
      <c r="G156" s="7"/>
      <c r="H156" s="7"/>
      <c r="I156" s="7"/>
      <c r="J156" s="7"/>
      <c r="K156" s="7"/>
      <c r="L156" s="7"/>
      <c r="M156" s="7"/>
      <c r="N156" s="7"/>
    </row>
    <row r="157" spans="1:21" ht="18.600000000000001" customHeight="1">
      <c r="A157" s="6" t="s">
        <v>112</v>
      </c>
      <c r="B157" s="7"/>
      <c r="C157" s="7"/>
      <c r="D157" s="7"/>
      <c r="E157" s="28"/>
      <c r="F157" s="25"/>
      <c r="G157" s="7"/>
      <c r="H157" s="7"/>
      <c r="I157" s="7"/>
      <c r="J157" s="7"/>
      <c r="K157" s="7"/>
      <c r="L157" s="7"/>
      <c r="M157" s="7"/>
      <c r="N157" s="7"/>
    </row>
    <row r="158" spans="1:21" ht="0" hidden="1" customHeight="1"/>
    <row r="159" spans="1:21" ht="10.35" customHeight="1"/>
    <row r="160" spans="1:21" ht="18.75" customHeight="1">
      <c r="A160" s="31" t="s">
        <v>113</v>
      </c>
      <c r="B160" s="23" t="s">
        <v>103</v>
      </c>
      <c r="C160" s="24"/>
      <c r="D160" s="24"/>
      <c r="E160" s="24"/>
      <c r="F160" s="24"/>
      <c r="G160" s="25"/>
      <c r="H160" s="23" t="s">
        <v>104</v>
      </c>
      <c r="I160" s="24"/>
      <c r="J160" s="24"/>
      <c r="K160" s="24"/>
      <c r="L160" s="25"/>
      <c r="M160" s="23" t="s">
        <v>5</v>
      </c>
      <c r="N160" s="25"/>
    </row>
    <row r="161" spans="1:14" ht="18" customHeight="1">
      <c r="A161" s="22"/>
      <c r="B161" s="9" t="s">
        <v>6</v>
      </c>
      <c r="C161" s="9" t="s">
        <v>7</v>
      </c>
      <c r="D161" s="9" t="s">
        <v>8</v>
      </c>
      <c r="E161" s="26" t="s">
        <v>9</v>
      </c>
      <c r="F161" s="25"/>
      <c r="G161" s="9" t="s">
        <v>10</v>
      </c>
      <c r="H161" s="9" t="s">
        <v>6</v>
      </c>
      <c r="I161" s="9" t="s">
        <v>7</v>
      </c>
      <c r="J161" s="9" t="s">
        <v>8</v>
      </c>
      <c r="K161" s="9" t="s">
        <v>9</v>
      </c>
      <c r="L161" s="9" t="s">
        <v>10</v>
      </c>
      <c r="M161" s="9" t="s">
        <v>103</v>
      </c>
      <c r="N161" s="9" t="s">
        <v>104</v>
      </c>
    </row>
    <row r="162" spans="1:14" ht="18.600000000000001" customHeight="1">
      <c r="A162" s="6" t="s">
        <v>94</v>
      </c>
      <c r="B162" s="7"/>
      <c r="C162" s="7"/>
      <c r="D162" s="7"/>
      <c r="E162" s="28"/>
      <c r="F162" s="25"/>
      <c r="G162" s="7"/>
      <c r="H162" s="7"/>
      <c r="I162" s="7"/>
      <c r="J162" s="7"/>
      <c r="K162" s="7"/>
      <c r="L162" s="7"/>
      <c r="M162" s="7"/>
      <c r="N162" s="7"/>
    </row>
    <row r="163" spans="1:14" ht="18.600000000000001" customHeight="1">
      <c r="A163" s="6" t="s">
        <v>95</v>
      </c>
      <c r="B163" s="7"/>
      <c r="C163" s="7"/>
      <c r="D163" s="7"/>
      <c r="E163" s="28"/>
      <c r="F163" s="25"/>
      <c r="G163" s="7"/>
      <c r="H163" s="7"/>
      <c r="I163" s="7"/>
      <c r="J163" s="7"/>
      <c r="K163" s="7"/>
      <c r="L163" s="7"/>
      <c r="M163" s="7"/>
      <c r="N163" s="7"/>
    </row>
    <row r="164" spans="1:14" ht="18.600000000000001" customHeight="1">
      <c r="A164" s="6" t="s">
        <v>16</v>
      </c>
      <c r="B164" s="7"/>
      <c r="C164" s="7"/>
      <c r="D164" s="7"/>
      <c r="E164" s="28"/>
      <c r="F164" s="25"/>
      <c r="G164" s="7"/>
      <c r="H164" s="7"/>
      <c r="I164" s="7"/>
      <c r="J164" s="7"/>
      <c r="K164" s="7"/>
      <c r="L164" s="7"/>
      <c r="M164" s="7"/>
      <c r="N164" s="7"/>
    </row>
    <row r="165" spans="1:14" ht="18.600000000000001" customHeight="1">
      <c r="A165" s="6" t="s">
        <v>17</v>
      </c>
      <c r="B165" s="7"/>
      <c r="C165" s="7"/>
      <c r="D165" s="7"/>
      <c r="E165" s="28"/>
      <c r="F165" s="25"/>
      <c r="G165" s="7"/>
      <c r="H165" s="7"/>
      <c r="I165" s="7"/>
      <c r="J165" s="7"/>
      <c r="K165" s="7"/>
      <c r="L165" s="7"/>
      <c r="M165" s="7"/>
      <c r="N165" s="7"/>
    </row>
    <row r="166" spans="1:14" ht="18.600000000000001" customHeight="1">
      <c r="A166" s="6" t="s">
        <v>97</v>
      </c>
      <c r="B166" s="7"/>
      <c r="C166" s="7"/>
      <c r="D166" s="7"/>
      <c r="E166" s="28"/>
      <c r="F166" s="25"/>
      <c r="G166" s="7"/>
      <c r="H166" s="7"/>
      <c r="I166" s="7"/>
      <c r="J166" s="7"/>
      <c r="K166" s="7"/>
      <c r="L166" s="7"/>
      <c r="M166" s="7"/>
      <c r="N166" s="7"/>
    </row>
    <row r="167" spans="1:14" ht="18.600000000000001" customHeight="1">
      <c r="A167" s="6" t="s">
        <v>99</v>
      </c>
      <c r="B167" s="7"/>
      <c r="C167" s="7"/>
      <c r="D167" s="7"/>
      <c r="E167" s="28"/>
      <c r="F167" s="25"/>
      <c r="G167" s="7"/>
      <c r="H167" s="7"/>
      <c r="I167" s="7"/>
      <c r="J167" s="7"/>
      <c r="K167" s="7"/>
      <c r="L167" s="7"/>
      <c r="M167" s="7"/>
      <c r="N167" s="7"/>
    </row>
    <row r="168" spans="1:14" ht="18.600000000000001" customHeight="1">
      <c r="A168" s="6" t="s">
        <v>21</v>
      </c>
      <c r="B168" s="7"/>
      <c r="C168" s="7"/>
      <c r="D168" s="7"/>
      <c r="E168" s="28"/>
      <c r="F168" s="25"/>
      <c r="G168" s="7"/>
      <c r="H168" s="7"/>
      <c r="I168" s="7"/>
      <c r="J168" s="7"/>
      <c r="K168" s="7"/>
      <c r="L168" s="7"/>
      <c r="M168" s="7"/>
      <c r="N168" s="7"/>
    </row>
    <row r="169" spans="1:14" ht="10.9" customHeight="1"/>
    <row r="170" spans="1:14">
      <c r="A170" s="20" t="s">
        <v>114</v>
      </c>
      <c r="B170" s="23" t="s">
        <v>115</v>
      </c>
      <c r="C170" s="24"/>
      <c r="D170" s="24"/>
      <c r="E170" s="24"/>
      <c r="F170" s="25"/>
      <c r="G170" s="23" t="s">
        <v>24</v>
      </c>
      <c r="H170" s="24"/>
      <c r="I170" s="24"/>
      <c r="J170" s="25"/>
      <c r="K170" s="23" t="s">
        <v>25</v>
      </c>
      <c r="L170" s="24"/>
      <c r="M170" s="24"/>
      <c r="N170" s="25"/>
    </row>
    <row r="171" spans="1:14">
      <c r="A171" s="21"/>
      <c r="B171" s="26" t="s">
        <v>103</v>
      </c>
      <c r="C171" s="25"/>
      <c r="D171" s="26" t="s">
        <v>104</v>
      </c>
      <c r="E171" s="24"/>
      <c r="F171" s="25"/>
      <c r="G171" s="26" t="s">
        <v>103</v>
      </c>
      <c r="H171" s="25"/>
      <c r="I171" s="26" t="s">
        <v>104</v>
      </c>
      <c r="J171" s="25"/>
      <c r="K171" s="26" t="s">
        <v>103</v>
      </c>
      <c r="L171" s="25"/>
      <c r="M171" s="26" t="s">
        <v>104</v>
      </c>
      <c r="N171" s="25"/>
    </row>
    <row r="172" spans="1:14" ht="16.5">
      <c r="A172" s="22"/>
      <c r="B172" s="5" t="s">
        <v>3</v>
      </c>
      <c r="C172" s="5" t="s">
        <v>4</v>
      </c>
      <c r="D172" s="5" t="s">
        <v>3</v>
      </c>
      <c r="E172" s="30" t="s">
        <v>4</v>
      </c>
      <c r="F172" s="25"/>
      <c r="G172" s="5" t="s">
        <v>3</v>
      </c>
      <c r="H172" s="5" t="s">
        <v>4</v>
      </c>
      <c r="I172" s="5" t="s">
        <v>3</v>
      </c>
      <c r="J172" s="5" t="s">
        <v>4</v>
      </c>
      <c r="K172" s="5" t="s">
        <v>3</v>
      </c>
      <c r="L172" s="5" t="s">
        <v>4</v>
      </c>
      <c r="M172" s="5" t="s">
        <v>3</v>
      </c>
      <c r="N172" s="5" t="s">
        <v>4</v>
      </c>
    </row>
    <row r="173" spans="1:14" ht="18.600000000000001" customHeight="1">
      <c r="A173" s="6" t="s">
        <v>94</v>
      </c>
      <c r="B173" s="7"/>
      <c r="C173" s="7"/>
      <c r="D173" s="7"/>
      <c r="E173" s="28"/>
      <c r="F173" s="25"/>
      <c r="G173" s="7"/>
      <c r="H173" s="7"/>
      <c r="I173" s="7"/>
      <c r="J173" s="7"/>
      <c r="K173" s="7"/>
      <c r="L173" s="7"/>
      <c r="M173" s="7"/>
      <c r="N173" s="7"/>
    </row>
    <row r="174" spans="1:14" ht="18.600000000000001" customHeight="1">
      <c r="A174" s="6" t="s">
        <v>95</v>
      </c>
      <c r="B174" s="7"/>
      <c r="C174" s="7"/>
      <c r="D174" s="7"/>
      <c r="E174" s="28"/>
      <c r="F174" s="25"/>
      <c r="G174" s="7"/>
      <c r="H174" s="7"/>
      <c r="I174" s="7"/>
      <c r="J174" s="7"/>
      <c r="K174" s="7"/>
      <c r="L174" s="7"/>
      <c r="M174" s="7"/>
      <c r="N174" s="7"/>
    </row>
    <row r="175" spans="1:14" ht="18.600000000000001" customHeight="1">
      <c r="A175" s="6" t="s">
        <v>16</v>
      </c>
      <c r="B175" s="7"/>
      <c r="C175" s="7"/>
      <c r="D175" s="7"/>
      <c r="E175" s="28"/>
      <c r="F175" s="25"/>
      <c r="G175" s="7"/>
      <c r="H175" s="7"/>
      <c r="I175" s="7"/>
      <c r="J175" s="7"/>
      <c r="K175" s="7"/>
      <c r="L175" s="7"/>
      <c r="M175" s="7"/>
      <c r="N175" s="7"/>
    </row>
    <row r="176" spans="1:14" ht="18.600000000000001" customHeight="1">
      <c r="A176" s="6" t="s">
        <v>17</v>
      </c>
      <c r="B176" s="7"/>
      <c r="C176" s="7"/>
      <c r="D176" s="7"/>
      <c r="E176" s="28"/>
      <c r="F176" s="25"/>
      <c r="G176" s="7"/>
      <c r="H176" s="7"/>
      <c r="I176" s="7"/>
      <c r="J176" s="7"/>
      <c r="K176" s="7"/>
      <c r="L176" s="7"/>
      <c r="M176" s="7"/>
      <c r="N176" s="7"/>
    </row>
    <row r="177" spans="1:16" ht="18.600000000000001" customHeight="1">
      <c r="A177" s="6" t="s">
        <v>97</v>
      </c>
      <c r="B177" s="7"/>
      <c r="C177" s="7"/>
      <c r="D177" s="7"/>
      <c r="E177" s="28"/>
      <c r="F177" s="25"/>
      <c r="G177" s="7"/>
      <c r="H177" s="7"/>
      <c r="I177" s="7"/>
      <c r="J177" s="7"/>
      <c r="K177" s="7"/>
      <c r="L177" s="7"/>
      <c r="M177" s="7"/>
      <c r="N177" s="7"/>
    </row>
    <row r="178" spans="1:16" ht="18.600000000000001" customHeight="1">
      <c r="A178" s="6" t="s">
        <v>99</v>
      </c>
      <c r="B178" s="7"/>
      <c r="C178" s="7"/>
      <c r="D178" s="7"/>
      <c r="E178" s="28"/>
      <c r="F178" s="25"/>
      <c r="G178" s="7"/>
      <c r="H178" s="7"/>
      <c r="I178" s="7"/>
      <c r="J178" s="7"/>
      <c r="K178" s="7"/>
      <c r="L178" s="7"/>
      <c r="M178" s="7"/>
      <c r="N178" s="7"/>
    </row>
    <row r="179" spans="1:16" ht="18.399999999999999" customHeight="1">
      <c r="A179" s="6" t="s">
        <v>21</v>
      </c>
      <c r="B179" s="7"/>
      <c r="C179" s="7"/>
      <c r="D179" s="7"/>
      <c r="E179" s="28"/>
      <c r="F179" s="25"/>
      <c r="G179" s="7"/>
      <c r="H179" s="7"/>
      <c r="I179" s="7"/>
      <c r="J179" s="7"/>
      <c r="K179" s="7"/>
      <c r="L179" s="7"/>
      <c r="M179" s="7"/>
      <c r="N179" s="7"/>
    </row>
    <row r="180" spans="1:16" ht="0" hidden="1" customHeight="1"/>
    <row r="181" spans="1:16" ht="8.25" customHeight="1"/>
    <row r="182" spans="1:16">
      <c r="A182" s="20" t="s">
        <v>116</v>
      </c>
      <c r="B182" s="23" t="s">
        <v>3</v>
      </c>
      <c r="C182" s="24"/>
      <c r="D182" s="24"/>
      <c r="E182" s="24"/>
      <c r="F182" s="24"/>
      <c r="G182" s="25"/>
      <c r="H182" s="23" t="s">
        <v>4</v>
      </c>
      <c r="I182" s="24"/>
      <c r="J182" s="24"/>
      <c r="K182" s="24"/>
      <c r="L182" s="25"/>
      <c r="M182" s="23" t="s">
        <v>5</v>
      </c>
      <c r="N182" s="24"/>
      <c r="O182" s="24"/>
      <c r="P182" s="25"/>
    </row>
    <row r="183" spans="1:16" ht="16.5">
      <c r="A183" s="22"/>
      <c r="B183" s="9" t="s">
        <v>6</v>
      </c>
      <c r="C183" s="9" t="s">
        <v>7</v>
      </c>
      <c r="D183" s="9" t="s">
        <v>8</v>
      </c>
      <c r="E183" s="26" t="s">
        <v>9</v>
      </c>
      <c r="F183" s="25"/>
      <c r="G183" s="9" t="s">
        <v>10</v>
      </c>
      <c r="H183" s="9" t="s">
        <v>6</v>
      </c>
      <c r="I183" s="9" t="s">
        <v>7</v>
      </c>
      <c r="J183" s="9" t="s">
        <v>8</v>
      </c>
      <c r="K183" s="9" t="s">
        <v>9</v>
      </c>
      <c r="L183" s="9" t="s">
        <v>10</v>
      </c>
      <c r="M183" s="9" t="s">
        <v>3</v>
      </c>
      <c r="N183" s="9" t="s">
        <v>4</v>
      </c>
      <c r="P183" s="9" t="s">
        <v>5</v>
      </c>
    </row>
    <row r="184" spans="1:16" ht="16.5" customHeight="1">
      <c r="A184" s="6" t="s">
        <v>117</v>
      </c>
      <c r="B184" s="7"/>
      <c r="C184" s="7"/>
      <c r="D184" s="7"/>
      <c r="E184" s="28"/>
      <c r="F184" s="25"/>
      <c r="G184" s="7"/>
      <c r="H184" s="7"/>
      <c r="I184" s="7"/>
      <c r="J184" s="7"/>
      <c r="K184" s="7"/>
      <c r="L184" s="7"/>
      <c r="M184" s="7"/>
      <c r="N184" s="7"/>
      <c r="P184" s="7"/>
    </row>
    <row r="185" spans="1:16" ht="16.5" customHeight="1">
      <c r="A185" s="6" t="s">
        <v>118</v>
      </c>
      <c r="B185" s="7"/>
      <c r="C185" s="7"/>
      <c r="D185" s="7"/>
      <c r="E185" s="28"/>
      <c r="F185" s="25"/>
      <c r="G185" s="7"/>
      <c r="H185" s="7"/>
      <c r="I185" s="7"/>
      <c r="J185" s="7"/>
      <c r="K185" s="7"/>
      <c r="L185" s="7"/>
      <c r="M185" s="7"/>
      <c r="N185" s="7"/>
      <c r="P185" s="7"/>
    </row>
    <row r="186" spans="1:16" ht="16.5" customHeight="1">
      <c r="A186" s="6" t="s">
        <v>119</v>
      </c>
      <c r="B186" s="7"/>
      <c r="C186" s="7"/>
      <c r="D186" s="7"/>
      <c r="E186" s="28"/>
      <c r="F186" s="25"/>
      <c r="G186" s="7"/>
      <c r="H186" s="7"/>
      <c r="I186" s="7"/>
      <c r="J186" s="7"/>
      <c r="K186" s="7"/>
      <c r="L186" s="7"/>
      <c r="M186" s="7"/>
      <c r="N186" s="7"/>
      <c r="P186" s="7"/>
    </row>
    <row r="187" spans="1:16" ht="10.9" customHeight="1"/>
    <row r="188" spans="1:16">
      <c r="A188" s="20" t="s">
        <v>120</v>
      </c>
      <c r="B188" s="23" t="s">
        <v>3</v>
      </c>
      <c r="C188" s="24"/>
      <c r="D188" s="24"/>
      <c r="E188" s="24"/>
      <c r="F188" s="24"/>
      <c r="G188" s="25"/>
      <c r="H188" s="23" t="s">
        <v>4</v>
      </c>
      <c r="I188" s="24"/>
      <c r="J188" s="24"/>
      <c r="K188" s="24"/>
      <c r="L188" s="25"/>
      <c r="M188" s="23" t="s">
        <v>5</v>
      </c>
      <c r="N188" s="24"/>
      <c r="O188" s="24"/>
      <c r="P188" s="25"/>
    </row>
    <row r="189" spans="1:16" ht="16.5">
      <c r="A189" s="22"/>
      <c r="B189" s="9" t="s">
        <v>6</v>
      </c>
      <c r="C189" s="9" t="s">
        <v>7</v>
      </c>
      <c r="D189" s="9" t="s">
        <v>8</v>
      </c>
      <c r="E189" s="26" t="s">
        <v>9</v>
      </c>
      <c r="F189" s="25"/>
      <c r="G189" s="9" t="s">
        <v>10</v>
      </c>
      <c r="H189" s="9" t="s">
        <v>6</v>
      </c>
      <c r="I189" s="9" t="s">
        <v>7</v>
      </c>
      <c r="J189" s="9" t="s">
        <v>8</v>
      </c>
      <c r="K189" s="9" t="s">
        <v>9</v>
      </c>
      <c r="L189" s="9" t="s">
        <v>10</v>
      </c>
      <c r="M189" s="9" t="s">
        <v>3</v>
      </c>
      <c r="N189" s="9" t="s">
        <v>4</v>
      </c>
      <c r="P189" s="9" t="s">
        <v>5</v>
      </c>
    </row>
    <row r="190" spans="1:16" ht="16.899999999999999" customHeight="1">
      <c r="A190" s="6" t="s">
        <v>121</v>
      </c>
      <c r="B190" s="7"/>
      <c r="C190" s="7"/>
      <c r="D190" s="7">
        <v>2</v>
      </c>
      <c r="E190" s="28">
        <v>7</v>
      </c>
      <c r="F190" s="25"/>
      <c r="G190" s="7">
        <v>1</v>
      </c>
      <c r="H190" s="7"/>
      <c r="I190" s="7"/>
      <c r="J190" s="7">
        <v>4</v>
      </c>
      <c r="K190" s="7">
        <v>3</v>
      </c>
      <c r="L190" s="7"/>
      <c r="M190" s="7">
        <v>10</v>
      </c>
      <c r="N190" s="7">
        <v>7</v>
      </c>
      <c r="P190" s="7">
        <v>17</v>
      </c>
    </row>
    <row r="191" spans="1:16" ht="0" hidden="1" customHeight="1"/>
    <row r="192" spans="1:16" ht="10.15" customHeight="1"/>
    <row r="193" spans="1:22">
      <c r="A193" s="20" t="s">
        <v>122</v>
      </c>
      <c r="B193" s="23" t="s">
        <v>81</v>
      </c>
      <c r="C193" s="24"/>
      <c r="D193" s="24"/>
      <c r="E193" s="24"/>
      <c r="F193" s="24"/>
      <c r="G193" s="25"/>
      <c r="H193" s="23" t="s">
        <v>82</v>
      </c>
      <c r="I193" s="24"/>
      <c r="J193" s="24"/>
      <c r="K193" s="24"/>
      <c r="L193" s="25"/>
      <c r="M193" s="23" t="s">
        <v>83</v>
      </c>
      <c r="N193" s="24"/>
      <c r="O193" s="24"/>
      <c r="P193" s="24"/>
      <c r="Q193" s="24"/>
      <c r="R193" s="25"/>
      <c r="S193" s="23" t="s">
        <v>5</v>
      </c>
      <c r="T193" s="24"/>
      <c r="U193" s="24"/>
      <c r="V193" s="25"/>
    </row>
    <row r="194" spans="1:22" ht="33">
      <c r="A194" s="22"/>
      <c r="B194" s="9" t="s">
        <v>6</v>
      </c>
      <c r="C194" s="9" t="s">
        <v>7</v>
      </c>
      <c r="D194" s="9" t="s">
        <v>8</v>
      </c>
      <c r="E194" s="26" t="s">
        <v>9</v>
      </c>
      <c r="F194" s="25"/>
      <c r="G194" s="9" t="s">
        <v>10</v>
      </c>
      <c r="H194" s="9" t="s">
        <v>6</v>
      </c>
      <c r="I194" s="9" t="s">
        <v>7</v>
      </c>
      <c r="J194" s="9" t="s">
        <v>8</v>
      </c>
      <c r="K194" s="9" t="s">
        <v>9</v>
      </c>
      <c r="L194" s="9" t="s">
        <v>10</v>
      </c>
      <c r="M194" s="9" t="s">
        <v>6</v>
      </c>
      <c r="N194" s="9" t="s">
        <v>7</v>
      </c>
      <c r="P194" s="9" t="s">
        <v>8</v>
      </c>
      <c r="Q194" s="9" t="s">
        <v>9</v>
      </c>
      <c r="R194" s="9" t="s">
        <v>10</v>
      </c>
      <c r="S194" s="9" t="s">
        <v>81</v>
      </c>
      <c r="T194" s="9" t="s">
        <v>82</v>
      </c>
      <c r="U194" s="9" t="s">
        <v>83</v>
      </c>
      <c r="V194" s="9" t="s">
        <v>5</v>
      </c>
    </row>
    <row r="195" spans="1:22" ht="17.45" customHeight="1">
      <c r="A195" s="6" t="s">
        <v>123</v>
      </c>
      <c r="B195" s="7"/>
      <c r="C195" s="7"/>
      <c r="D195" s="7"/>
      <c r="E195" s="28"/>
      <c r="F195" s="25"/>
      <c r="G195" s="7"/>
      <c r="H195" s="7"/>
      <c r="I195" s="7"/>
      <c r="J195" s="7"/>
      <c r="K195" s="7"/>
      <c r="L195" s="7"/>
      <c r="M195" s="7"/>
      <c r="N195" s="7"/>
      <c r="P195" s="7"/>
      <c r="Q195" s="7"/>
      <c r="R195" s="7"/>
      <c r="S195" s="7"/>
      <c r="T195" s="7"/>
      <c r="U195" s="7"/>
      <c r="V195" s="7"/>
    </row>
    <row r="196" spans="1:22" ht="11.45" customHeight="1"/>
    <row r="197" spans="1:22">
      <c r="A197" s="20" t="s">
        <v>124</v>
      </c>
      <c r="B197" s="23" t="s">
        <v>103</v>
      </c>
      <c r="C197" s="24"/>
      <c r="D197" s="24"/>
      <c r="E197" s="24"/>
      <c r="F197" s="24"/>
      <c r="G197" s="25"/>
      <c r="H197" s="23" t="s">
        <v>104</v>
      </c>
      <c r="I197" s="24"/>
      <c r="J197" s="24"/>
      <c r="K197" s="24"/>
      <c r="L197" s="25"/>
      <c r="M197" s="23" t="s">
        <v>5</v>
      </c>
      <c r="N197" s="25"/>
    </row>
    <row r="198" spans="1:22" ht="16.5">
      <c r="A198" s="22"/>
      <c r="B198" s="9" t="s">
        <v>6</v>
      </c>
      <c r="C198" s="9" t="s">
        <v>7</v>
      </c>
      <c r="D198" s="9" t="s">
        <v>8</v>
      </c>
      <c r="E198" s="26" t="s">
        <v>9</v>
      </c>
      <c r="F198" s="25"/>
      <c r="G198" s="9" t="s">
        <v>10</v>
      </c>
      <c r="H198" s="9" t="s">
        <v>6</v>
      </c>
      <c r="I198" s="9" t="s">
        <v>7</v>
      </c>
      <c r="J198" s="9" t="s">
        <v>8</v>
      </c>
      <c r="K198" s="9" t="s">
        <v>9</v>
      </c>
      <c r="L198" s="9" t="s">
        <v>10</v>
      </c>
      <c r="M198" s="9" t="s">
        <v>103</v>
      </c>
      <c r="N198" s="9" t="s">
        <v>104</v>
      </c>
    </row>
    <row r="199" spans="1:22" ht="17.45" customHeight="1">
      <c r="A199" s="6" t="s">
        <v>125</v>
      </c>
      <c r="B199" s="7"/>
      <c r="C199" s="7"/>
      <c r="D199" s="7"/>
      <c r="E199" s="28"/>
      <c r="F199" s="25"/>
      <c r="G199" s="7"/>
      <c r="H199" s="7"/>
      <c r="I199" s="7"/>
      <c r="J199" s="7"/>
      <c r="K199" s="7"/>
      <c r="L199" s="7"/>
      <c r="M199" s="7"/>
      <c r="N199" s="7"/>
    </row>
    <row r="200" spans="1:22" ht="11.85" customHeight="1"/>
    <row r="201" spans="1:22">
      <c r="A201" s="20" t="s">
        <v>126</v>
      </c>
      <c r="B201" s="23" t="s">
        <v>3</v>
      </c>
      <c r="C201" s="24"/>
      <c r="D201" s="24"/>
      <c r="E201" s="24"/>
      <c r="F201" s="24"/>
      <c r="G201" s="25"/>
      <c r="H201" s="23" t="s">
        <v>4</v>
      </c>
      <c r="I201" s="24"/>
      <c r="J201" s="24"/>
      <c r="K201" s="24"/>
      <c r="L201" s="25"/>
      <c r="M201" s="23" t="s">
        <v>5</v>
      </c>
      <c r="N201" s="25"/>
    </row>
    <row r="202" spans="1:22" ht="16.5">
      <c r="A202" s="22"/>
      <c r="B202" s="9" t="s">
        <v>6</v>
      </c>
      <c r="C202" s="9" t="s">
        <v>7</v>
      </c>
      <c r="D202" s="9" t="s">
        <v>8</v>
      </c>
      <c r="E202" s="26" t="s">
        <v>9</v>
      </c>
      <c r="F202" s="25"/>
      <c r="G202" s="9" t="s">
        <v>10</v>
      </c>
      <c r="H202" s="9" t="s">
        <v>6</v>
      </c>
      <c r="I202" s="9" t="s">
        <v>7</v>
      </c>
      <c r="J202" s="9" t="s">
        <v>8</v>
      </c>
      <c r="K202" s="9" t="s">
        <v>9</v>
      </c>
      <c r="L202" s="9" t="s">
        <v>10</v>
      </c>
      <c r="M202" s="9" t="s">
        <v>3</v>
      </c>
      <c r="N202" s="9" t="s">
        <v>4</v>
      </c>
    </row>
    <row r="203" spans="1:22" ht="18" customHeight="1">
      <c r="A203" s="6" t="s">
        <v>127</v>
      </c>
      <c r="B203" s="7"/>
      <c r="C203" s="7"/>
      <c r="D203" s="7"/>
      <c r="E203" s="28"/>
      <c r="F203" s="25"/>
      <c r="G203" s="7"/>
      <c r="H203" s="7"/>
      <c r="I203" s="7"/>
      <c r="J203" s="7"/>
      <c r="K203" s="7"/>
      <c r="L203" s="7"/>
      <c r="M203" s="7"/>
      <c r="N203" s="7"/>
    </row>
    <row r="204" spans="1:22" ht="18" customHeight="1">
      <c r="A204" s="6" t="s">
        <v>128</v>
      </c>
      <c r="B204" s="7"/>
      <c r="C204" s="7"/>
      <c r="D204" s="7"/>
      <c r="E204" s="28"/>
      <c r="F204" s="25"/>
      <c r="G204" s="7"/>
      <c r="H204" s="7"/>
      <c r="I204" s="7"/>
      <c r="J204" s="7"/>
      <c r="K204" s="7"/>
      <c r="L204" s="7"/>
      <c r="M204" s="7"/>
      <c r="N204" s="7"/>
    </row>
    <row r="205" spans="1:22" ht="12.75" customHeight="1"/>
    <row r="206" spans="1:22">
      <c r="A206" s="20" t="s">
        <v>129</v>
      </c>
      <c r="B206" s="23" t="s">
        <v>130</v>
      </c>
      <c r="C206" s="24"/>
      <c r="D206" s="24"/>
      <c r="E206" s="24"/>
      <c r="F206" s="24"/>
      <c r="G206" s="25"/>
      <c r="H206" s="23" t="s">
        <v>131</v>
      </c>
      <c r="I206" s="24"/>
      <c r="J206" s="24"/>
      <c r="K206" s="24"/>
      <c r="L206" s="25"/>
      <c r="M206" s="23" t="s">
        <v>5</v>
      </c>
      <c r="N206" s="25"/>
    </row>
    <row r="207" spans="1:22" ht="16.5">
      <c r="A207" s="22"/>
      <c r="B207" s="9" t="s">
        <v>6</v>
      </c>
      <c r="C207" s="9" t="s">
        <v>7</v>
      </c>
      <c r="D207" s="9" t="s">
        <v>8</v>
      </c>
      <c r="E207" s="26" t="s">
        <v>9</v>
      </c>
      <c r="F207" s="25"/>
      <c r="G207" s="9" t="s">
        <v>10</v>
      </c>
      <c r="H207" s="9" t="s">
        <v>6</v>
      </c>
      <c r="I207" s="9" t="s">
        <v>7</v>
      </c>
      <c r="J207" s="9" t="s">
        <v>8</v>
      </c>
      <c r="K207" s="9" t="s">
        <v>9</v>
      </c>
      <c r="L207" s="9" t="s">
        <v>10</v>
      </c>
      <c r="M207" s="9" t="s">
        <v>130</v>
      </c>
      <c r="N207" s="9" t="s">
        <v>131</v>
      </c>
    </row>
    <row r="208" spans="1:22" ht="18" customHeight="1">
      <c r="A208" s="6" t="s">
        <v>132</v>
      </c>
      <c r="B208" s="7"/>
      <c r="C208" s="7"/>
      <c r="D208" s="7"/>
      <c r="E208" s="28"/>
      <c r="F208" s="25"/>
      <c r="G208" s="7"/>
      <c r="H208" s="7"/>
      <c r="I208" s="7"/>
      <c r="J208" s="7"/>
      <c r="K208" s="7"/>
      <c r="L208" s="7"/>
      <c r="M208" s="7"/>
      <c r="N208" s="7"/>
    </row>
    <row r="209" spans="1:14" ht="14.45" customHeight="1"/>
    <row r="210" spans="1:14">
      <c r="A210" s="20" t="s">
        <v>133</v>
      </c>
      <c r="B210" s="23" t="s">
        <v>115</v>
      </c>
      <c r="C210" s="24"/>
      <c r="D210" s="24"/>
      <c r="E210" s="24"/>
      <c r="F210" s="25"/>
      <c r="G210" s="23" t="s">
        <v>24</v>
      </c>
      <c r="H210" s="24"/>
      <c r="I210" s="24"/>
      <c r="J210" s="25"/>
      <c r="K210" s="23" t="s">
        <v>25</v>
      </c>
      <c r="L210" s="24"/>
      <c r="M210" s="24"/>
      <c r="N210" s="25"/>
    </row>
    <row r="211" spans="1:14">
      <c r="A211" s="21"/>
      <c r="B211" s="26" t="s">
        <v>130</v>
      </c>
      <c r="C211" s="25"/>
      <c r="D211" s="26" t="s">
        <v>131</v>
      </c>
      <c r="E211" s="24"/>
      <c r="F211" s="25"/>
      <c r="G211" s="26" t="s">
        <v>130</v>
      </c>
      <c r="H211" s="25"/>
      <c r="I211" s="26" t="s">
        <v>131</v>
      </c>
      <c r="J211" s="25"/>
      <c r="K211" s="26" t="s">
        <v>130</v>
      </c>
      <c r="L211" s="25"/>
      <c r="M211" s="26" t="s">
        <v>131</v>
      </c>
      <c r="N211" s="25"/>
    </row>
    <row r="212" spans="1:14" ht="16.5">
      <c r="A212" s="22"/>
      <c r="B212" s="5" t="s">
        <v>3</v>
      </c>
      <c r="C212" s="5" t="s">
        <v>4</v>
      </c>
      <c r="D212" s="5" t="s">
        <v>3</v>
      </c>
      <c r="E212" s="30" t="s">
        <v>4</v>
      </c>
      <c r="F212" s="25"/>
      <c r="G212" s="5" t="s">
        <v>3</v>
      </c>
      <c r="H212" s="5" t="s">
        <v>4</v>
      </c>
      <c r="I212" s="5" t="s">
        <v>3</v>
      </c>
      <c r="J212" s="5" t="s">
        <v>4</v>
      </c>
      <c r="K212" s="5" t="s">
        <v>3</v>
      </c>
      <c r="L212" s="5" t="s">
        <v>4</v>
      </c>
      <c r="M212" s="5" t="s">
        <v>3</v>
      </c>
      <c r="N212" s="5" t="s">
        <v>4</v>
      </c>
    </row>
    <row r="213" spans="1:14" ht="16.5" customHeight="1">
      <c r="A213" s="6" t="s">
        <v>132</v>
      </c>
      <c r="B213" s="7"/>
      <c r="C213" s="7"/>
      <c r="D213" s="7"/>
      <c r="E213" s="28"/>
      <c r="F213" s="25"/>
      <c r="G213" s="7"/>
      <c r="H213" s="7"/>
      <c r="I213" s="7"/>
      <c r="J213" s="7"/>
      <c r="K213" s="7"/>
      <c r="L213" s="7"/>
      <c r="M213" s="7"/>
      <c r="N213" s="7"/>
    </row>
    <row r="214" spans="1:14" ht="12.75" customHeight="1"/>
    <row r="215" spans="1:14">
      <c r="A215" s="20" t="s">
        <v>134</v>
      </c>
      <c r="B215" s="23" t="s">
        <v>103</v>
      </c>
      <c r="C215" s="24"/>
      <c r="D215" s="24"/>
      <c r="E215" s="24"/>
      <c r="F215" s="24"/>
      <c r="G215" s="25"/>
      <c r="H215" s="23" t="s">
        <v>104</v>
      </c>
      <c r="I215" s="24"/>
      <c r="J215" s="24"/>
      <c r="K215" s="24"/>
      <c r="L215" s="25"/>
      <c r="M215" s="23" t="s">
        <v>5</v>
      </c>
      <c r="N215" s="25"/>
    </row>
    <row r="216" spans="1:14" ht="16.5">
      <c r="A216" s="22"/>
      <c r="B216" s="9" t="s">
        <v>6</v>
      </c>
      <c r="C216" s="9" t="s">
        <v>7</v>
      </c>
      <c r="D216" s="9" t="s">
        <v>8</v>
      </c>
      <c r="E216" s="26" t="s">
        <v>9</v>
      </c>
      <c r="F216" s="25"/>
      <c r="G216" s="9" t="s">
        <v>10</v>
      </c>
      <c r="H216" s="9" t="s">
        <v>6</v>
      </c>
      <c r="I216" s="9" t="s">
        <v>7</v>
      </c>
      <c r="J216" s="9" t="s">
        <v>8</v>
      </c>
      <c r="K216" s="9" t="s">
        <v>9</v>
      </c>
      <c r="L216" s="9" t="s">
        <v>10</v>
      </c>
      <c r="M216" s="9" t="s">
        <v>103</v>
      </c>
      <c r="N216" s="9" t="s">
        <v>104</v>
      </c>
    </row>
    <row r="217" spans="1:14" ht="33">
      <c r="A217" s="6" t="s">
        <v>132</v>
      </c>
      <c r="B217" s="7"/>
      <c r="C217" s="7"/>
      <c r="D217" s="7"/>
      <c r="E217" s="28"/>
      <c r="F217" s="25"/>
      <c r="G217" s="7"/>
      <c r="H217" s="7"/>
      <c r="I217" s="7"/>
      <c r="J217" s="7"/>
      <c r="K217" s="7"/>
      <c r="L217" s="7"/>
      <c r="M217" s="7"/>
      <c r="N217" s="7"/>
    </row>
    <row r="218" spans="1:14" ht="12.95" customHeight="1"/>
    <row r="219" spans="1:14">
      <c r="A219" s="20" t="s">
        <v>135</v>
      </c>
      <c r="B219" s="23" t="s">
        <v>115</v>
      </c>
      <c r="C219" s="24"/>
      <c r="D219" s="24"/>
      <c r="E219" s="24"/>
      <c r="F219" s="25"/>
      <c r="G219" s="23" t="s">
        <v>24</v>
      </c>
      <c r="H219" s="24"/>
      <c r="I219" s="24"/>
      <c r="J219" s="25"/>
      <c r="K219" s="23" t="s">
        <v>25</v>
      </c>
      <c r="L219" s="24"/>
      <c r="M219" s="24"/>
      <c r="N219" s="25"/>
    </row>
    <row r="220" spans="1:14">
      <c r="A220" s="21"/>
      <c r="B220" s="26" t="s">
        <v>103</v>
      </c>
      <c r="C220" s="25"/>
      <c r="D220" s="26" t="s">
        <v>104</v>
      </c>
      <c r="E220" s="24"/>
      <c r="F220" s="25"/>
      <c r="G220" s="26" t="s">
        <v>103</v>
      </c>
      <c r="H220" s="25"/>
      <c r="I220" s="26" t="s">
        <v>104</v>
      </c>
      <c r="J220" s="25"/>
      <c r="K220" s="26" t="s">
        <v>103</v>
      </c>
      <c r="L220" s="25"/>
      <c r="M220" s="26" t="s">
        <v>104</v>
      </c>
      <c r="N220" s="25"/>
    </row>
    <row r="221" spans="1:14" ht="16.5">
      <c r="A221" s="22"/>
      <c r="B221" s="5" t="s">
        <v>3</v>
      </c>
      <c r="C221" s="5" t="s">
        <v>4</v>
      </c>
      <c r="D221" s="5" t="s">
        <v>3</v>
      </c>
      <c r="E221" s="30" t="s">
        <v>4</v>
      </c>
      <c r="F221" s="25"/>
      <c r="G221" s="5" t="s">
        <v>3</v>
      </c>
      <c r="H221" s="5" t="s">
        <v>4</v>
      </c>
      <c r="I221" s="5" t="s">
        <v>3</v>
      </c>
      <c r="J221" s="5" t="s">
        <v>4</v>
      </c>
      <c r="K221" s="5" t="s">
        <v>3</v>
      </c>
      <c r="L221" s="5" t="s">
        <v>4</v>
      </c>
      <c r="M221" s="5" t="s">
        <v>3</v>
      </c>
      <c r="N221" s="5" t="s">
        <v>4</v>
      </c>
    </row>
    <row r="222" spans="1:14" ht="18" customHeight="1">
      <c r="A222" s="6" t="s">
        <v>132</v>
      </c>
      <c r="B222" s="7"/>
      <c r="C222" s="7"/>
      <c r="D222" s="7"/>
      <c r="E222" s="28"/>
      <c r="F222" s="25"/>
      <c r="G222" s="7"/>
      <c r="H222" s="7"/>
      <c r="I222" s="7"/>
      <c r="J222" s="7"/>
      <c r="K222" s="7"/>
      <c r="L222" s="7"/>
      <c r="M222" s="7"/>
      <c r="N222" s="7"/>
    </row>
    <row r="223" spans="1:14" ht="53.65" customHeight="1"/>
    <row r="224" spans="1:14" ht="27" customHeight="1">
      <c r="A224" s="32" t="s">
        <v>136</v>
      </c>
      <c r="B224" s="17"/>
      <c r="C224" s="17"/>
      <c r="D224" s="17"/>
      <c r="E224" s="17"/>
    </row>
    <row r="225" spans="1:14" ht="24.95" customHeight="1"/>
    <row r="226" spans="1:14">
      <c r="A226" s="20" t="s">
        <v>137</v>
      </c>
      <c r="B226" s="23" t="s">
        <v>103</v>
      </c>
      <c r="C226" s="24"/>
      <c r="D226" s="24"/>
      <c r="E226" s="24"/>
      <c r="F226" s="24"/>
      <c r="G226" s="25"/>
      <c r="H226" s="23" t="s">
        <v>104</v>
      </c>
      <c r="I226" s="24"/>
      <c r="J226" s="24"/>
      <c r="K226" s="24"/>
      <c r="L226" s="25"/>
      <c r="M226" s="23" t="s">
        <v>5</v>
      </c>
      <c r="N226" s="25"/>
    </row>
    <row r="227" spans="1:14" ht="16.5">
      <c r="A227" s="22"/>
      <c r="B227" s="9" t="s">
        <v>6</v>
      </c>
      <c r="C227" s="9" t="s">
        <v>7</v>
      </c>
      <c r="D227" s="9" t="s">
        <v>8</v>
      </c>
      <c r="E227" s="26" t="s">
        <v>9</v>
      </c>
      <c r="F227" s="25"/>
      <c r="G227" s="9" t="s">
        <v>10</v>
      </c>
      <c r="H227" s="9" t="s">
        <v>6</v>
      </c>
      <c r="I227" s="9" t="s">
        <v>7</v>
      </c>
      <c r="J227" s="9" t="s">
        <v>8</v>
      </c>
      <c r="K227" s="9" t="s">
        <v>9</v>
      </c>
      <c r="L227" s="9" t="s">
        <v>10</v>
      </c>
      <c r="M227" s="9" t="s">
        <v>103</v>
      </c>
      <c r="N227" s="9" t="s">
        <v>104</v>
      </c>
    </row>
    <row r="228" spans="1:14">
      <c r="A228" s="15" t="s">
        <v>138</v>
      </c>
      <c r="B228" s="15"/>
      <c r="C228" s="15"/>
      <c r="D228" s="15"/>
      <c r="E228" s="33"/>
      <c r="F228" s="25"/>
      <c r="G228" s="15"/>
      <c r="H228" s="15"/>
      <c r="I228" s="15"/>
      <c r="J228" s="15"/>
      <c r="K228" s="15"/>
      <c r="L228" s="15"/>
      <c r="M228" s="15"/>
      <c r="N228" s="15"/>
    </row>
    <row r="229" spans="1:14">
      <c r="A229" s="15" t="s">
        <v>139</v>
      </c>
      <c r="B229" s="15"/>
      <c r="C229" s="15"/>
      <c r="D229" s="15"/>
      <c r="E229" s="33"/>
      <c r="F229" s="25"/>
      <c r="G229" s="15"/>
      <c r="H229" s="15"/>
      <c r="I229" s="15"/>
      <c r="J229" s="15"/>
      <c r="K229" s="15"/>
      <c r="L229" s="15"/>
      <c r="M229" s="15"/>
      <c r="N229" s="15"/>
    </row>
    <row r="230" spans="1:14">
      <c r="A230" s="15" t="s">
        <v>140</v>
      </c>
      <c r="B230" s="15"/>
      <c r="C230" s="15"/>
      <c r="D230" s="15"/>
      <c r="E230" s="33"/>
      <c r="F230" s="25"/>
      <c r="G230" s="15"/>
      <c r="H230" s="15"/>
      <c r="I230" s="15"/>
      <c r="J230" s="15"/>
      <c r="K230" s="15"/>
      <c r="L230" s="15"/>
      <c r="M230" s="15"/>
      <c r="N230" s="15"/>
    </row>
    <row r="231" spans="1:14">
      <c r="A231" s="15" t="s">
        <v>141</v>
      </c>
      <c r="B231" s="15"/>
      <c r="C231" s="15"/>
      <c r="D231" s="15"/>
      <c r="E231" s="33"/>
      <c r="F231" s="25"/>
      <c r="G231" s="15"/>
      <c r="H231" s="15"/>
      <c r="I231" s="15"/>
      <c r="J231" s="15"/>
      <c r="K231" s="15"/>
      <c r="L231" s="15"/>
      <c r="M231" s="15"/>
      <c r="N231" s="15"/>
    </row>
    <row r="232" spans="1:14">
      <c r="A232" s="15" t="s">
        <v>142</v>
      </c>
      <c r="B232" s="15"/>
      <c r="C232" s="15"/>
      <c r="D232" s="15"/>
      <c r="E232" s="33"/>
      <c r="F232" s="25"/>
      <c r="G232" s="15"/>
      <c r="H232" s="15"/>
      <c r="I232" s="15"/>
      <c r="J232" s="15"/>
      <c r="K232" s="15"/>
      <c r="L232" s="15"/>
      <c r="M232" s="15"/>
      <c r="N232" s="15"/>
    </row>
    <row r="233" spans="1:14">
      <c r="A233" s="15" t="s">
        <v>143</v>
      </c>
      <c r="B233" s="15"/>
      <c r="C233" s="15"/>
      <c r="D233" s="15"/>
      <c r="E233" s="33"/>
      <c r="F233" s="25"/>
      <c r="G233" s="15"/>
      <c r="H233" s="15"/>
      <c r="I233" s="15"/>
      <c r="J233" s="15"/>
      <c r="K233" s="15"/>
      <c r="L233" s="15"/>
      <c r="M233" s="15"/>
      <c r="N233" s="15"/>
    </row>
    <row r="234" spans="1:14">
      <c r="A234" s="15" t="s">
        <v>144</v>
      </c>
      <c r="B234" s="15"/>
      <c r="C234" s="15"/>
      <c r="D234" s="15"/>
      <c r="E234" s="33"/>
      <c r="F234" s="25"/>
      <c r="G234" s="15"/>
      <c r="H234" s="15"/>
      <c r="I234" s="15"/>
      <c r="J234" s="15"/>
      <c r="K234" s="15"/>
      <c r="L234" s="15"/>
      <c r="M234" s="15"/>
      <c r="N234" s="15"/>
    </row>
    <row r="235" spans="1:14" ht="25.5">
      <c r="A235" s="15" t="s">
        <v>145</v>
      </c>
      <c r="B235" s="15"/>
      <c r="C235" s="15"/>
      <c r="D235" s="15"/>
      <c r="E235" s="33"/>
      <c r="F235" s="25"/>
      <c r="G235" s="15"/>
      <c r="H235" s="15"/>
      <c r="I235" s="15"/>
      <c r="J235" s="15"/>
      <c r="K235" s="15"/>
      <c r="L235" s="15"/>
      <c r="M235" s="15"/>
      <c r="N235" s="15"/>
    </row>
    <row r="236" spans="1:14" ht="21.75" customHeight="1"/>
    <row r="237" spans="1:14">
      <c r="A237" s="20" t="s">
        <v>146</v>
      </c>
      <c r="B237" s="23" t="s">
        <v>130</v>
      </c>
      <c r="C237" s="24"/>
      <c r="D237" s="24"/>
      <c r="E237" s="24"/>
      <c r="F237" s="24"/>
      <c r="G237" s="25"/>
      <c r="H237" s="23" t="s">
        <v>131</v>
      </c>
      <c r="I237" s="24"/>
      <c r="J237" s="24"/>
      <c r="K237" s="24"/>
      <c r="L237" s="25"/>
      <c r="M237" s="23" t="s">
        <v>5</v>
      </c>
      <c r="N237" s="25"/>
    </row>
    <row r="238" spans="1:14" ht="16.5">
      <c r="A238" s="22"/>
      <c r="B238" s="9" t="s">
        <v>6</v>
      </c>
      <c r="C238" s="9" t="s">
        <v>7</v>
      </c>
      <c r="D238" s="9" t="s">
        <v>8</v>
      </c>
      <c r="E238" s="26" t="s">
        <v>9</v>
      </c>
      <c r="F238" s="25"/>
      <c r="G238" s="9" t="s">
        <v>10</v>
      </c>
      <c r="H238" s="9" t="s">
        <v>6</v>
      </c>
      <c r="I238" s="9" t="s">
        <v>7</v>
      </c>
      <c r="J238" s="9" t="s">
        <v>8</v>
      </c>
      <c r="K238" s="9" t="s">
        <v>9</v>
      </c>
      <c r="L238" s="9" t="s">
        <v>10</v>
      </c>
      <c r="M238" s="9" t="s">
        <v>130</v>
      </c>
      <c r="N238" s="9" t="s">
        <v>131</v>
      </c>
    </row>
    <row r="239" spans="1:14">
      <c r="A239" s="15" t="s">
        <v>147</v>
      </c>
      <c r="B239" s="15"/>
      <c r="C239" s="15"/>
      <c r="D239" s="15"/>
      <c r="E239" s="33"/>
      <c r="F239" s="25"/>
      <c r="G239" s="15"/>
      <c r="H239" s="15"/>
      <c r="I239" s="15"/>
      <c r="J239" s="15"/>
      <c r="K239" s="15"/>
      <c r="L239" s="15"/>
      <c r="M239" s="15"/>
      <c r="N239" s="15"/>
    </row>
    <row r="240" spans="1:14">
      <c r="A240" s="15" t="s">
        <v>148</v>
      </c>
      <c r="B240" s="15"/>
      <c r="C240" s="15"/>
      <c r="D240" s="15"/>
      <c r="E240" s="33"/>
      <c r="F240" s="25"/>
      <c r="G240" s="15"/>
      <c r="H240" s="15"/>
      <c r="I240" s="15"/>
      <c r="J240" s="15"/>
      <c r="K240" s="15"/>
      <c r="L240" s="15"/>
      <c r="M240" s="15"/>
      <c r="N240" s="15"/>
    </row>
    <row r="241" spans="1:14">
      <c r="A241" s="15" t="s">
        <v>149</v>
      </c>
      <c r="B241" s="15"/>
      <c r="C241" s="15"/>
      <c r="D241" s="15"/>
      <c r="E241" s="33"/>
      <c r="F241" s="25"/>
      <c r="G241" s="15"/>
      <c r="H241" s="15"/>
      <c r="I241" s="15"/>
      <c r="J241" s="15"/>
      <c r="K241" s="15"/>
      <c r="L241" s="15"/>
      <c r="M241" s="15"/>
      <c r="N241" s="15"/>
    </row>
    <row r="242" spans="1:14">
      <c r="A242" s="15" t="s">
        <v>150</v>
      </c>
      <c r="B242" s="15"/>
      <c r="C242" s="15"/>
      <c r="D242" s="15"/>
      <c r="E242" s="33"/>
      <c r="F242" s="25"/>
      <c r="G242" s="15"/>
      <c r="H242" s="15"/>
      <c r="I242" s="15"/>
      <c r="J242" s="15"/>
      <c r="K242" s="15"/>
      <c r="L242" s="15"/>
      <c r="M242" s="15"/>
      <c r="N242" s="15"/>
    </row>
    <row r="243" spans="1:14">
      <c r="A243" s="15" t="s">
        <v>151</v>
      </c>
      <c r="B243" s="15"/>
      <c r="C243" s="15"/>
      <c r="D243" s="15"/>
      <c r="E243" s="33"/>
      <c r="F243" s="25"/>
      <c r="G243" s="15"/>
      <c r="H243" s="15"/>
      <c r="I243" s="15"/>
      <c r="J243" s="15"/>
      <c r="K243" s="15"/>
      <c r="L243" s="15"/>
      <c r="M243" s="15"/>
      <c r="N243" s="15"/>
    </row>
    <row r="244" spans="1:14">
      <c r="A244" s="15" t="s">
        <v>152</v>
      </c>
      <c r="B244" s="15"/>
      <c r="C244" s="15"/>
      <c r="D244" s="15"/>
      <c r="E244" s="33"/>
      <c r="F244" s="25"/>
      <c r="G244" s="15"/>
      <c r="H244" s="15"/>
      <c r="I244" s="15"/>
      <c r="J244" s="15"/>
      <c r="K244" s="15"/>
      <c r="L244" s="15"/>
      <c r="M244" s="15"/>
      <c r="N244" s="15"/>
    </row>
    <row r="245" spans="1:14">
      <c r="A245" s="15" t="s">
        <v>153</v>
      </c>
      <c r="B245" s="15"/>
      <c r="C245" s="15"/>
      <c r="D245" s="15"/>
      <c r="E245" s="33"/>
      <c r="F245" s="25"/>
      <c r="G245" s="15"/>
      <c r="H245" s="15"/>
      <c r="I245" s="15"/>
      <c r="J245" s="15"/>
      <c r="K245" s="15"/>
      <c r="L245" s="15"/>
      <c r="M245" s="15"/>
      <c r="N245" s="15"/>
    </row>
    <row r="246" spans="1:14">
      <c r="A246" s="15" t="s">
        <v>154</v>
      </c>
      <c r="B246" s="15"/>
      <c r="C246" s="15"/>
      <c r="D246" s="15"/>
      <c r="E246" s="33"/>
      <c r="F246" s="25"/>
      <c r="G246" s="15"/>
      <c r="H246" s="15"/>
      <c r="I246" s="15"/>
      <c r="J246" s="15"/>
      <c r="K246" s="15"/>
      <c r="L246" s="15"/>
      <c r="M246" s="15"/>
      <c r="N246" s="15"/>
    </row>
    <row r="247" spans="1:14">
      <c r="A247" s="15" t="s">
        <v>155</v>
      </c>
      <c r="B247" s="15"/>
      <c r="C247" s="15"/>
      <c r="D247" s="15"/>
      <c r="E247" s="33"/>
      <c r="F247" s="25"/>
      <c r="G247" s="15"/>
      <c r="H247" s="15"/>
      <c r="I247" s="15"/>
      <c r="J247" s="15"/>
      <c r="K247" s="15"/>
      <c r="L247" s="15"/>
      <c r="M247" s="15"/>
      <c r="N247" s="15"/>
    </row>
  </sheetData>
  <mergeCells count="298"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E222:F222"/>
    <mergeCell ref="A224:E224"/>
    <mergeCell ref="A226:A227"/>
    <mergeCell ref="B226:G226"/>
    <mergeCell ref="H226:L226"/>
    <mergeCell ref="M226:N226"/>
    <mergeCell ref="E227:F227"/>
    <mergeCell ref="E234:F234"/>
    <mergeCell ref="E235:F235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20:N220"/>
    <mergeCell ref="E221:F221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A2:J2"/>
    <mergeCell ref="A4:J4"/>
    <mergeCell ref="A7:J7"/>
    <mergeCell ref="A8:J8"/>
    <mergeCell ref="A10:A12"/>
    <mergeCell ref="B10:L10"/>
    <mergeCell ref="T11:U11"/>
    <mergeCell ref="V11:W11"/>
    <mergeCell ref="X11:Y11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247"/>
  <sheetViews>
    <sheetView showGridLines="0" workbookViewId="0">
      <pane ySplit="1" topLeftCell="A184" activePane="bottomLeft" state="frozen"/>
      <selection pane="bottomLeft" sqref="A1:XFD1048576"/>
    </sheetView>
  </sheetViews>
  <sheetFormatPr baseColWidth="10" defaultRowHeight="15"/>
  <cols>
    <col min="1" max="1" width="54.85546875" style="1" customWidth="1"/>
    <col min="2" max="4" width="13.7109375" style="1" customWidth="1"/>
    <col min="5" max="5" width="10.28515625" style="1" customWidth="1"/>
    <col min="6" max="6" width="3.42578125" style="1" customWidth="1"/>
    <col min="7" max="14" width="13.7109375" style="1" customWidth="1"/>
    <col min="15" max="15" width="0" style="1" hidden="1" customWidth="1"/>
    <col min="16" max="27" width="13.7109375" style="1" customWidth="1"/>
    <col min="28" max="16384" width="11.42578125" style="1"/>
  </cols>
  <sheetData>
    <row r="1" spans="1:27" ht="10.7" customHeight="1"/>
    <row r="2" spans="1:27" ht="65.4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27" ht="3.95" customHeight="1"/>
    <row r="4" spans="1:27" ht="42.75" customHeight="1">
      <c r="A4" s="18" t="s">
        <v>0</v>
      </c>
      <c r="B4" s="17"/>
      <c r="C4" s="17"/>
      <c r="D4" s="17"/>
      <c r="E4" s="17"/>
      <c r="F4" s="17"/>
      <c r="G4" s="17"/>
      <c r="H4" s="17"/>
      <c r="I4" s="17"/>
      <c r="J4" s="17"/>
    </row>
    <row r="5" spans="1:27" ht="15.6" customHeight="1"/>
    <row r="6" spans="1:27" ht="0.4" customHeight="1"/>
    <row r="7" spans="1:27" ht="18" customHeight="1">
      <c r="A7" s="19" t="s">
        <v>162</v>
      </c>
      <c r="B7" s="17"/>
      <c r="C7" s="17"/>
      <c r="D7" s="17"/>
      <c r="E7" s="17"/>
      <c r="F7" s="17"/>
      <c r="G7" s="17"/>
      <c r="H7" s="17"/>
      <c r="I7" s="17"/>
      <c r="J7" s="17"/>
    </row>
    <row r="8" spans="1:27" ht="18" customHeight="1">
      <c r="A8" s="19" t="s">
        <v>164</v>
      </c>
      <c r="B8" s="17"/>
      <c r="C8" s="17"/>
      <c r="D8" s="17"/>
      <c r="E8" s="17"/>
      <c r="F8" s="17"/>
      <c r="G8" s="17"/>
      <c r="H8" s="17"/>
      <c r="I8" s="17"/>
      <c r="J8" s="17"/>
    </row>
    <row r="9" spans="1:27" ht="43.35" customHeight="1"/>
    <row r="10" spans="1:27">
      <c r="A10" s="20" t="s">
        <v>2</v>
      </c>
      <c r="B10" s="23" t="s">
        <v>3</v>
      </c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23" t="s">
        <v>4</v>
      </c>
      <c r="N10" s="24"/>
      <c r="O10" s="24"/>
      <c r="P10" s="24"/>
      <c r="Q10" s="24"/>
      <c r="R10" s="24"/>
      <c r="S10" s="24"/>
      <c r="T10" s="24"/>
      <c r="U10" s="24"/>
      <c r="V10" s="24"/>
      <c r="W10" s="25"/>
      <c r="X10" s="23" t="s">
        <v>5</v>
      </c>
      <c r="Y10" s="24"/>
      <c r="Z10" s="24"/>
      <c r="AA10" s="25"/>
    </row>
    <row r="11" spans="1:27">
      <c r="A11" s="21"/>
      <c r="B11" s="26" t="s">
        <v>6</v>
      </c>
      <c r="C11" s="25"/>
      <c r="D11" s="26" t="s">
        <v>7</v>
      </c>
      <c r="E11" s="24"/>
      <c r="F11" s="25"/>
      <c r="G11" s="26" t="s">
        <v>8</v>
      </c>
      <c r="H11" s="25"/>
      <c r="I11" s="26" t="s">
        <v>9</v>
      </c>
      <c r="J11" s="25"/>
      <c r="K11" s="26" t="s">
        <v>10</v>
      </c>
      <c r="L11" s="25"/>
      <c r="M11" s="26" t="s">
        <v>6</v>
      </c>
      <c r="N11" s="25"/>
      <c r="P11" s="26" t="s">
        <v>7</v>
      </c>
      <c r="Q11" s="25"/>
      <c r="R11" s="26" t="s">
        <v>8</v>
      </c>
      <c r="S11" s="25"/>
      <c r="T11" s="26" t="s">
        <v>9</v>
      </c>
      <c r="U11" s="25"/>
      <c r="V11" s="26" t="s">
        <v>10</v>
      </c>
      <c r="W11" s="25"/>
      <c r="X11" s="26" t="s">
        <v>11</v>
      </c>
      <c r="Y11" s="25"/>
      <c r="Z11" s="26" t="s">
        <v>12</v>
      </c>
      <c r="AA11" s="25"/>
    </row>
    <row r="12" spans="1:27" ht="16.5">
      <c r="A12" s="22"/>
      <c r="B12" s="3" t="s">
        <v>11</v>
      </c>
      <c r="C12" s="3" t="s">
        <v>12</v>
      </c>
      <c r="D12" s="3" t="s">
        <v>11</v>
      </c>
      <c r="E12" s="27" t="s">
        <v>12</v>
      </c>
      <c r="F12" s="25"/>
      <c r="G12" s="3" t="s">
        <v>11</v>
      </c>
      <c r="H12" s="3" t="s">
        <v>12</v>
      </c>
      <c r="I12" s="3" t="s">
        <v>11</v>
      </c>
      <c r="J12" s="3" t="s">
        <v>12</v>
      </c>
      <c r="K12" s="3" t="s">
        <v>11</v>
      </c>
      <c r="L12" s="3" t="s">
        <v>12</v>
      </c>
      <c r="M12" s="3" t="s">
        <v>11</v>
      </c>
      <c r="N12" s="3" t="s">
        <v>12</v>
      </c>
      <c r="P12" s="3" t="s">
        <v>11</v>
      </c>
      <c r="Q12" s="3" t="s">
        <v>12</v>
      </c>
      <c r="R12" s="3" t="s">
        <v>11</v>
      </c>
      <c r="S12" s="3" t="s">
        <v>12</v>
      </c>
      <c r="T12" s="3" t="s">
        <v>11</v>
      </c>
      <c r="U12" s="3" t="s">
        <v>12</v>
      </c>
      <c r="V12" s="3" t="s">
        <v>11</v>
      </c>
      <c r="W12" s="3" t="s">
        <v>12</v>
      </c>
      <c r="X12" s="5" t="s">
        <v>3</v>
      </c>
      <c r="Y12" s="5" t="s">
        <v>4</v>
      </c>
      <c r="Z12" s="5" t="s">
        <v>3</v>
      </c>
      <c r="AA12" s="5" t="s">
        <v>4</v>
      </c>
    </row>
    <row r="13" spans="1:27" ht="16.5" customHeight="1">
      <c r="A13" s="6" t="s">
        <v>13</v>
      </c>
      <c r="B13" s="7"/>
      <c r="C13" s="7"/>
      <c r="D13" s="7"/>
      <c r="E13" s="28"/>
      <c r="F13" s="25"/>
      <c r="G13" s="7">
        <v>1</v>
      </c>
      <c r="H13" s="7">
        <v>1</v>
      </c>
      <c r="I13" s="7">
        <v>1</v>
      </c>
      <c r="J13" s="7"/>
      <c r="K13" s="7">
        <v>1</v>
      </c>
      <c r="L13" s="7">
        <v>1</v>
      </c>
      <c r="M13" s="7"/>
      <c r="N13" s="7"/>
      <c r="P13" s="7"/>
      <c r="Q13" s="7"/>
      <c r="R13" s="7"/>
      <c r="S13" s="7"/>
      <c r="T13" s="7"/>
      <c r="U13" s="7"/>
      <c r="V13" s="7"/>
      <c r="W13" s="7"/>
      <c r="X13" s="7">
        <v>3</v>
      </c>
      <c r="Y13" s="7"/>
      <c r="Z13" s="7">
        <v>2</v>
      </c>
      <c r="AA13" s="7"/>
    </row>
    <row r="14" spans="1:27" ht="16.5" customHeight="1">
      <c r="A14" s="6" t="s">
        <v>14</v>
      </c>
      <c r="B14" s="7"/>
      <c r="C14" s="7"/>
      <c r="D14" s="7"/>
      <c r="E14" s="28"/>
      <c r="F14" s="25"/>
      <c r="G14" s="7"/>
      <c r="H14" s="7"/>
      <c r="I14" s="7"/>
      <c r="J14" s="7"/>
      <c r="K14" s="7"/>
      <c r="L14" s="7"/>
      <c r="M14" s="7"/>
      <c r="N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6.5" customHeight="1">
      <c r="A15" s="6" t="s">
        <v>15</v>
      </c>
      <c r="B15" s="7"/>
      <c r="C15" s="7"/>
      <c r="D15" s="7"/>
      <c r="E15" s="28"/>
      <c r="F15" s="25"/>
      <c r="G15" s="7">
        <v>1</v>
      </c>
      <c r="H15" s="7">
        <v>1</v>
      </c>
      <c r="I15" s="7">
        <v>1</v>
      </c>
      <c r="J15" s="7"/>
      <c r="K15" s="7">
        <v>1</v>
      </c>
      <c r="L15" s="7">
        <v>1</v>
      </c>
      <c r="M15" s="7"/>
      <c r="N15" s="7"/>
      <c r="P15" s="7"/>
      <c r="Q15" s="7"/>
      <c r="R15" s="7"/>
      <c r="S15" s="7"/>
      <c r="T15" s="7"/>
      <c r="U15" s="7"/>
      <c r="V15" s="7"/>
      <c r="W15" s="7"/>
      <c r="X15" s="7">
        <v>3</v>
      </c>
      <c r="Y15" s="7"/>
      <c r="Z15" s="7">
        <v>2</v>
      </c>
      <c r="AA15" s="7"/>
    </row>
    <row r="16" spans="1:27" ht="16.5" customHeight="1">
      <c r="A16" s="6" t="s">
        <v>16</v>
      </c>
      <c r="B16" s="7"/>
      <c r="C16" s="7"/>
      <c r="D16" s="7"/>
      <c r="E16" s="28"/>
      <c r="F16" s="25"/>
      <c r="G16" s="7"/>
      <c r="H16" s="7"/>
      <c r="I16" s="7"/>
      <c r="J16" s="7"/>
      <c r="K16" s="7"/>
      <c r="L16" s="7"/>
      <c r="M16" s="7"/>
      <c r="N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6.5" customHeight="1">
      <c r="A17" s="6" t="s">
        <v>17</v>
      </c>
      <c r="B17" s="7"/>
      <c r="C17" s="7"/>
      <c r="D17" s="7"/>
      <c r="E17" s="28"/>
      <c r="F17" s="25"/>
      <c r="G17" s="7"/>
      <c r="H17" s="7"/>
      <c r="I17" s="7"/>
      <c r="J17" s="7"/>
      <c r="K17" s="7"/>
      <c r="L17" s="7"/>
      <c r="M17" s="7"/>
      <c r="N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6.5" customHeight="1">
      <c r="A18" s="6" t="s">
        <v>18</v>
      </c>
      <c r="B18" s="7"/>
      <c r="C18" s="7"/>
      <c r="D18" s="7"/>
      <c r="E18" s="28"/>
      <c r="F18" s="25"/>
      <c r="G18" s="7"/>
      <c r="H18" s="7"/>
      <c r="I18" s="7"/>
      <c r="J18" s="7"/>
      <c r="K18" s="7"/>
      <c r="L18" s="7"/>
      <c r="M18" s="7"/>
      <c r="N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6.5" customHeight="1">
      <c r="A19" s="6" t="s">
        <v>19</v>
      </c>
      <c r="B19" s="7"/>
      <c r="C19" s="7"/>
      <c r="D19" s="7"/>
      <c r="E19" s="28"/>
      <c r="F19" s="25"/>
      <c r="G19" s="7"/>
      <c r="H19" s="7"/>
      <c r="I19" s="7"/>
      <c r="J19" s="7"/>
      <c r="K19" s="7"/>
      <c r="L19" s="7"/>
      <c r="M19" s="7"/>
      <c r="N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6.5" customHeight="1">
      <c r="A20" s="6" t="s">
        <v>20</v>
      </c>
      <c r="B20" s="7"/>
      <c r="C20" s="7"/>
      <c r="D20" s="7"/>
      <c r="E20" s="28"/>
      <c r="F20" s="25"/>
      <c r="G20" s="7"/>
      <c r="H20" s="7"/>
      <c r="I20" s="7"/>
      <c r="J20" s="7"/>
      <c r="K20" s="7"/>
      <c r="L20" s="7"/>
      <c r="M20" s="7"/>
      <c r="N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6.5" customHeight="1">
      <c r="A21" s="6" t="s">
        <v>21</v>
      </c>
      <c r="B21" s="7"/>
      <c r="C21" s="7"/>
      <c r="D21" s="7"/>
      <c r="E21" s="28"/>
      <c r="F21" s="25"/>
      <c r="G21" s="7"/>
      <c r="H21" s="7"/>
      <c r="I21" s="7"/>
      <c r="J21" s="7"/>
      <c r="K21" s="7"/>
      <c r="L21" s="7"/>
      <c r="M21" s="7"/>
      <c r="N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6.5" customHeight="1">
      <c r="A22" s="6" t="s">
        <v>22</v>
      </c>
      <c r="B22" s="7"/>
      <c r="C22" s="7"/>
      <c r="D22" s="7">
        <v>1</v>
      </c>
      <c r="E22" s="28"/>
      <c r="F22" s="25"/>
      <c r="G22" s="7">
        <v>10</v>
      </c>
      <c r="H22" s="7"/>
      <c r="I22" s="7">
        <v>13</v>
      </c>
      <c r="J22" s="7"/>
      <c r="K22" s="7">
        <v>2</v>
      </c>
      <c r="L22" s="7"/>
      <c r="M22" s="7"/>
      <c r="N22" s="7"/>
      <c r="P22" s="7">
        <v>2</v>
      </c>
      <c r="Q22" s="7"/>
      <c r="R22" s="7">
        <v>3</v>
      </c>
      <c r="S22" s="7"/>
      <c r="T22" s="7">
        <v>8</v>
      </c>
      <c r="U22" s="7"/>
      <c r="V22" s="7"/>
      <c r="W22" s="7"/>
      <c r="X22" s="7">
        <v>26</v>
      </c>
      <c r="Y22" s="7">
        <v>13</v>
      </c>
      <c r="Z22" s="7"/>
      <c r="AA22" s="7"/>
    </row>
    <row r="23" spans="1:27" ht="12.4" customHeight="1"/>
    <row r="24" spans="1:27">
      <c r="A24" s="20" t="s">
        <v>23</v>
      </c>
      <c r="B24" s="23" t="s">
        <v>24</v>
      </c>
      <c r="C24" s="25"/>
      <c r="D24" s="23" t="s">
        <v>25</v>
      </c>
      <c r="E24" s="24"/>
      <c r="F24" s="25"/>
    </row>
    <row r="25" spans="1:27" ht="16.5">
      <c r="A25" s="22"/>
      <c r="B25" s="9" t="s">
        <v>3</v>
      </c>
      <c r="C25" s="9" t="s">
        <v>4</v>
      </c>
      <c r="D25" s="9" t="s">
        <v>3</v>
      </c>
      <c r="E25" s="26" t="s">
        <v>4</v>
      </c>
      <c r="F25" s="25"/>
    </row>
    <row r="26" spans="1:27" ht="16.5" customHeight="1">
      <c r="A26" s="6" t="s">
        <v>13</v>
      </c>
      <c r="B26" s="7"/>
      <c r="C26" s="7"/>
      <c r="D26" s="7"/>
      <c r="E26" s="28"/>
      <c r="F26" s="25"/>
    </row>
    <row r="27" spans="1:27" ht="16.5" customHeight="1">
      <c r="A27" s="6" t="s">
        <v>14</v>
      </c>
      <c r="B27" s="7"/>
      <c r="C27" s="7"/>
      <c r="D27" s="7"/>
      <c r="E27" s="28"/>
      <c r="F27" s="25"/>
    </row>
    <row r="28" spans="1:27" ht="16.5" customHeight="1">
      <c r="A28" s="6" t="s">
        <v>15</v>
      </c>
      <c r="B28" s="7"/>
      <c r="C28" s="7"/>
      <c r="D28" s="7"/>
      <c r="E28" s="28"/>
      <c r="F28" s="25"/>
    </row>
    <row r="29" spans="1:27" ht="16.5" customHeight="1">
      <c r="A29" s="6" t="s">
        <v>16</v>
      </c>
      <c r="B29" s="7"/>
      <c r="C29" s="7"/>
      <c r="D29" s="7"/>
      <c r="E29" s="28"/>
      <c r="F29" s="25"/>
    </row>
    <row r="30" spans="1:27" ht="16.5" customHeight="1">
      <c r="A30" s="6" t="s">
        <v>17</v>
      </c>
      <c r="B30" s="7"/>
      <c r="C30" s="7"/>
      <c r="D30" s="7"/>
      <c r="E30" s="28"/>
      <c r="F30" s="25"/>
    </row>
    <row r="31" spans="1:27" ht="16.5" customHeight="1">
      <c r="A31" s="6" t="s">
        <v>18</v>
      </c>
      <c r="B31" s="7"/>
      <c r="C31" s="7"/>
      <c r="D31" s="7"/>
      <c r="E31" s="28"/>
      <c r="F31" s="25"/>
    </row>
    <row r="32" spans="1:27" ht="16.5" customHeight="1">
      <c r="A32" s="6" t="s">
        <v>19</v>
      </c>
      <c r="B32" s="7"/>
      <c r="C32" s="7"/>
      <c r="D32" s="7"/>
      <c r="E32" s="28"/>
      <c r="F32" s="25"/>
    </row>
    <row r="33" spans="1:16" ht="16.5" customHeight="1">
      <c r="A33" s="6" t="s">
        <v>20</v>
      </c>
      <c r="B33" s="7"/>
      <c r="C33" s="7"/>
      <c r="D33" s="7"/>
      <c r="E33" s="28"/>
      <c r="F33" s="25"/>
    </row>
    <row r="34" spans="1:16" ht="16.5" customHeight="1">
      <c r="A34" s="6" t="s">
        <v>21</v>
      </c>
      <c r="B34" s="7"/>
      <c r="C34" s="7"/>
      <c r="D34" s="7"/>
      <c r="E34" s="28"/>
      <c r="F34" s="25"/>
    </row>
    <row r="35" spans="1:16" ht="16.5" customHeight="1">
      <c r="A35" s="6" t="s">
        <v>22</v>
      </c>
      <c r="B35" s="7"/>
      <c r="C35" s="7"/>
      <c r="D35" s="7"/>
      <c r="E35" s="28"/>
      <c r="F35" s="25"/>
    </row>
    <row r="36" spans="1:16" ht="10.15" customHeight="1"/>
    <row r="37" spans="1:16">
      <c r="A37" s="20" t="s">
        <v>26</v>
      </c>
      <c r="B37" s="23" t="s">
        <v>3</v>
      </c>
      <c r="C37" s="24"/>
      <c r="D37" s="24"/>
      <c r="E37" s="24"/>
      <c r="F37" s="24"/>
      <c r="G37" s="25"/>
      <c r="H37" s="23" t="s">
        <v>4</v>
      </c>
      <c r="I37" s="24"/>
      <c r="J37" s="24"/>
      <c r="K37" s="24"/>
      <c r="L37" s="25"/>
      <c r="M37" s="23" t="s">
        <v>5</v>
      </c>
      <c r="N37" s="24"/>
      <c r="O37" s="24"/>
      <c r="P37" s="25"/>
    </row>
    <row r="38" spans="1:16" ht="16.5">
      <c r="A38" s="22"/>
      <c r="B38" s="9" t="s">
        <v>6</v>
      </c>
      <c r="C38" s="9" t="s">
        <v>7</v>
      </c>
      <c r="D38" s="9" t="s">
        <v>8</v>
      </c>
      <c r="E38" s="26" t="s">
        <v>9</v>
      </c>
      <c r="F38" s="25"/>
      <c r="G38" s="9" t="s">
        <v>10</v>
      </c>
      <c r="H38" s="9" t="s">
        <v>6</v>
      </c>
      <c r="I38" s="9" t="s">
        <v>7</v>
      </c>
      <c r="J38" s="9" t="s">
        <v>8</v>
      </c>
      <c r="K38" s="9" t="s">
        <v>9</v>
      </c>
      <c r="L38" s="9" t="s">
        <v>10</v>
      </c>
      <c r="M38" s="9" t="s">
        <v>3</v>
      </c>
      <c r="N38" s="9" t="s">
        <v>4</v>
      </c>
      <c r="P38" s="9" t="s">
        <v>5</v>
      </c>
    </row>
    <row r="39" spans="1:16" ht="17.45" customHeight="1">
      <c r="A39" s="6" t="s">
        <v>27</v>
      </c>
      <c r="B39" s="7"/>
      <c r="C39" s="7"/>
      <c r="D39" s="7">
        <v>3</v>
      </c>
      <c r="E39" s="28">
        <v>8</v>
      </c>
      <c r="F39" s="25"/>
      <c r="G39" s="7">
        <v>1</v>
      </c>
      <c r="H39" s="7"/>
      <c r="I39" s="7">
        <v>2</v>
      </c>
      <c r="J39" s="7">
        <v>2</v>
      </c>
      <c r="K39" s="7">
        <v>8</v>
      </c>
      <c r="L39" s="7"/>
      <c r="M39" s="7">
        <v>12</v>
      </c>
      <c r="N39" s="7">
        <v>12</v>
      </c>
      <c r="P39" s="7">
        <v>24</v>
      </c>
    </row>
    <row r="40" spans="1:16" ht="17.45" customHeight="1">
      <c r="A40" s="6" t="s">
        <v>28</v>
      </c>
      <c r="B40" s="7"/>
      <c r="C40" s="7"/>
      <c r="D40" s="7"/>
      <c r="E40" s="28"/>
      <c r="F40" s="25"/>
      <c r="G40" s="7"/>
      <c r="H40" s="7"/>
      <c r="I40" s="7"/>
      <c r="J40" s="7"/>
      <c r="K40" s="7"/>
      <c r="L40" s="7"/>
      <c r="M40" s="7"/>
      <c r="N40" s="7"/>
      <c r="P40" s="7"/>
    </row>
    <row r="41" spans="1:16" ht="17.45" customHeight="1">
      <c r="A41" s="6" t="s">
        <v>29</v>
      </c>
      <c r="B41" s="7"/>
      <c r="C41" s="7"/>
      <c r="D41" s="7"/>
      <c r="E41" s="28"/>
      <c r="F41" s="25"/>
      <c r="G41" s="7"/>
      <c r="H41" s="7"/>
      <c r="I41" s="7"/>
      <c r="J41" s="7"/>
      <c r="K41" s="7"/>
      <c r="L41" s="7"/>
      <c r="M41" s="7"/>
      <c r="N41" s="7"/>
      <c r="P41" s="7"/>
    </row>
    <row r="42" spans="1:16" ht="17.45" customHeight="1">
      <c r="A42" s="6" t="s">
        <v>30</v>
      </c>
      <c r="B42" s="7"/>
      <c r="C42" s="7"/>
      <c r="D42" s="7"/>
      <c r="E42" s="28"/>
      <c r="F42" s="25"/>
      <c r="G42" s="7"/>
      <c r="H42" s="7"/>
      <c r="I42" s="7"/>
      <c r="J42" s="7"/>
      <c r="K42" s="7"/>
      <c r="L42" s="7"/>
      <c r="M42" s="7"/>
      <c r="N42" s="7"/>
      <c r="P42" s="7"/>
    </row>
    <row r="43" spans="1:16" ht="17.45" customHeight="1">
      <c r="A43" s="6" t="s">
        <v>31</v>
      </c>
      <c r="B43" s="7"/>
      <c r="C43" s="7"/>
      <c r="D43" s="7"/>
      <c r="E43" s="28"/>
      <c r="F43" s="25"/>
      <c r="G43" s="7"/>
      <c r="H43" s="7"/>
      <c r="I43" s="7"/>
      <c r="J43" s="7"/>
      <c r="K43" s="7"/>
      <c r="L43" s="7"/>
      <c r="M43" s="7"/>
      <c r="N43" s="7"/>
      <c r="P43" s="7"/>
    </row>
    <row r="44" spans="1:16" ht="17.45" customHeight="1">
      <c r="A44" s="6" t="s">
        <v>32</v>
      </c>
      <c r="B44" s="7"/>
      <c r="C44" s="7"/>
      <c r="D44" s="7"/>
      <c r="E44" s="28"/>
      <c r="F44" s="25"/>
      <c r="G44" s="7"/>
      <c r="H44" s="7"/>
      <c r="I44" s="7"/>
      <c r="J44" s="7"/>
      <c r="K44" s="7"/>
      <c r="L44" s="7"/>
      <c r="M44" s="7"/>
      <c r="N44" s="7"/>
      <c r="P44" s="7"/>
    </row>
    <row r="45" spans="1:16" ht="10.7" customHeight="1"/>
    <row r="46" spans="1:16">
      <c r="A46" s="20" t="s">
        <v>33</v>
      </c>
      <c r="B46" s="23" t="s">
        <v>3</v>
      </c>
      <c r="C46" s="24"/>
      <c r="D46" s="24"/>
      <c r="E46" s="24"/>
      <c r="F46" s="24"/>
      <c r="G46" s="25"/>
      <c r="H46" s="23" t="s">
        <v>4</v>
      </c>
      <c r="I46" s="24"/>
      <c r="J46" s="24"/>
      <c r="K46" s="24"/>
      <c r="L46" s="25"/>
      <c r="M46" s="23" t="s">
        <v>5</v>
      </c>
      <c r="N46" s="24"/>
      <c r="O46" s="24"/>
      <c r="P46" s="25"/>
    </row>
    <row r="47" spans="1:16" ht="16.5">
      <c r="A47" s="22"/>
      <c r="B47" s="9" t="s">
        <v>6</v>
      </c>
      <c r="C47" s="9" t="s">
        <v>7</v>
      </c>
      <c r="D47" s="9" t="s">
        <v>8</v>
      </c>
      <c r="E47" s="26" t="s">
        <v>9</v>
      </c>
      <c r="F47" s="25"/>
      <c r="G47" s="9" t="s">
        <v>10</v>
      </c>
      <c r="H47" s="9" t="s">
        <v>6</v>
      </c>
      <c r="I47" s="9" t="s">
        <v>7</v>
      </c>
      <c r="J47" s="9" t="s">
        <v>8</v>
      </c>
      <c r="K47" s="9" t="s">
        <v>9</v>
      </c>
      <c r="L47" s="9" t="s">
        <v>10</v>
      </c>
      <c r="M47" s="9" t="s">
        <v>3</v>
      </c>
      <c r="N47" s="9" t="s">
        <v>4</v>
      </c>
      <c r="P47" s="9" t="s">
        <v>5</v>
      </c>
    </row>
    <row r="48" spans="1:16" ht="33">
      <c r="A48" s="6" t="s">
        <v>34</v>
      </c>
      <c r="B48" s="7"/>
      <c r="C48" s="7">
        <v>1</v>
      </c>
      <c r="D48" s="7">
        <v>9</v>
      </c>
      <c r="E48" s="28">
        <v>17</v>
      </c>
      <c r="F48" s="25"/>
      <c r="G48" s="7">
        <v>2</v>
      </c>
      <c r="H48" s="7"/>
      <c r="I48" s="7">
        <v>2</v>
      </c>
      <c r="J48" s="7">
        <v>6</v>
      </c>
      <c r="K48" s="7">
        <v>15</v>
      </c>
      <c r="L48" s="7"/>
      <c r="M48" s="7">
        <v>29</v>
      </c>
      <c r="N48" s="7">
        <v>23</v>
      </c>
      <c r="P48" s="7">
        <v>52</v>
      </c>
    </row>
    <row r="49" spans="1:16" ht="49.5">
      <c r="A49" s="6" t="s">
        <v>35</v>
      </c>
      <c r="B49" s="7"/>
      <c r="C49" s="7"/>
      <c r="D49" s="7"/>
      <c r="E49" s="28"/>
      <c r="F49" s="25"/>
      <c r="G49" s="7"/>
      <c r="H49" s="7"/>
      <c r="I49" s="7"/>
      <c r="J49" s="7"/>
      <c r="K49" s="7"/>
      <c r="L49" s="7"/>
      <c r="M49" s="7"/>
      <c r="N49" s="7"/>
      <c r="P49" s="7"/>
    </row>
    <row r="50" spans="1:16" ht="16.5">
      <c r="A50" s="6" t="s">
        <v>36</v>
      </c>
      <c r="B50" s="7"/>
      <c r="C50" s="7"/>
      <c r="D50" s="7"/>
      <c r="E50" s="28"/>
      <c r="F50" s="25"/>
      <c r="G50" s="7"/>
      <c r="H50" s="7"/>
      <c r="I50" s="7"/>
      <c r="J50" s="7"/>
      <c r="K50" s="7"/>
      <c r="L50" s="7"/>
      <c r="M50" s="7"/>
      <c r="N50" s="7"/>
      <c r="P50" s="7"/>
    </row>
    <row r="51" spans="1:16" ht="16.5">
      <c r="A51" s="6" t="s">
        <v>37</v>
      </c>
      <c r="B51" s="7"/>
      <c r="C51" s="7"/>
      <c r="D51" s="7"/>
      <c r="E51" s="28"/>
      <c r="F51" s="25"/>
      <c r="G51" s="7"/>
      <c r="H51" s="7"/>
      <c r="I51" s="7"/>
      <c r="J51" s="7"/>
      <c r="K51" s="7"/>
      <c r="L51" s="7"/>
      <c r="M51" s="7"/>
      <c r="N51" s="7"/>
      <c r="P51" s="7"/>
    </row>
    <row r="52" spans="1:16" ht="33">
      <c r="A52" s="6" t="s">
        <v>38</v>
      </c>
      <c r="B52" s="7"/>
      <c r="C52" s="7"/>
      <c r="D52" s="7"/>
      <c r="E52" s="28"/>
      <c r="F52" s="25"/>
      <c r="G52" s="7"/>
      <c r="H52" s="7"/>
      <c r="I52" s="7"/>
      <c r="J52" s="7"/>
      <c r="K52" s="7"/>
      <c r="L52" s="7"/>
      <c r="M52" s="7"/>
      <c r="N52" s="7"/>
      <c r="P52" s="7"/>
    </row>
    <row r="53" spans="1:16" ht="33">
      <c r="A53" s="6" t="s">
        <v>39</v>
      </c>
      <c r="B53" s="7"/>
      <c r="C53" s="7"/>
      <c r="D53" s="7"/>
      <c r="E53" s="28"/>
      <c r="F53" s="25"/>
      <c r="G53" s="7"/>
      <c r="H53" s="7"/>
      <c r="I53" s="7"/>
      <c r="J53" s="7"/>
      <c r="K53" s="7"/>
      <c r="L53" s="7"/>
      <c r="M53" s="7"/>
      <c r="N53" s="7"/>
      <c r="P53" s="7"/>
    </row>
    <row r="54" spans="1:16" ht="13.35" customHeight="1"/>
    <row r="55" spans="1:16">
      <c r="A55" s="20" t="s">
        <v>40</v>
      </c>
      <c r="B55" s="23" t="s">
        <v>3</v>
      </c>
      <c r="C55" s="24"/>
      <c r="D55" s="24"/>
      <c r="E55" s="24"/>
      <c r="F55" s="24"/>
      <c r="G55" s="25"/>
      <c r="H55" s="23" t="s">
        <v>4</v>
      </c>
      <c r="I55" s="24"/>
      <c r="J55" s="24"/>
      <c r="K55" s="24"/>
      <c r="L55" s="25"/>
      <c r="M55" s="23" t="s">
        <v>5</v>
      </c>
      <c r="N55" s="24"/>
      <c r="O55" s="24"/>
      <c r="P55" s="25"/>
    </row>
    <row r="56" spans="1:16" ht="16.5">
      <c r="A56" s="22"/>
      <c r="B56" s="9" t="s">
        <v>6</v>
      </c>
      <c r="C56" s="9" t="s">
        <v>7</v>
      </c>
      <c r="D56" s="9" t="s">
        <v>8</v>
      </c>
      <c r="E56" s="26" t="s">
        <v>9</v>
      </c>
      <c r="F56" s="25"/>
      <c r="G56" s="9" t="s">
        <v>10</v>
      </c>
      <c r="H56" s="9" t="s">
        <v>6</v>
      </c>
      <c r="I56" s="9" t="s">
        <v>7</v>
      </c>
      <c r="J56" s="9" t="s">
        <v>8</v>
      </c>
      <c r="K56" s="9" t="s">
        <v>9</v>
      </c>
      <c r="L56" s="9" t="s">
        <v>10</v>
      </c>
      <c r="M56" s="9" t="s">
        <v>3</v>
      </c>
      <c r="N56" s="9" t="s">
        <v>4</v>
      </c>
      <c r="P56" s="9" t="s">
        <v>5</v>
      </c>
    </row>
    <row r="57" spans="1:16" ht="17.649999999999999" customHeight="1">
      <c r="A57" s="6" t="s">
        <v>41</v>
      </c>
      <c r="B57" s="7"/>
      <c r="C57" s="7"/>
      <c r="D57" s="7"/>
      <c r="E57" s="28"/>
      <c r="F57" s="25"/>
      <c r="G57" s="7"/>
      <c r="H57" s="7"/>
      <c r="I57" s="7"/>
      <c r="J57" s="7"/>
      <c r="K57" s="7"/>
      <c r="L57" s="7"/>
      <c r="M57" s="7"/>
      <c r="N57" s="7"/>
      <c r="P57" s="7"/>
    </row>
    <row r="58" spans="1:16" ht="17.649999999999999" customHeight="1">
      <c r="A58" s="6" t="s">
        <v>42</v>
      </c>
      <c r="B58" s="7"/>
      <c r="C58" s="7"/>
      <c r="D58" s="7"/>
      <c r="E58" s="28"/>
      <c r="F58" s="25"/>
      <c r="G58" s="7"/>
      <c r="H58" s="7"/>
      <c r="I58" s="7"/>
      <c r="J58" s="7"/>
      <c r="K58" s="7"/>
      <c r="L58" s="7"/>
      <c r="M58" s="7"/>
      <c r="N58" s="7"/>
      <c r="P58" s="7"/>
    </row>
    <row r="59" spans="1:16" ht="17.649999999999999" customHeight="1">
      <c r="A59" s="6" t="s">
        <v>43</v>
      </c>
      <c r="B59" s="7"/>
      <c r="C59" s="7"/>
      <c r="D59" s="7"/>
      <c r="E59" s="28"/>
      <c r="F59" s="25"/>
      <c r="G59" s="7"/>
      <c r="H59" s="7"/>
      <c r="I59" s="7"/>
      <c r="J59" s="7"/>
      <c r="K59" s="7"/>
      <c r="L59" s="7"/>
      <c r="M59" s="7"/>
      <c r="N59" s="7"/>
      <c r="P59" s="7"/>
    </row>
    <row r="60" spans="1:16" ht="17.649999999999999" customHeight="1">
      <c r="A60" s="6" t="s">
        <v>44</v>
      </c>
      <c r="B60" s="7"/>
      <c r="C60" s="7"/>
      <c r="D60" s="7"/>
      <c r="E60" s="28"/>
      <c r="F60" s="25"/>
      <c r="G60" s="7"/>
      <c r="H60" s="7"/>
      <c r="I60" s="7"/>
      <c r="J60" s="7"/>
      <c r="K60" s="7"/>
      <c r="L60" s="7"/>
      <c r="M60" s="7"/>
      <c r="N60" s="7"/>
      <c r="P60" s="7"/>
    </row>
    <row r="61" spans="1:16" ht="17.649999999999999" customHeight="1">
      <c r="A61" s="6" t="s">
        <v>45</v>
      </c>
      <c r="B61" s="7"/>
      <c r="C61" s="7"/>
      <c r="D61" s="7"/>
      <c r="E61" s="28"/>
      <c r="F61" s="25"/>
      <c r="G61" s="7"/>
      <c r="H61" s="7"/>
      <c r="I61" s="7"/>
      <c r="J61" s="7"/>
      <c r="K61" s="7"/>
      <c r="L61" s="7"/>
      <c r="M61" s="7"/>
      <c r="N61" s="7"/>
      <c r="P61" s="7"/>
    </row>
    <row r="62" spans="1:16" ht="17.649999999999999" customHeight="1">
      <c r="A62" s="6" t="s">
        <v>46</v>
      </c>
      <c r="B62" s="7"/>
      <c r="C62" s="7"/>
      <c r="D62" s="7"/>
      <c r="E62" s="28"/>
      <c r="F62" s="25"/>
      <c r="G62" s="7"/>
      <c r="H62" s="7"/>
      <c r="I62" s="7"/>
      <c r="J62" s="7"/>
      <c r="K62" s="7"/>
      <c r="L62" s="7"/>
      <c r="M62" s="7"/>
      <c r="N62" s="7"/>
      <c r="P62" s="7"/>
    </row>
    <row r="63" spans="1:16" ht="0" hidden="1" customHeight="1"/>
    <row r="64" spans="1:16" ht="10.35" customHeight="1"/>
    <row r="65" spans="1:16">
      <c r="A65" s="20" t="s">
        <v>47</v>
      </c>
      <c r="B65" s="23" t="s">
        <v>3</v>
      </c>
      <c r="C65" s="24"/>
      <c r="D65" s="24"/>
      <c r="E65" s="24"/>
      <c r="F65" s="24"/>
      <c r="G65" s="25"/>
      <c r="H65" s="23" t="s">
        <v>4</v>
      </c>
      <c r="I65" s="24"/>
      <c r="J65" s="24"/>
      <c r="K65" s="24"/>
      <c r="L65" s="25"/>
      <c r="M65" s="23" t="s">
        <v>5</v>
      </c>
      <c r="N65" s="24"/>
      <c r="O65" s="24"/>
      <c r="P65" s="25"/>
    </row>
    <row r="66" spans="1:16" ht="16.5">
      <c r="A66" s="22"/>
      <c r="B66" s="9" t="s">
        <v>6</v>
      </c>
      <c r="C66" s="9" t="s">
        <v>7</v>
      </c>
      <c r="D66" s="9" t="s">
        <v>8</v>
      </c>
      <c r="E66" s="26" t="s">
        <v>9</v>
      </c>
      <c r="F66" s="25"/>
      <c r="G66" s="9" t="s">
        <v>10</v>
      </c>
      <c r="H66" s="9" t="s">
        <v>6</v>
      </c>
      <c r="I66" s="9" t="s">
        <v>7</v>
      </c>
      <c r="J66" s="9" t="s">
        <v>8</v>
      </c>
      <c r="K66" s="9" t="s">
        <v>9</v>
      </c>
      <c r="L66" s="9" t="s">
        <v>10</v>
      </c>
      <c r="M66" s="9" t="s">
        <v>3</v>
      </c>
      <c r="N66" s="9" t="s">
        <v>4</v>
      </c>
      <c r="P66" s="9" t="s">
        <v>5</v>
      </c>
    </row>
    <row r="67" spans="1:16" ht="18" customHeight="1">
      <c r="A67" s="6" t="s">
        <v>48</v>
      </c>
      <c r="B67" s="7"/>
      <c r="C67" s="7"/>
      <c r="D67" s="7"/>
      <c r="E67" s="28"/>
      <c r="F67" s="25"/>
      <c r="G67" s="7"/>
      <c r="H67" s="7"/>
      <c r="I67" s="7"/>
      <c r="J67" s="7"/>
      <c r="K67" s="7"/>
      <c r="L67" s="7"/>
      <c r="M67" s="7"/>
      <c r="N67" s="7"/>
      <c r="P67" s="7"/>
    </row>
    <row r="68" spans="1:16" ht="18" customHeight="1">
      <c r="A68" s="6" t="s">
        <v>49</v>
      </c>
      <c r="B68" s="7"/>
      <c r="C68" s="7"/>
      <c r="D68" s="7"/>
      <c r="E68" s="28"/>
      <c r="F68" s="25"/>
      <c r="G68" s="7"/>
      <c r="H68" s="7"/>
      <c r="I68" s="7"/>
      <c r="J68" s="7"/>
      <c r="K68" s="7"/>
      <c r="L68" s="7"/>
      <c r="M68" s="7"/>
      <c r="N68" s="7"/>
      <c r="P68" s="7"/>
    </row>
    <row r="69" spans="1:16" ht="18" customHeight="1">
      <c r="A69" s="6" t="s">
        <v>50</v>
      </c>
      <c r="B69" s="7"/>
      <c r="C69" s="7"/>
      <c r="D69" s="7"/>
      <c r="E69" s="28"/>
      <c r="F69" s="25"/>
      <c r="G69" s="7"/>
      <c r="H69" s="7"/>
      <c r="I69" s="7"/>
      <c r="J69" s="7"/>
      <c r="K69" s="7"/>
      <c r="L69" s="7"/>
      <c r="M69" s="7"/>
      <c r="N69" s="7"/>
      <c r="P69" s="7"/>
    </row>
    <row r="70" spans="1:16" ht="18" customHeight="1">
      <c r="A70" s="6" t="s">
        <v>51</v>
      </c>
      <c r="B70" s="7"/>
      <c r="C70" s="7"/>
      <c r="D70" s="7"/>
      <c r="E70" s="28"/>
      <c r="F70" s="25"/>
      <c r="G70" s="7"/>
      <c r="H70" s="7"/>
      <c r="I70" s="7"/>
      <c r="J70" s="7"/>
      <c r="K70" s="7"/>
      <c r="L70" s="7"/>
      <c r="M70" s="7"/>
      <c r="N70" s="7"/>
      <c r="P70" s="7"/>
    </row>
    <row r="71" spans="1:16" ht="18" customHeight="1">
      <c r="A71" s="6" t="s">
        <v>52</v>
      </c>
      <c r="B71" s="7"/>
      <c r="C71" s="7"/>
      <c r="D71" s="7"/>
      <c r="E71" s="28"/>
      <c r="F71" s="25"/>
      <c r="G71" s="7"/>
      <c r="H71" s="7"/>
      <c r="I71" s="7"/>
      <c r="J71" s="7"/>
      <c r="K71" s="7"/>
      <c r="L71" s="7"/>
      <c r="M71" s="7"/>
      <c r="N71" s="7"/>
      <c r="P71" s="7"/>
    </row>
    <row r="72" spans="1:16" ht="18" customHeight="1">
      <c r="A72" s="6" t="s">
        <v>53</v>
      </c>
      <c r="B72" s="7"/>
      <c r="C72" s="7"/>
      <c r="D72" s="7"/>
      <c r="E72" s="28"/>
      <c r="F72" s="25"/>
      <c r="G72" s="7"/>
      <c r="H72" s="7"/>
      <c r="I72" s="7"/>
      <c r="J72" s="7"/>
      <c r="K72" s="7"/>
      <c r="L72" s="7"/>
      <c r="M72" s="7"/>
      <c r="N72" s="7"/>
      <c r="P72" s="7"/>
    </row>
    <row r="73" spans="1:16" ht="18" customHeight="1">
      <c r="A73" s="6" t="s">
        <v>54</v>
      </c>
      <c r="B73" s="7"/>
      <c r="C73" s="7"/>
      <c r="D73" s="7"/>
      <c r="E73" s="28"/>
      <c r="F73" s="25"/>
      <c r="G73" s="7"/>
      <c r="H73" s="7"/>
      <c r="I73" s="7"/>
      <c r="J73" s="7"/>
      <c r="K73" s="7"/>
      <c r="L73" s="7"/>
      <c r="M73" s="7"/>
      <c r="N73" s="7"/>
      <c r="P73" s="7"/>
    </row>
    <row r="74" spans="1:16" ht="18" customHeight="1">
      <c r="A74" s="6" t="s">
        <v>55</v>
      </c>
      <c r="B74" s="7"/>
      <c r="C74" s="7"/>
      <c r="D74" s="7"/>
      <c r="E74" s="28"/>
      <c r="F74" s="25"/>
      <c r="G74" s="7"/>
      <c r="H74" s="7"/>
      <c r="I74" s="7"/>
      <c r="J74" s="7"/>
      <c r="K74" s="7"/>
      <c r="L74" s="7"/>
      <c r="M74" s="7"/>
      <c r="N74" s="7"/>
      <c r="P74" s="7"/>
    </row>
    <row r="75" spans="1:16" ht="18" customHeight="1">
      <c r="A75" s="6" t="s">
        <v>56</v>
      </c>
      <c r="B75" s="7"/>
      <c r="C75" s="7"/>
      <c r="D75" s="7"/>
      <c r="E75" s="28"/>
      <c r="F75" s="25"/>
      <c r="G75" s="7"/>
      <c r="H75" s="7"/>
      <c r="I75" s="7"/>
      <c r="J75" s="7"/>
      <c r="K75" s="7"/>
      <c r="L75" s="7"/>
      <c r="M75" s="7"/>
      <c r="N75" s="7"/>
      <c r="P75" s="7"/>
    </row>
    <row r="76" spans="1:16" ht="18" customHeight="1">
      <c r="A76" s="6" t="s">
        <v>57</v>
      </c>
      <c r="B76" s="7"/>
      <c r="C76" s="7"/>
      <c r="D76" s="7"/>
      <c r="E76" s="28"/>
      <c r="F76" s="25"/>
      <c r="G76" s="7"/>
      <c r="H76" s="7"/>
      <c r="I76" s="7"/>
      <c r="J76" s="7"/>
      <c r="K76" s="7"/>
      <c r="L76" s="7"/>
      <c r="M76" s="7"/>
      <c r="N76" s="7"/>
      <c r="P76" s="7"/>
    </row>
    <row r="77" spans="1:16" ht="18" customHeight="1">
      <c r="A77" s="6" t="s">
        <v>58</v>
      </c>
      <c r="B77" s="7"/>
      <c r="C77" s="7"/>
      <c r="D77" s="7"/>
      <c r="E77" s="28"/>
      <c r="F77" s="25"/>
      <c r="G77" s="7"/>
      <c r="H77" s="7"/>
      <c r="I77" s="7"/>
      <c r="J77" s="7"/>
      <c r="K77" s="7"/>
      <c r="L77" s="7"/>
      <c r="M77" s="7"/>
      <c r="N77" s="7"/>
      <c r="P77" s="7"/>
    </row>
    <row r="78" spans="1:16" ht="12.4" customHeight="1"/>
    <row r="79" spans="1:16" ht="33">
      <c r="A79" s="10" t="s">
        <v>59</v>
      </c>
      <c r="B79" s="11" t="s">
        <v>6</v>
      </c>
      <c r="C79" s="11" t="s">
        <v>7</v>
      </c>
      <c r="D79" s="11" t="s">
        <v>8</v>
      </c>
      <c r="E79" s="29" t="s">
        <v>9</v>
      </c>
      <c r="F79" s="25"/>
      <c r="G79" s="11" t="s">
        <v>10</v>
      </c>
      <c r="H79" s="11" t="s">
        <v>5</v>
      </c>
    </row>
    <row r="80" spans="1:16" ht="18" customHeight="1">
      <c r="A80" s="6" t="s">
        <v>60</v>
      </c>
      <c r="B80" s="7"/>
      <c r="C80" s="7"/>
      <c r="D80" s="7">
        <v>5</v>
      </c>
      <c r="E80" s="28"/>
      <c r="F80" s="25"/>
      <c r="G80" s="7"/>
      <c r="H80" s="7">
        <v>5</v>
      </c>
    </row>
    <row r="81" spans="1:8" ht="18" customHeight="1">
      <c r="A81" s="6" t="s">
        <v>61</v>
      </c>
      <c r="B81" s="7"/>
      <c r="C81" s="7"/>
      <c r="D81" s="7"/>
      <c r="E81" s="28"/>
      <c r="F81" s="25"/>
      <c r="G81" s="7"/>
      <c r="H81" s="7"/>
    </row>
    <row r="82" spans="1:8" ht="18" customHeight="1">
      <c r="A82" s="6" t="s">
        <v>62</v>
      </c>
      <c r="B82" s="7"/>
      <c r="C82" s="7"/>
      <c r="D82" s="7"/>
      <c r="E82" s="28"/>
      <c r="F82" s="25"/>
      <c r="G82" s="7"/>
      <c r="H82" s="7"/>
    </row>
    <row r="83" spans="1:8" ht="18" customHeight="1">
      <c r="A83" s="6" t="s">
        <v>63</v>
      </c>
      <c r="B83" s="7"/>
      <c r="C83" s="7"/>
      <c r="D83" s="7">
        <v>5</v>
      </c>
      <c r="E83" s="28"/>
      <c r="F83" s="25"/>
      <c r="G83" s="7"/>
      <c r="H83" s="7">
        <v>5</v>
      </c>
    </row>
    <row r="84" spans="1:8" ht="18" customHeight="1">
      <c r="A84" s="6" t="s">
        <v>64</v>
      </c>
      <c r="B84" s="7"/>
      <c r="C84" s="7"/>
      <c r="D84" s="7"/>
      <c r="E84" s="28"/>
      <c r="F84" s="25"/>
      <c r="G84" s="7"/>
      <c r="H84" s="7"/>
    </row>
    <row r="85" spans="1:8" ht="18" customHeight="1">
      <c r="A85" s="6" t="s">
        <v>65</v>
      </c>
      <c r="B85" s="7"/>
      <c r="C85" s="7"/>
      <c r="D85" s="7"/>
      <c r="E85" s="28"/>
      <c r="F85" s="25"/>
      <c r="G85" s="7"/>
      <c r="H85" s="7"/>
    </row>
    <row r="86" spans="1:8" ht="18" customHeight="1">
      <c r="A86" s="6" t="s">
        <v>66</v>
      </c>
      <c r="B86" s="7"/>
      <c r="C86" s="7"/>
      <c r="D86" s="7"/>
      <c r="E86" s="28"/>
      <c r="F86" s="25"/>
      <c r="G86" s="7"/>
      <c r="H86" s="7"/>
    </row>
    <row r="87" spans="1:8" ht="18" customHeight="1">
      <c r="A87" s="6" t="s">
        <v>67</v>
      </c>
      <c r="B87" s="7"/>
      <c r="C87" s="7"/>
      <c r="D87" s="7">
        <v>5</v>
      </c>
      <c r="E87" s="28"/>
      <c r="F87" s="25"/>
      <c r="G87" s="7"/>
      <c r="H87" s="7">
        <v>5</v>
      </c>
    </row>
    <row r="88" spans="1:8" ht="18" customHeight="1">
      <c r="A88" s="6" t="s">
        <v>68</v>
      </c>
      <c r="B88" s="7"/>
      <c r="C88" s="7"/>
      <c r="D88" s="7"/>
      <c r="E88" s="28"/>
      <c r="F88" s="25"/>
      <c r="G88" s="7"/>
      <c r="H88" s="7"/>
    </row>
    <row r="89" spans="1:8" ht="16.149999999999999" customHeight="1"/>
    <row r="90" spans="1:8" ht="16.5">
      <c r="A90" s="10" t="s">
        <v>69</v>
      </c>
      <c r="B90" s="13" t="s">
        <v>70</v>
      </c>
      <c r="C90" s="13" t="s">
        <v>71</v>
      </c>
      <c r="D90" s="13" t="s">
        <v>72</v>
      </c>
    </row>
    <row r="91" spans="1:8" ht="18" customHeight="1">
      <c r="A91" s="6" t="s">
        <v>60</v>
      </c>
      <c r="B91" s="7">
        <v>4</v>
      </c>
      <c r="C91" s="7">
        <v>1</v>
      </c>
      <c r="D91" s="7"/>
    </row>
    <row r="92" spans="1:8" ht="18" customHeight="1">
      <c r="A92" s="6" t="s">
        <v>61</v>
      </c>
      <c r="B92" s="7"/>
      <c r="C92" s="7"/>
      <c r="D92" s="7"/>
    </row>
    <row r="93" spans="1:8" ht="18" customHeight="1">
      <c r="A93" s="6" t="s">
        <v>62</v>
      </c>
      <c r="B93" s="7"/>
      <c r="C93" s="7"/>
      <c r="D93" s="7"/>
    </row>
    <row r="94" spans="1:8" ht="18" customHeight="1">
      <c r="A94" s="6" t="s">
        <v>63</v>
      </c>
      <c r="B94" s="7">
        <v>4</v>
      </c>
      <c r="C94" s="7">
        <v>1</v>
      </c>
      <c r="D94" s="7"/>
    </row>
    <row r="95" spans="1:8" ht="18" customHeight="1">
      <c r="A95" s="6" t="s">
        <v>64</v>
      </c>
      <c r="B95" s="7"/>
      <c r="C95" s="7"/>
      <c r="D95" s="7"/>
    </row>
    <row r="96" spans="1:8" ht="18" customHeight="1">
      <c r="A96" s="6" t="s">
        <v>65</v>
      </c>
      <c r="B96" s="7"/>
      <c r="C96" s="7"/>
      <c r="D96" s="7"/>
    </row>
    <row r="97" spans="1:21" ht="18" customHeight="1">
      <c r="A97" s="6" t="s">
        <v>66</v>
      </c>
      <c r="B97" s="7"/>
      <c r="C97" s="7"/>
      <c r="D97" s="7"/>
    </row>
    <row r="98" spans="1:21" ht="18" customHeight="1">
      <c r="A98" s="6" t="s">
        <v>67</v>
      </c>
      <c r="B98" s="7">
        <v>4</v>
      </c>
      <c r="C98" s="7">
        <v>1</v>
      </c>
      <c r="D98" s="7"/>
    </row>
    <row r="99" spans="1:21" ht="18" customHeight="1">
      <c r="A99" s="6" t="s">
        <v>68</v>
      </c>
      <c r="B99" s="7"/>
      <c r="C99" s="7"/>
      <c r="D99" s="7"/>
    </row>
    <row r="100" spans="1:21" ht="13.15" customHeight="1"/>
    <row r="101" spans="1:21" ht="16.5">
      <c r="A101" s="10" t="s">
        <v>73</v>
      </c>
      <c r="B101" s="13" t="s">
        <v>5</v>
      </c>
    </row>
    <row r="102" spans="1:21" ht="18" customHeight="1">
      <c r="A102" s="6" t="s">
        <v>74</v>
      </c>
      <c r="B102" s="7"/>
    </row>
    <row r="103" spans="1:21" ht="18" customHeight="1">
      <c r="A103" s="6" t="s">
        <v>75</v>
      </c>
      <c r="B103" s="7"/>
    </row>
    <row r="104" spans="1:21" ht="18" customHeight="1">
      <c r="A104" s="6" t="s">
        <v>76</v>
      </c>
      <c r="B104" s="7"/>
    </row>
    <row r="105" spans="1:21" ht="18" customHeight="1">
      <c r="A105" s="6" t="s">
        <v>77</v>
      </c>
      <c r="B105" s="7"/>
    </row>
    <row r="106" spans="1:21" ht="18" customHeight="1">
      <c r="A106" s="6" t="s">
        <v>78</v>
      </c>
      <c r="B106" s="7"/>
    </row>
    <row r="107" spans="1:21" ht="18" customHeight="1">
      <c r="A107" s="6" t="s">
        <v>79</v>
      </c>
      <c r="B107" s="7"/>
    </row>
    <row r="108" spans="1:21" ht="9.4" customHeight="1"/>
    <row r="109" spans="1:21">
      <c r="A109" s="20" t="s">
        <v>80</v>
      </c>
      <c r="B109" s="23" t="s">
        <v>81</v>
      </c>
      <c r="C109" s="24"/>
      <c r="D109" s="24"/>
      <c r="E109" s="24"/>
      <c r="F109" s="24"/>
      <c r="G109" s="25"/>
      <c r="H109" s="23" t="s">
        <v>82</v>
      </c>
      <c r="I109" s="24"/>
      <c r="J109" s="24"/>
      <c r="K109" s="24"/>
      <c r="L109" s="25"/>
      <c r="M109" s="23" t="s">
        <v>83</v>
      </c>
      <c r="N109" s="24"/>
      <c r="O109" s="24"/>
      <c r="P109" s="24"/>
      <c r="Q109" s="24"/>
      <c r="R109" s="25"/>
      <c r="S109" s="23" t="s">
        <v>5</v>
      </c>
      <c r="T109" s="24"/>
      <c r="U109" s="25"/>
    </row>
    <row r="110" spans="1:21" ht="33">
      <c r="A110" s="22"/>
      <c r="B110" s="9" t="s">
        <v>6</v>
      </c>
      <c r="C110" s="9" t="s">
        <v>7</v>
      </c>
      <c r="D110" s="9" t="s">
        <v>8</v>
      </c>
      <c r="E110" s="26" t="s">
        <v>9</v>
      </c>
      <c r="F110" s="25"/>
      <c r="G110" s="9" t="s">
        <v>10</v>
      </c>
      <c r="H110" s="9" t="s">
        <v>6</v>
      </c>
      <c r="I110" s="9" t="s">
        <v>7</v>
      </c>
      <c r="J110" s="9" t="s">
        <v>8</v>
      </c>
      <c r="K110" s="9" t="s">
        <v>9</v>
      </c>
      <c r="L110" s="9" t="s">
        <v>10</v>
      </c>
      <c r="M110" s="9" t="s">
        <v>6</v>
      </c>
      <c r="N110" s="9" t="s">
        <v>7</v>
      </c>
      <c r="P110" s="9" t="s">
        <v>8</v>
      </c>
      <c r="Q110" s="9" t="s">
        <v>9</v>
      </c>
      <c r="R110" s="9" t="s">
        <v>10</v>
      </c>
      <c r="S110" s="9" t="s">
        <v>81</v>
      </c>
      <c r="T110" s="9" t="s">
        <v>82</v>
      </c>
      <c r="U110" s="9" t="s">
        <v>83</v>
      </c>
    </row>
    <row r="111" spans="1:21" ht="18.600000000000001" customHeight="1">
      <c r="A111" s="6" t="s">
        <v>84</v>
      </c>
      <c r="B111" s="7"/>
      <c r="C111" s="7"/>
      <c r="D111" s="7"/>
      <c r="E111" s="28"/>
      <c r="F111" s="25"/>
      <c r="G111" s="7"/>
      <c r="H111" s="7"/>
      <c r="I111" s="7"/>
      <c r="J111" s="7"/>
      <c r="K111" s="7"/>
      <c r="L111" s="7"/>
      <c r="M111" s="7"/>
      <c r="N111" s="7"/>
      <c r="P111" s="7"/>
      <c r="Q111" s="7"/>
      <c r="R111" s="7"/>
      <c r="S111" s="7"/>
      <c r="T111" s="7"/>
      <c r="U111" s="7"/>
    </row>
    <row r="112" spans="1:21" ht="18.600000000000001" customHeight="1">
      <c r="A112" s="6" t="s">
        <v>85</v>
      </c>
      <c r="B112" s="7"/>
      <c r="C112" s="7"/>
      <c r="D112" s="7"/>
      <c r="E112" s="28"/>
      <c r="F112" s="25"/>
      <c r="G112" s="7"/>
      <c r="H112" s="7"/>
      <c r="I112" s="7"/>
      <c r="J112" s="7"/>
      <c r="K112" s="7"/>
      <c r="L112" s="7"/>
      <c r="M112" s="7"/>
      <c r="N112" s="7"/>
      <c r="P112" s="7"/>
      <c r="Q112" s="7"/>
      <c r="R112" s="7"/>
      <c r="S112" s="7"/>
      <c r="T112" s="7"/>
      <c r="U112" s="7"/>
    </row>
    <row r="113" spans="1:21" ht="18.600000000000001" customHeight="1">
      <c r="A113" s="6" t="s">
        <v>86</v>
      </c>
      <c r="B113" s="7"/>
      <c r="C113" s="7"/>
      <c r="D113" s="7"/>
      <c r="E113" s="28"/>
      <c r="F113" s="25"/>
      <c r="G113" s="7"/>
      <c r="H113" s="7"/>
      <c r="I113" s="7"/>
      <c r="J113" s="7"/>
      <c r="K113" s="7"/>
      <c r="L113" s="7"/>
      <c r="M113" s="7"/>
      <c r="N113" s="7"/>
      <c r="P113" s="7"/>
      <c r="Q113" s="7"/>
      <c r="R113" s="7"/>
      <c r="S113" s="7"/>
      <c r="T113" s="7"/>
      <c r="U113" s="7"/>
    </row>
    <row r="114" spans="1:21" ht="18.600000000000001" customHeight="1">
      <c r="A114" s="6" t="s">
        <v>87</v>
      </c>
      <c r="B114" s="7"/>
      <c r="C114" s="7"/>
      <c r="D114" s="7"/>
      <c r="E114" s="28"/>
      <c r="F114" s="25"/>
      <c r="G114" s="7"/>
      <c r="H114" s="7"/>
      <c r="I114" s="7"/>
      <c r="J114" s="7"/>
      <c r="K114" s="7"/>
      <c r="L114" s="7"/>
      <c r="M114" s="7"/>
      <c r="N114" s="7"/>
      <c r="P114" s="7"/>
      <c r="Q114" s="7"/>
      <c r="R114" s="7"/>
      <c r="S114" s="7"/>
      <c r="T114" s="7"/>
      <c r="U114" s="7"/>
    </row>
    <row r="115" spans="1:21" ht="18.600000000000001" customHeight="1">
      <c r="A115" s="6" t="s">
        <v>88</v>
      </c>
      <c r="B115" s="7"/>
      <c r="C115" s="7"/>
      <c r="D115" s="7"/>
      <c r="E115" s="28"/>
      <c r="F115" s="25"/>
      <c r="G115" s="7"/>
      <c r="H115" s="7"/>
      <c r="I115" s="7"/>
      <c r="J115" s="7"/>
      <c r="K115" s="7"/>
      <c r="L115" s="7"/>
      <c r="M115" s="7"/>
      <c r="N115" s="7"/>
      <c r="P115" s="7"/>
      <c r="Q115" s="7"/>
      <c r="R115" s="7"/>
      <c r="S115" s="7"/>
      <c r="T115" s="7"/>
      <c r="U115" s="7"/>
    </row>
    <row r="116" spans="1:21" ht="18.600000000000001" customHeight="1">
      <c r="A116" s="6" t="s">
        <v>89</v>
      </c>
      <c r="B116" s="7"/>
      <c r="C116" s="7"/>
      <c r="D116" s="7"/>
      <c r="E116" s="28"/>
      <c r="F116" s="25"/>
      <c r="G116" s="7"/>
      <c r="H116" s="7"/>
      <c r="I116" s="7"/>
      <c r="J116" s="7"/>
      <c r="K116" s="7"/>
      <c r="L116" s="7"/>
      <c r="M116" s="7"/>
      <c r="N116" s="7"/>
      <c r="P116" s="7"/>
      <c r="Q116" s="7"/>
      <c r="R116" s="7"/>
      <c r="S116" s="7"/>
      <c r="T116" s="7"/>
      <c r="U116" s="7"/>
    </row>
    <row r="117" spans="1:21" ht="18.600000000000001" customHeight="1">
      <c r="A117" s="6" t="s">
        <v>90</v>
      </c>
      <c r="B117" s="7"/>
      <c r="C117" s="7"/>
      <c r="D117" s="7"/>
      <c r="E117" s="28"/>
      <c r="F117" s="25"/>
      <c r="G117" s="7"/>
      <c r="H117" s="7"/>
      <c r="I117" s="7"/>
      <c r="J117" s="7"/>
      <c r="K117" s="7"/>
      <c r="L117" s="7"/>
      <c r="M117" s="7"/>
      <c r="N117" s="7"/>
      <c r="P117" s="7"/>
      <c r="Q117" s="7"/>
      <c r="R117" s="7"/>
      <c r="S117" s="7"/>
      <c r="T117" s="7"/>
      <c r="U117" s="7"/>
    </row>
    <row r="118" spans="1:21" ht="18.600000000000001" customHeight="1">
      <c r="A118" s="6" t="s">
        <v>91</v>
      </c>
      <c r="B118" s="7"/>
      <c r="C118" s="7"/>
      <c r="D118" s="7"/>
      <c r="E118" s="28"/>
      <c r="F118" s="25"/>
      <c r="G118" s="7"/>
      <c r="H118" s="7"/>
      <c r="I118" s="7"/>
      <c r="J118" s="7"/>
      <c r="K118" s="7"/>
      <c r="L118" s="7"/>
      <c r="M118" s="7"/>
      <c r="N118" s="7"/>
      <c r="P118" s="7"/>
      <c r="Q118" s="7"/>
      <c r="R118" s="7"/>
      <c r="S118" s="7"/>
      <c r="T118" s="7"/>
      <c r="U118" s="7"/>
    </row>
    <row r="119" spans="1:21" ht="18.399999999999999" customHeight="1">
      <c r="A119" s="6" t="s">
        <v>92</v>
      </c>
      <c r="B119" s="7"/>
      <c r="C119" s="7"/>
      <c r="D119" s="7"/>
      <c r="E119" s="28"/>
      <c r="F119" s="25"/>
      <c r="G119" s="7"/>
      <c r="H119" s="7"/>
      <c r="I119" s="7"/>
      <c r="J119" s="7"/>
      <c r="K119" s="7"/>
      <c r="L119" s="7"/>
      <c r="M119" s="7"/>
      <c r="N119" s="7"/>
      <c r="P119" s="7"/>
      <c r="Q119" s="7"/>
      <c r="R119" s="7"/>
      <c r="S119" s="7"/>
      <c r="T119" s="7"/>
      <c r="U119" s="7"/>
    </row>
    <row r="120" spans="1:21" ht="0" hidden="1" customHeight="1"/>
    <row r="121" spans="1:21" ht="9.9499999999999993" customHeight="1"/>
    <row r="122" spans="1:21">
      <c r="A122" s="20" t="s">
        <v>93</v>
      </c>
      <c r="B122" s="23" t="s">
        <v>81</v>
      </c>
      <c r="C122" s="24"/>
      <c r="D122" s="24"/>
      <c r="E122" s="24"/>
      <c r="F122" s="24"/>
      <c r="G122" s="25"/>
      <c r="H122" s="23" t="s">
        <v>82</v>
      </c>
      <c r="I122" s="24"/>
      <c r="J122" s="24"/>
      <c r="K122" s="24"/>
      <c r="L122" s="25"/>
      <c r="M122" s="23" t="s">
        <v>83</v>
      </c>
      <c r="N122" s="24"/>
      <c r="O122" s="24"/>
      <c r="P122" s="24"/>
      <c r="Q122" s="24"/>
      <c r="R122" s="25"/>
      <c r="S122" s="23" t="s">
        <v>5</v>
      </c>
      <c r="T122" s="24"/>
      <c r="U122" s="25"/>
    </row>
    <row r="123" spans="1:21" ht="33">
      <c r="A123" s="22"/>
      <c r="B123" s="9" t="s">
        <v>6</v>
      </c>
      <c r="C123" s="9" t="s">
        <v>7</v>
      </c>
      <c r="D123" s="9" t="s">
        <v>8</v>
      </c>
      <c r="E123" s="26" t="s">
        <v>9</v>
      </c>
      <c r="F123" s="25"/>
      <c r="G123" s="9" t="s">
        <v>10</v>
      </c>
      <c r="H123" s="9" t="s">
        <v>6</v>
      </c>
      <c r="I123" s="9" t="s">
        <v>7</v>
      </c>
      <c r="J123" s="9" t="s">
        <v>8</v>
      </c>
      <c r="K123" s="9" t="s">
        <v>9</v>
      </c>
      <c r="L123" s="9" t="s">
        <v>10</v>
      </c>
      <c r="M123" s="9" t="s">
        <v>6</v>
      </c>
      <c r="N123" s="9" t="s">
        <v>7</v>
      </c>
      <c r="P123" s="9" t="s">
        <v>8</v>
      </c>
      <c r="Q123" s="9" t="s">
        <v>9</v>
      </c>
      <c r="R123" s="9" t="s">
        <v>10</v>
      </c>
      <c r="S123" s="9" t="s">
        <v>81</v>
      </c>
      <c r="T123" s="9" t="s">
        <v>82</v>
      </c>
      <c r="U123" s="9" t="s">
        <v>83</v>
      </c>
    </row>
    <row r="124" spans="1:21" ht="18.95" customHeight="1">
      <c r="A124" s="6" t="s">
        <v>94</v>
      </c>
      <c r="B124" s="7"/>
      <c r="C124" s="7"/>
      <c r="D124" s="7"/>
      <c r="E124" s="28"/>
      <c r="F124" s="25"/>
      <c r="G124" s="7"/>
      <c r="H124" s="7"/>
      <c r="I124" s="7"/>
      <c r="J124" s="7"/>
      <c r="K124" s="7"/>
      <c r="L124" s="7"/>
      <c r="M124" s="7"/>
      <c r="N124" s="7"/>
      <c r="P124" s="7"/>
      <c r="Q124" s="7"/>
      <c r="R124" s="7"/>
      <c r="S124" s="7"/>
      <c r="T124" s="7"/>
      <c r="U124" s="7"/>
    </row>
    <row r="125" spans="1:21" ht="18.95" customHeight="1">
      <c r="A125" s="6" t="s">
        <v>95</v>
      </c>
      <c r="B125" s="7"/>
      <c r="C125" s="7"/>
      <c r="D125" s="7"/>
      <c r="E125" s="28"/>
      <c r="F125" s="25"/>
      <c r="G125" s="7"/>
      <c r="H125" s="7"/>
      <c r="I125" s="7"/>
      <c r="J125" s="7"/>
      <c r="K125" s="7"/>
      <c r="L125" s="7"/>
      <c r="M125" s="7"/>
      <c r="N125" s="7"/>
      <c r="P125" s="7"/>
      <c r="Q125" s="7"/>
      <c r="R125" s="7"/>
      <c r="S125" s="7"/>
      <c r="T125" s="7"/>
      <c r="U125" s="7"/>
    </row>
    <row r="126" spans="1:21" ht="18.95" customHeight="1">
      <c r="A126" s="6" t="s">
        <v>96</v>
      </c>
      <c r="B126" s="7"/>
      <c r="C126" s="7"/>
      <c r="D126" s="7"/>
      <c r="E126" s="28"/>
      <c r="F126" s="25"/>
      <c r="G126" s="7"/>
      <c r="H126" s="7"/>
      <c r="I126" s="7"/>
      <c r="J126" s="7"/>
      <c r="K126" s="7"/>
      <c r="L126" s="7"/>
      <c r="M126" s="7"/>
      <c r="N126" s="7"/>
      <c r="P126" s="7"/>
      <c r="Q126" s="7"/>
      <c r="R126" s="7"/>
      <c r="S126" s="7"/>
      <c r="T126" s="7"/>
      <c r="U126" s="7"/>
    </row>
    <row r="127" spans="1:21" ht="18.95" customHeight="1">
      <c r="A127" s="6" t="s">
        <v>16</v>
      </c>
      <c r="B127" s="7"/>
      <c r="C127" s="7"/>
      <c r="D127" s="7"/>
      <c r="E127" s="28"/>
      <c r="F127" s="25"/>
      <c r="G127" s="7"/>
      <c r="H127" s="7"/>
      <c r="I127" s="7"/>
      <c r="J127" s="7"/>
      <c r="K127" s="7"/>
      <c r="L127" s="7"/>
      <c r="M127" s="7"/>
      <c r="N127" s="7"/>
      <c r="P127" s="7"/>
      <c r="Q127" s="7"/>
      <c r="R127" s="7"/>
      <c r="S127" s="7"/>
      <c r="T127" s="7"/>
      <c r="U127" s="7"/>
    </row>
    <row r="128" spans="1:21" ht="18.95" customHeight="1">
      <c r="A128" s="6" t="s">
        <v>17</v>
      </c>
      <c r="B128" s="7"/>
      <c r="C128" s="7"/>
      <c r="D128" s="7"/>
      <c r="E128" s="28"/>
      <c r="F128" s="25"/>
      <c r="G128" s="7"/>
      <c r="H128" s="7"/>
      <c r="I128" s="7"/>
      <c r="J128" s="7"/>
      <c r="K128" s="7"/>
      <c r="L128" s="7"/>
      <c r="M128" s="7"/>
      <c r="N128" s="7"/>
      <c r="P128" s="7"/>
      <c r="Q128" s="7"/>
      <c r="R128" s="7"/>
      <c r="S128" s="7"/>
      <c r="T128" s="7"/>
      <c r="U128" s="7"/>
    </row>
    <row r="129" spans="1:21" ht="18.95" customHeight="1">
      <c r="A129" s="6" t="s">
        <v>18</v>
      </c>
      <c r="B129" s="7"/>
      <c r="C129" s="7"/>
      <c r="D129" s="7"/>
      <c r="E129" s="28"/>
      <c r="F129" s="25"/>
      <c r="G129" s="7"/>
      <c r="H129" s="7"/>
      <c r="I129" s="7"/>
      <c r="J129" s="7"/>
      <c r="K129" s="7"/>
      <c r="L129" s="7"/>
      <c r="M129" s="7"/>
      <c r="N129" s="7"/>
      <c r="P129" s="7"/>
      <c r="Q129" s="7"/>
      <c r="R129" s="7"/>
      <c r="S129" s="7"/>
      <c r="T129" s="7"/>
      <c r="U129" s="7"/>
    </row>
    <row r="130" spans="1:21" ht="18.95" customHeight="1">
      <c r="A130" s="6" t="s">
        <v>97</v>
      </c>
      <c r="B130" s="7"/>
      <c r="C130" s="7"/>
      <c r="D130" s="7"/>
      <c r="E130" s="28"/>
      <c r="F130" s="25"/>
      <c r="G130" s="7"/>
      <c r="H130" s="7"/>
      <c r="I130" s="7"/>
      <c r="J130" s="7"/>
      <c r="K130" s="7"/>
      <c r="L130" s="7"/>
      <c r="M130" s="7"/>
      <c r="N130" s="7"/>
      <c r="P130" s="7"/>
      <c r="Q130" s="7"/>
      <c r="R130" s="7"/>
      <c r="S130" s="7"/>
      <c r="T130" s="7"/>
      <c r="U130" s="7"/>
    </row>
    <row r="131" spans="1:21" ht="18.95" customHeight="1">
      <c r="A131" s="6" t="s">
        <v>98</v>
      </c>
      <c r="B131" s="7"/>
      <c r="C131" s="7"/>
      <c r="D131" s="7"/>
      <c r="E131" s="28"/>
      <c r="F131" s="25"/>
      <c r="G131" s="7"/>
      <c r="H131" s="7"/>
      <c r="I131" s="7"/>
      <c r="J131" s="7"/>
      <c r="K131" s="7"/>
      <c r="L131" s="7"/>
      <c r="M131" s="7"/>
      <c r="N131" s="7"/>
      <c r="P131" s="7"/>
      <c r="Q131" s="7"/>
      <c r="R131" s="7"/>
      <c r="S131" s="7"/>
      <c r="T131" s="7"/>
      <c r="U131" s="7"/>
    </row>
    <row r="132" spans="1:21" ht="18.95" customHeight="1">
      <c r="A132" s="6" t="s">
        <v>99</v>
      </c>
      <c r="B132" s="7"/>
      <c r="C132" s="7"/>
      <c r="D132" s="7"/>
      <c r="E132" s="28"/>
      <c r="F132" s="25"/>
      <c r="G132" s="7"/>
      <c r="H132" s="7"/>
      <c r="I132" s="7"/>
      <c r="J132" s="7"/>
      <c r="K132" s="7"/>
      <c r="L132" s="7"/>
      <c r="M132" s="7"/>
      <c r="N132" s="7"/>
      <c r="P132" s="7"/>
      <c r="Q132" s="7"/>
      <c r="R132" s="7"/>
      <c r="S132" s="7"/>
      <c r="T132" s="7"/>
      <c r="U132" s="7"/>
    </row>
    <row r="133" spans="1:21" ht="9.1999999999999993" customHeight="1"/>
    <row r="134" spans="1:21">
      <c r="A134" s="20" t="s">
        <v>100</v>
      </c>
      <c r="B134" s="23" t="s">
        <v>101</v>
      </c>
      <c r="C134" s="24"/>
      <c r="D134" s="24"/>
      <c r="E134" s="24"/>
      <c r="F134" s="24"/>
      <c r="G134" s="24"/>
      <c r="H134" s="25"/>
      <c r="I134" s="23" t="s">
        <v>24</v>
      </c>
      <c r="J134" s="24"/>
      <c r="K134" s="24"/>
      <c r="L134" s="24"/>
      <c r="M134" s="24"/>
      <c r="N134" s="25"/>
      <c r="P134" s="23" t="s">
        <v>25</v>
      </c>
      <c r="Q134" s="24"/>
      <c r="R134" s="24"/>
      <c r="S134" s="24"/>
      <c r="T134" s="24"/>
      <c r="U134" s="25"/>
    </row>
    <row r="135" spans="1:21">
      <c r="A135" s="21"/>
      <c r="B135" s="26" t="s">
        <v>81</v>
      </c>
      <c r="C135" s="25"/>
      <c r="D135" s="26" t="s">
        <v>82</v>
      </c>
      <c r="E135" s="24"/>
      <c r="F135" s="25"/>
      <c r="G135" s="26" t="s">
        <v>83</v>
      </c>
      <c r="H135" s="25"/>
      <c r="I135" s="26" t="s">
        <v>81</v>
      </c>
      <c r="J135" s="25"/>
      <c r="K135" s="26" t="s">
        <v>82</v>
      </c>
      <c r="L135" s="25"/>
      <c r="M135" s="26" t="s">
        <v>83</v>
      </c>
      <c r="N135" s="25"/>
      <c r="P135" s="26" t="s">
        <v>81</v>
      </c>
      <c r="Q135" s="25"/>
      <c r="R135" s="26" t="s">
        <v>82</v>
      </c>
      <c r="S135" s="25"/>
      <c r="T135" s="26" t="s">
        <v>83</v>
      </c>
      <c r="U135" s="25"/>
    </row>
    <row r="136" spans="1:21" ht="16.5">
      <c r="A136" s="22"/>
      <c r="B136" s="5" t="s">
        <v>3</v>
      </c>
      <c r="C136" s="5" t="s">
        <v>4</v>
      </c>
      <c r="D136" s="5" t="s">
        <v>3</v>
      </c>
      <c r="E136" s="30" t="s">
        <v>4</v>
      </c>
      <c r="F136" s="25"/>
      <c r="G136" s="5" t="s">
        <v>3</v>
      </c>
      <c r="H136" s="5" t="s">
        <v>4</v>
      </c>
      <c r="I136" s="5" t="s">
        <v>3</v>
      </c>
      <c r="J136" s="5" t="s">
        <v>4</v>
      </c>
      <c r="K136" s="5" t="s">
        <v>3</v>
      </c>
      <c r="L136" s="5" t="s">
        <v>4</v>
      </c>
      <c r="M136" s="5" t="s">
        <v>3</v>
      </c>
      <c r="N136" s="5" t="s">
        <v>4</v>
      </c>
      <c r="P136" s="5" t="s">
        <v>3</v>
      </c>
      <c r="Q136" s="5" t="s">
        <v>4</v>
      </c>
      <c r="R136" s="5" t="s">
        <v>3</v>
      </c>
      <c r="S136" s="5" t="s">
        <v>4</v>
      </c>
      <c r="T136" s="5" t="s">
        <v>3</v>
      </c>
      <c r="U136" s="5" t="s">
        <v>4</v>
      </c>
    </row>
    <row r="137" spans="1:21" ht="18.600000000000001" customHeight="1">
      <c r="A137" s="6" t="s">
        <v>94</v>
      </c>
      <c r="B137" s="7"/>
      <c r="C137" s="7"/>
      <c r="D137" s="7"/>
      <c r="E137" s="28"/>
      <c r="F137" s="25"/>
      <c r="G137" s="7"/>
      <c r="H137" s="7"/>
      <c r="I137" s="7"/>
      <c r="J137" s="7"/>
      <c r="K137" s="7"/>
      <c r="L137" s="7"/>
      <c r="M137" s="7"/>
      <c r="N137" s="7"/>
      <c r="P137" s="7"/>
      <c r="Q137" s="7"/>
      <c r="R137" s="7"/>
      <c r="S137" s="7"/>
      <c r="T137" s="7"/>
      <c r="U137" s="7"/>
    </row>
    <row r="138" spans="1:21" ht="18.600000000000001" customHeight="1">
      <c r="A138" s="6" t="s">
        <v>95</v>
      </c>
      <c r="B138" s="7"/>
      <c r="C138" s="7"/>
      <c r="D138" s="7"/>
      <c r="E138" s="28"/>
      <c r="F138" s="25"/>
      <c r="G138" s="7"/>
      <c r="H138" s="7"/>
      <c r="I138" s="7"/>
      <c r="J138" s="7"/>
      <c r="K138" s="7"/>
      <c r="L138" s="7"/>
      <c r="M138" s="7"/>
      <c r="N138" s="7"/>
      <c r="P138" s="7"/>
      <c r="Q138" s="7"/>
      <c r="R138" s="7"/>
      <c r="S138" s="7"/>
      <c r="T138" s="7"/>
      <c r="U138" s="7"/>
    </row>
    <row r="139" spans="1:21" ht="18.600000000000001" customHeight="1">
      <c r="A139" s="6" t="s">
        <v>96</v>
      </c>
      <c r="B139" s="7"/>
      <c r="C139" s="7"/>
      <c r="D139" s="7"/>
      <c r="E139" s="28"/>
      <c r="F139" s="25"/>
      <c r="G139" s="7"/>
      <c r="H139" s="7"/>
      <c r="I139" s="7"/>
      <c r="J139" s="7"/>
      <c r="K139" s="7"/>
      <c r="L139" s="7"/>
      <c r="M139" s="7"/>
      <c r="N139" s="7"/>
      <c r="P139" s="7"/>
      <c r="Q139" s="7"/>
      <c r="R139" s="7"/>
      <c r="S139" s="7"/>
      <c r="T139" s="7"/>
      <c r="U139" s="7"/>
    </row>
    <row r="140" spans="1:21" ht="18.600000000000001" customHeight="1">
      <c r="A140" s="6" t="s">
        <v>16</v>
      </c>
      <c r="B140" s="7"/>
      <c r="C140" s="7"/>
      <c r="D140" s="7"/>
      <c r="E140" s="28"/>
      <c r="F140" s="25"/>
      <c r="G140" s="7"/>
      <c r="H140" s="7"/>
      <c r="I140" s="7"/>
      <c r="J140" s="7"/>
      <c r="K140" s="7"/>
      <c r="L140" s="7"/>
      <c r="M140" s="7"/>
      <c r="N140" s="7"/>
      <c r="P140" s="7"/>
      <c r="Q140" s="7"/>
      <c r="R140" s="7"/>
      <c r="S140" s="7"/>
      <c r="T140" s="7"/>
      <c r="U140" s="7"/>
    </row>
    <row r="141" spans="1:21" ht="18.600000000000001" customHeight="1">
      <c r="A141" s="6" t="s">
        <v>17</v>
      </c>
      <c r="B141" s="7"/>
      <c r="C141" s="7"/>
      <c r="D141" s="7"/>
      <c r="E141" s="28"/>
      <c r="F141" s="25"/>
      <c r="G141" s="7"/>
      <c r="H141" s="7"/>
      <c r="I141" s="7"/>
      <c r="J141" s="7"/>
      <c r="K141" s="7"/>
      <c r="L141" s="7"/>
      <c r="M141" s="7"/>
      <c r="N141" s="7"/>
      <c r="P141" s="7"/>
      <c r="Q141" s="7"/>
      <c r="R141" s="7"/>
      <c r="S141" s="7"/>
      <c r="T141" s="7"/>
      <c r="U141" s="7"/>
    </row>
    <row r="142" spans="1:21" ht="18.600000000000001" customHeight="1">
      <c r="A142" s="6" t="s">
        <v>18</v>
      </c>
      <c r="B142" s="7"/>
      <c r="C142" s="7"/>
      <c r="D142" s="7"/>
      <c r="E142" s="28"/>
      <c r="F142" s="25"/>
      <c r="G142" s="7"/>
      <c r="H142" s="7"/>
      <c r="I142" s="7"/>
      <c r="J142" s="7"/>
      <c r="K142" s="7"/>
      <c r="L142" s="7"/>
      <c r="M142" s="7"/>
      <c r="N142" s="7"/>
      <c r="P142" s="7"/>
      <c r="Q142" s="7"/>
      <c r="R142" s="7"/>
      <c r="S142" s="7"/>
      <c r="T142" s="7"/>
      <c r="U142" s="7"/>
    </row>
    <row r="143" spans="1:21" ht="18.600000000000001" customHeight="1">
      <c r="A143" s="6" t="s">
        <v>97</v>
      </c>
      <c r="B143" s="7"/>
      <c r="C143" s="7"/>
      <c r="D143" s="7"/>
      <c r="E143" s="28"/>
      <c r="F143" s="25"/>
      <c r="G143" s="7"/>
      <c r="H143" s="7"/>
      <c r="I143" s="7"/>
      <c r="J143" s="7"/>
      <c r="K143" s="7"/>
      <c r="L143" s="7"/>
      <c r="M143" s="7"/>
      <c r="N143" s="7"/>
      <c r="P143" s="7"/>
      <c r="Q143" s="7"/>
      <c r="R143" s="7"/>
      <c r="S143" s="7"/>
      <c r="T143" s="7"/>
      <c r="U143" s="7"/>
    </row>
    <row r="144" spans="1:21" ht="18.600000000000001" customHeight="1">
      <c r="A144" s="6" t="s">
        <v>98</v>
      </c>
      <c r="B144" s="7"/>
      <c r="C144" s="7"/>
      <c r="D144" s="7"/>
      <c r="E144" s="28"/>
      <c r="F144" s="25"/>
      <c r="G144" s="7"/>
      <c r="H144" s="7"/>
      <c r="I144" s="7"/>
      <c r="J144" s="7"/>
      <c r="K144" s="7"/>
      <c r="L144" s="7"/>
      <c r="M144" s="7"/>
      <c r="N144" s="7"/>
      <c r="P144" s="7"/>
      <c r="Q144" s="7"/>
      <c r="R144" s="7"/>
      <c r="S144" s="7"/>
      <c r="T144" s="7"/>
      <c r="U144" s="7"/>
    </row>
    <row r="145" spans="1:21" ht="18.399999999999999" customHeight="1">
      <c r="A145" s="6" t="s">
        <v>99</v>
      </c>
      <c r="B145" s="7"/>
      <c r="C145" s="7"/>
      <c r="D145" s="7"/>
      <c r="E145" s="28"/>
      <c r="F145" s="25"/>
      <c r="G145" s="7"/>
      <c r="H145" s="7"/>
      <c r="I145" s="7"/>
      <c r="J145" s="7"/>
      <c r="K145" s="7"/>
      <c r="L145" s="7"/>
      <c r="M145" s="7"/>
      <c r="N145" s="7"/>
      <c r="P145" s="7"/>
      <c r="Q145" s="7"/>
      <c r="R145" s="7"/>
      <c r="S145" s="7"/>
      <c r="T145" s="7"/>
      <c r="U145" s="7"/>
    </row>
    <row r="146" spans="1:21" ht="0" hidden="1" customHeight="1"/>
    <row r="147" spans="1:21" ht="9.75" customHeight="1"/>
    <row r="148" spans="1:21">
      <c r="A148" s="31" t="s">
        <v>102</v>
      </c>
      <c r="B148" s="23" t="s">
        <v>103</v>
      </c>
      <c r="C148" s="24"/>
      <c r="D148" s="24"/>
      <c r="E148" s="24"/>
      <c r="F148" s="24"/>
      <c r="G148" s="25"/>
      <c r="H148" s="23" t="s">
        <v>104</v>
      </c>
      <c r="I148" s="24"/>
      <c r="J148" s="24"/>
      <c r="K148" s="24"/>
      <c r="L148" s="25"/>
      <c r="M148" s="23" t="s">
        <v>5</v>
      </c>
      <c r="N148" s="25"/>
    </row>
    <row r="149" spans="1:21" ht="16.5">
      <c r="A149" s="22"/>
      <c r="B149" s="9" t="s">
        <v>6</v>
      </c>
      <c r="C149" s="9" t="s">
        <v>7</v>
      </c>
      <c r="D149" s="9" t="s">
        <v>8</v>
      </c>
      <c r="E149" s="26" t="s">
        <v>9</v>
      </c>
      <c r="F149" s="25"/>
      <c r="G149" s="9" t="s">
        <v>10</v>
      </c>
      <c r="H149" s="9" t="s">
        <v>6</v>
      </c>
      <c r="I149" s="9" t="s">
        <v>7</v>
      </c>
      <c r="J149" s="9" t="s">
        <v>8</v>
      </c>
      <c r="K149" s="9" t="s">
        <v>9</v>
      </c>
      <c r="L149" s="9" t="s">
        <v>10</v>
      </c>
      <c r="M149" s="9" t="s">
        <v>103</v>
      </c>
      <c r="N149" s="9" t="s">
        <v>104</v>
      </c>
    </row>
    <row r="150" spans="1:21" ht="18.600000000000001" customHeight="1">
      <c r="A150" s="6" t="s">
        <v>105</v>
      </c>
      <c r="B150" s="7"/>
      <c r="C150" s="7"/>
      <c r="D150" s="7"/>
      <c r="E150" s="28"/>
      <c r="F150" s="25"/>
      <c r="G150" s="7"/>
      <c r="H150" s="7"/>
      <c r="I150" s="7"/>
      <c r="J150" s="7"/>
      <c r="K150" s="7"/>
      <c r="L150" s="7"/>
      <c r="M150" s="7"/>
      <c r="N150" s="7"/>
    </row>
    <row r="151" spans="1:21" ht="18.600000000000001" customHeight="1">
      <c r="A151" s="6" t="s">
        <v>106</v>
      </c>
      <c r="B151" s="7"/>
      <c r="C151" s="7"/>
      <c r="D151" s="7"/>
      <c r="E151" s="28"/>
      <c r="F151" s="25"/>
      <c r="G151" s="7"/>
      <c r="H151" s="7"/>
      <c r="I151" s="7"/>
      <c r="J151" s="7"/>
      <c r="K151" s="7"/>
      <c r="L151" s="7"/>
      <c r="M151" s="7"/>
      <c r="N151" s="7"/>
    </row>
    <row r="152" spans="1:21" ht="18.600000000000001" customHeight="1">
      <c r="A152" s="6" t="s">
        <v>107</v>
      </c>
      <c r="B152" s="7"/>
      <c r="C152" s="7"/>
      <c r="D152" s="7"/>
      <c r="E152" s="28"/>
      <c r="F152" s="25"/>
      <c r="G152" s="7"/>
      <c r="H152" s="7"/>
      <c r="I152" s="7"/>
      <c r="J152" s="7"/>
      <c r="K152" s="7"/>
      <c r="L152" s="7"/>
      <c r="M152" s="7"/>
      <c r="N152" s="7"/>
    </row>
    <row r="153" spans="1:21" ht="18.600000000000001" customHeight="1">
      <c r="A153" s="6" t="s">
        <v>108</v>
      </c>
      <c r="B153" s="7"/>
      <c r="C153" s="7"/>
      <c r="D153" s="7"/>
      <c r="E153" s="28"/>
      <c r="F153" s="25"/>
      <c r="G153" s="7"/>
      <c r="H153" s="7"/>
      <c r="I153" s="7"/>
      <c r="J153" s="7"/>
      <c r="K153" s="7"/>
      <c r="L153" s="7"/>
      <c r="M153" s="7"/>
      <c r="N153" s="7"/>
    </row>
    <row r="154" spans="1:21" ht="18.600000000000001" customHeight="1">
      <c r="A154" s="6" t="s">
        <v>109</v>
      </c>
      <c r="B154" s="7"/>
      <c r="C154" s="7"/>
      <c r="D154" s="7"/>
      <c r="E154" s="28"/>
      <c r="F154" s="25"/>
      <c r="G154" s="7"/>
      <c r="H154" s="7"/>
      <c r="I154" s="7"/>
      <c r="J154" s="7"/>
      <c r="K154" s="7"/>
      <c r="L154" s="7"/>
      <c r="M154" s="7"/>
      <c r="N154" s="7"/>
    </row>
    <row r="155" spans="1:21" ht="18.600000000000001" customHeight="1">
      <c r="A155" s="6" t="s">
        <v>110</v>
      </c>
      <c r="B155" s="7"/>
      <c r="C155" s="7"/>
      <c r="D155" s="7"/>
      <c r="E155" s="28"/>
      <c r="F155" s="25"/>
      <c r="G155" s="7"/>
      <c r="H155" s="7"/>
      <c r="I155" s="7"/>
      <c r="J155" s="7"/>
      <c r="K155" s="7"/>
      <c r="L155" s="7"/>
      <c r="M155" s="7"/>
      <c r="N155" s="7"/>
    </row>
    <row r="156" spans="1:21" ht="18.600000000000001" customHeight="1">
      <c r="A156" s="6" t="s">
        <v>111</v>
      </c>
      <c r="B156" s="7"/>
      <c r="C156" s="7"/>
      <c r="D156" s="7"/>
      <c r="E156" s="28"/>
      <c r="F156" s="25"/>
      <c r="G156" s="7"/>
      <c r="H156" s="7"/>
      <c r="I156" s="7"/>
      <c r="J156" s="7"/>
      <c r="K156" s="7"/>
      <c r="L156" s="7"/>
      <c r="M156" s="7"/>
      <c r="N156" s="7"/>
    </row>
    <row r="157" spans="1:21" ht="18.600000000000001" customHeight="1">
      <c r="A157" s="6" t="s">
        <v>112</v>
      </c>
      <c r="B157" s="7"/>
      <c r="C157" s="7"/>
      <c r="D157" s="7"/>
      <c r="E157" s="28"/>
      <c r="F157" s="25"/>
      <c r="G157" s="7"/>
      <c r="H157" s="7"/>
      <c r="I157" s="7"/>
      <c r="J157" s="7"/>
      <c r="K157" s="7"/>
      <c r="L157" s="7"/>
      <c r="M157" s="7"/>
      <c r="N157" s="7"/>
    </row>
    <row r="158" spans="1:21" ht="0" hidden="1" customHeight="1"/>
    <row r="159" spans="1:21" ht="10.35" customHeight="1"/>
    <row r="160" spans="1:21" ht="18.75" customHeight="1">
      <c r="A160" s="31" t="s">
        <v>113</v>
      </c>
      <c r="B160" s="23" t="s">
        <v>103</v>
      </c>
      <c r="C160" s="24"/>
      <c r="D160" s="24"/>
      <c r="E160" s="24"/>
      <c r="F160" s="24"/>
      <c r="G160" s="25"/>
      <c r="H160" s="23" t="s">
        <v>104</v>
      </c>
      <c r="I160" s="24"/>
      <c r="J160" s="24"/>
      <c r="K160" s="24"/>
      <c r="L160" s="25"/>
      <c r="M160" s="23" t="s">
        <v>5</v>
      </c>
      <c r="N160" s="25"/>
    </row>
    <row r="161" spans="1:14" ht="18" customHeight="1">
      <c r="A161" s="22"/>
      <c r="B161" s="9" t="s">
        <v>6</v>
      </c>
      <c r="C161" s="9" t="s">
        <v>7</v>
      </c>
      <c r="D161" s="9" t="s">
        <v>8</v>
      </c>
      <c r="E161" s="26" t="s">
        <v>9</v>
      </c>
      <c r="F161" s="25"/>
      <c r="G161" s="9" t="s">
        <v>10</v>
      </c>
      <c r="H161" s="9" t="s">
        <v>6</v>
      </c>
      <c r="I161" s="9" t="s">
        <v>7</v>
      </c>
      <c r="J161" s="9" t="s">
        <v>8</v>
      </c>
      <c r="K161" s="9" t="s">
        <v>9</v>
      </c>
      <c r="L161" s="9" t="s">
        <v>10</v>
      </c>
      <c r="M161" s="9" t="s">
        <v>103</v>
      </c>
      <c r="N161" s="9" t="s">
        <v>104</v>
      </c>
    </row>
    <row r="162" spans="1:14" ht="18.600000000000001" customHeight="1">
      <c r="A162" s="6" t="s">
        <v>94</v>
      </c>
      <c r="B162" s="7"/>
      <c r="C162" s="7"/>
      <c r="D162" s="7"/>
      <c r="E162" s="28"/>
      <c r="F162" s="25"/>
      <c r="G162" s="7"/>
      <c r="H162" s="7"/>
      <c r="I162" s="7"/>
      <c r="J162" s="7"/>
      <c r="K162" s="7"/>
      <c r="L162" s="7"/>
      <c r="M162" s="7"/>
      <c r="N162" s="7"/>
    </row>
    <row r="163" spans="1:14" ht="18.600000000000001" customHeight="1">
      <c r="A163" s="6" t="s">
        <v>95</v>
      </c>
      <c r="B163" s="7"/>
      <c r="C163" s="7"/>
      <c r="D163" s="7"/>
      <c r="E163" s="28"/>
      <c r="F163" s="25"/>
      <c r="G163" s="7"/>
      <c r="H163" s="7"/>
      <c r="I163" s="7"/>
      <c r="J163" s="7"/>
      <c r="K163" s="7"/>
      <c r="L163" s="7"/>
      <c r="M163" s="7"/>
      <c r="N163" s="7"/>
    </row>
    <row r="164" spans="1:14" ht="18.600000000000001" customHeight="1">
      <c r="A164" s="6" t="s">
        <v>16</v>
      </c>
      <c r="B164" s="7"/>
      <c r="C164" s="7"/>
      <c r="D164" s="7"/>
      <c r="E164" s="28"/>
      <c r="F164" s="25"/>
      <c r="G164" s="7"/>
      <c r="H164" s="7"/>
      <c r="I164" s="7"/>
      <c r="J164" s="7"/>
      <c r="K164" s="7"/>
      <c r="L164" s="7"/>
      <c r="M164" s="7"/>
      <c r="N164" s="7"/>
    </row>
    <row r="165" spans="1:14" ht="18.600000000000001" customHeight="1">
      <c r="A165" s="6" t="s">
        <v>17</v>
      </c>
      <c r="B165" s="7"/>
      <c r="C165" s="7"/>
      <c r="D165" s="7"/>
      <c r="E165" s="28"/>
      <c r="F165" s="25"/>
      <c r="G165" s="7"/>
      <c r="H165" s="7"/>
      <c r="I165" s="7"/>
      <c r="J165" s="7"/>
      <c r="K165" s="7"/>
      <c r="L165" s="7"/>
      <c r="M165" s="7"/>
      <c r="N165" s="7"/>
    </row>
    <row r="166" spans="1:14" ht="18.600000000000001" customHeight="1">
      <c r="A166" s="6" t="s">
        <v>97</v>
      </c>
      <c r="B166" s="7"/>
      <c r="C166" s="7"/>
      <c r="D166" s="7"/>
      <c r="E166" s="28"/>
      <c r="F166" s="25"/>
      <c r="G166" s="7"/>
      <c r="H166" s="7"/>
      <c r="I166" s="7"/>
      <c r="J166" s="7"/>
      <c r="K166" s="7"/>
      <c r="L166" s="7"/>
      <c r="M166" s="7"/>
      <c r="N166" s="7"/>
    </row>
    <row r="167" spans="1:14" ht="18.600000000000001" customHeight="1">
      <c r="A167" s="6" t="s">
        <v>99</v>
      </c>
      <c r="B167" s="7"/>
      <c r="C167" s="7"/>
      <c r="D167" s="7"/>
      <c r="E167" s="28"/>
      <c r="F167" s="25"/>
      <c r="G167" s="7"/>
      <c r="H167" s="7"/>
      <c r="I167" s="7"/>
      <c r="J167" s="7"/>
      <c r="K167" s="7"/>
      <c r="L167" s="7"/>
      <c r="M167" s="7"/>
      <c r="N167" s="7"/>
    </row>
    <row r="168" spans="1:14" ht="18.600000000000001" customHeight="1">
      <c r="A168" s="6" t="s">
        <v>21</v>
      </c>
      <c r="B168" s="7"/>
      <c r="C168" s="7"/>
      <c r="D168" s="7"/>
      <c r="E168" s="28"/>
      <c r="F168" s="25"/>
      <c r="G168" s="7"/>
      <c r="H168" s="7"/>
      <c r="I168" s="7"/>
      <c r="J168" s="7"/>
      <c r="K168" s="7"/>
      <c r="L168" s="7"/>
      <c r="M168" s="7"/>
      <c r="N168" s="7"/>
    </row>
    <row r="169" spans="1:14" ht="10.9" customHeight="1"/>
    <row r="170" spans="1:14">
      <c r="A170" s="20" t="s">
        <v>114</v>
      </c>
      <c r="B170" s="23" t="s">
        <v>115</v>
      </c>
      <c r="C170" s="24"/>
      <c r="D170" s="24"/>
      <c r="E170" s="24"/>
      <c r="F170" s="25"/>
      <c r="G170" s="23" t="s">
        <v>24</v>
      </c>
      <c r="H170" s="24"/>
      <c r="I170" s="24"/>
      <c r="J170" s="25"/>
      <c r="K170" s="23" t="s">
        <v>25</v>
      </c>
      <c r="L170" s="24"/>
      <c r="M170" s="24"/>
      <c r="N170" s="25"/>
    </row>
    <row r="171" spans="1:14">
      <c r="A171" s="21"/>
      <c r="B171" s="26" t="s">
        <v>103</v>
      </c>
      <c r="C171" s="25"/>
      <c r="D171" s="26" t="s">
        <v>104</v>
      </c>
      <c r="E171" s="24"/>
      <c r="F171" s="25"/>
      <c r="G171" s="26" t="s">
        <v>103</v>
      </c>
      <c r="H171" s="25"/>
      <c r="I171" s="26" t="s">
        <v>104</v>
      </c>
      <c r="J171" s="25"/>
      <c r="K171" s="26" t="s">
        <v>103</v>
      </c>
      <c r="L171" s="25"/>
      <c r="M171" s="26" t="s">
        <v>104</v>
      </c>
      <c r="N171" s="25"/>
    </row>
    <row r="172" spans="1:14" ht="16.5">
      <c r="A172" s="22"/>
      <c r="B172" s="5" t="s">
        <v>3</v>
      </c>
      <c r="C172" s="5" t="s">
        <v>4</v>
      </c>
      <c r="D172" s="5" t="s">
        <v>3</v>
      </c>
      <c r="E172" s="30" t="s">
        <v>4</v>
      </c>
      <c r="F172" s="25"/>
      <c r="G172" s="5" t="s">
        <v>3</v>
      </c>
      <c r="H172" s="5" t="s">
        <v>4</v>
      </c>
      <c r="I172" s="5" t="s">
        <v>3</v>
      </c>
      <c r="J172" s="5" t="s">
        <v>4</v>
      </c>
      <c r="K172" s="5" t="s">
        <v>3</v>
      </c>
      <c r="L172" s="5" t="s">
        <v>4</v>
      </c>
      <c r="M172" s="5" t="s">
        <v>3</v>
      </c>
      <c r="N172" s="5" t="s">
        <v>4</v>
      </c>
    </row>
    <row r="173" spans="1:14" ht="18.600000000000001" customHeight="1">
      <c r="A173" s="6" t="s">
        <v>94</v>
      </c>
      <c r="B173" s="7"/>
      <c r="C173" s="7"/>
      <c r="D173" s="7"/>
      <c r="E173" s="28"/>
      <c r="F173" s="25"/>
      <c r="G173" s="7"/>
      <c r="H173" s="7"/>
      <c r="I173" s="7"/>
      <c r="J173" s="7"/>
      <c r="K173" s="7"/>
      <c r="L173" s="7"/>
      <c r="M173" s="7"/>
      <c r="N173" s="7"/>
    </row>
    <row r="174" spans="1:14" ht="18.600000000000001" customHeight="1">
      <c r="A174" s="6" t="s">
        <v>95</v>
      </c>
      <c r="B174" s="7"/>
      <c r="C174" s="7"/>
      <c r="D174" s="7"/>
      <c r="E174" s="28"/>
      <c r="F174" s="25"/>
      <c r="G174" s="7"/>
      <c r="H174" s="7"/>
      <c r="I174" s="7"/>
      <c r="J174" s="7"/>
      <c r="K174" s="7"/>
      <c r="L174" s="7"/>
      <c r="M174" s="7"/>
      <c r="N174" s="7"/>
    </row>
    <row r="175" spans="1:14" ht="18.600000000000001" customHeight="1">
      <c r="A175" s="6" t="s">
        <v>16</v>
      </c>
      <c r="B175" s="7"/>
      <c r="C175" s="7"/>
      <c r="D175" s="7"/>
      <c r="E175" s="28"/>
      <c r="F175" s="25"/>
      <c r="G175" s="7"/>
      <c r="H175" s="7"/>
      <c r="I175" s="7"/>
      <c r="J175" s="7"/>
      <c r="K175" s="7"/>
      <c r="L175" s="7"/>
      <c r="M175" s="7"/>
      <c r="N175" s="7"/>
    </row>
    <row r="176" spans="1:14" ht="18.600000000000001" customHeight="1">
      <c r="A176" s="6" t="s">
        <v>17</v>
      </c>
      <c r="B176" s="7"/>
      <c r="C176" s="7"/>
      <c r="D176" s="7"/>
      <c r="E176" s="28"/>
      <c r="F176" s="25"/>
      <c r="G176" s="7"/>
      <c r="H176" s="7"/>
      <c r="I176" s="7"/>
      <c r="J176" s="7"/>
      <c r="K176" s="7"/>
      <c r="L176" s="7"/>
      <c r="M176" s="7"/>
      <c r="N176" s="7"/>
    </row>
    <row r="177" spans="1:16" ht="18.600000000000001" customHeight="1">
      <c r="A177" s="6" t="s">
        <v>97</v>
      </c>
      <c r="B177" s="7"/>
      <c r="C177" s="7"/>
      <c r="D177" s="7"/>
      <c r="E177" s="28"/>
      <c r="F177" s="25"/>
      <c r="G177" s="7"/>
      <c r="H177" s="7"/>
      <c r="I177" s="7"/>
      <c r="J177" s="7"/>
      <c r="K177" s="7"/>
      <c r="L177" s="7"/>
      <c r="M177" s="7"/>
      <c r="N177" s="7"/>
    </row>
    <row r="178" spans="1:16" ht="18.600000000000001" customHeight="1">
      <c r="A178" s="6" t="s">
        <v>99</v>
      </c>
      <c r="B178" s="7"/>
      <c r="C178" s="7"/>
      <c r="D178" s="7"/>
      <c r="E178" s="28"/>
      <c r="F178" s="25"/>
      <c r="G178" s="7"/>
      <c r="H178" s="7"/>
      <c r="I178" s="7"/>
      <c r="J178" s="7"/>
      <c r="K178" s="7"/>
      <c r="L178" s="7"/>
      <c r="M178" s="7"/>
      <c r="N178" s="7"/>
    </row>
    <row r="179" spans="1:16" ht="18.399999999999999" customHeight="1">
      <c r="A179" s="6" t="s">
        <v>21</v>
      </c>
      <c r="B179" s="7"/>
      <c r="C179" s="7"/>
      <c r="D179" s="7"/>
      <c r="E179" s="28"/>
      <c r="F179" s="25"/>
      <c r="G179" s="7"/>
      <c r="H179" s="7"/>
      <c r="I179" s="7"/>
      <c r="J179" s="7"/>
      <c r="K179" s="7"/>
      <c r="L179" s="7"/>
      <c r="M179" s="7"/>
      <c r="N179" s="7"/>
    </row>
    <row r="180" spans="1:16" ht="0" hidden="1" customHeight="1"/>
    <row r="181" spans="1:16" ht="8.25" customHeight="1"/>
    <row r="182" spans="1:16">
      <c r="A182" s="20" t="s">
        <v>116</v>
      </c>
      <c r="B182" s="23" t="s">
        <v>3</v>
      </c>
      <c r="C182" s="24"/>
      <c r="D182" s="24"/>
      <c r="E182" s="24"/>
      <c r="F182" s="24"/>
      <c r="G182" s="25"/>
      <c r="H182" s="23" t="s">
        <v>4</v>
      </c>
      <c r="I182" s="24"/>
      <c r="J182" s="24"/>
      <c r="K182" s="24"/>
      <c r="L182" s="25"/>
      <c r="M182" s="23" t="s">
        <v>5</v>
      </c>
      <c r="N182" s="24"/>
      <c r="O182" s="24"/>
      <c r="P182" s="25"/>
    </row>
    <row r="183" spans="1:16" ht="16.5">
      <c r="A183" s="22"/>
      <c r="B183" s="9" t="s">
        <v>6</v>
      </c>
      <c r="C183" s="9" t="s">
        <v>7</v>
      </c>
      <c r="D183" s="9" t="s">
        <v>8</v>
      </c>
      <c r="E183" s="26" t="s">
        <v>9</v>
      </c>
      <c r="F183" s="25"/>
      <c r="G183" s="9" t="s">
        <v>10</v>
      </c>
      <c r="H183" s="9" t="s">
        <v>6</v>
      </c>
      <c r="I183" s="9" t="s">
        <v>7</v>
      </c>
      <c r="J183" s="9" t="s">
        <v>8</v>
      </c>
      <c r="K183" s="9" t="s">
        <v>9</v>
      </c>
      <c r="L183" s="9" t="s">
        <v>10</v>
      </c>
      <c r="M183" s="9" t="s">
        <v>3</v>
      </c>
      <c r="N183" s="9" t="s">
        <v>4</v>
      </c>
      <c r="P183" s="9" t="s">
        <v>5</v>
      </c>
    </row>
    <row r="184" spans="1:16" ht="16.5" customHeight="1">
      <c r="A184" s="6" t="s">
        <v>117</v>
      </c>
      <c r="B184" s="7"/>
      <c r="C184" s="7"/>
      <c r="D184" s="7"/>
      <c r="E184" s="28"/>
      <c r="F184" s="25"/>
      <c r="G184" s="7"/>
      <c r="H184" s="7"/>
      <c r="I184" s="7"/>
      <c r="J184" s="7"/>
      <c r="K184" s="7"/>
      <c r="L184" s="7"/>
      <c r="M184" s="7"/>
      <c r="N184" s="7"/>
      <c r="P184" s="7"/>
    </row>
    <row r="185" spans="1:16" ht="16.5" customHeight="1">
      <c r="A185" s="6" t="s">
        <v>118</v>
      </c>
      <c r="B185" s="7"/>
      <c r="C185" s="7"/>
      <c r="D185" s="7"/>
      <c r="E185" s="28"/>
      <c r="F185" s="25"/>
      <c r="G185" s="7"/>
      <c r="H185" s="7"/>
      <c r="I185" s="7"/>
      <c r="J185" s="7"/>
      <c r="K185" s="7"/>
      <c r="L185" s="7"/>
      <c r="M185" s="7"/>
      <c r="N185" s="7"/>
      <c r="P185" s="7"/>
    </row>
    <row r="186" spans="1:16" ht="16.5" customHeight="1">
      <c r="A186" s="6" t="s">
        <v>119</v>
      </c>
      <c r="B186" s="7"/>
      <c r="C186" s="7"/>
      <c r="D186" s="7"/>
      <c r="E186" s="28"/>
      <c r="F186" s="25"/>
      <c r="G186" s="7"/>
      <c r="H186" s="7"/>
      <c r="I186" s="7"/>
      <c r="J186" s="7"/>
      <c r="K186" s="7"/>
      <c r="L186" s="7"/>
      <c r="M186" s="7"/>
      <c r="N186" s="7"/>
      <c r="P186" s="7"/>
    </row>
    <row r="187" spans="1:16" ht="10.9" customHeight="1"/>
    <row r="188" spans="1:16">
      <c r="A188" s="20" t="s">
        <v>120</v>
      </c>
      <c r="B188" s="23" t="s">
        <v>3</v>
      </c>
      <c r="C188" s="24"/>
      <c r="D188" s="24"/>
      <c r="E188" s="24"/>
      <c r="F188" s="24"/>
      <c r="G188" s="25"/>
      <c r="H188" s="23" t="s">
        <v>4</v>
      </c>
      <c r="I188" s="24"/>
      <c r="J188" s="24"/>
      <c r="K188" s="24"/>
      <c r="L188" s="25"/>
      <c r="M188" s="23" t="s">
        <v>5</v>
      </c>
      <c r="N188" s="24"/>
      <c r="O188" s="24"/>
      <c r="P188" s="25"/>
    </row>
    <row r="189" spans="1:16" ht="16.5">
      <c r="A189" s="22"/>
      <c r="B189" s="9" t="s">
        <v>6</v>
      </c>
      <c r="C189" s="9" t="s">
        <v>7</v>
      </c>
      <c r="D189" s="9" t="s">
        <v>8</v>
      </c>
      <c r="E189" s="26" t="s">
        <v>9</v>
      </c>
      <c r="F189" s="25"/>
      <c r="G189" s="9" t="s">
        <v>10</v>
      </c>
      <c r="H189" s="9" t="s">
        <v>6</v>
      </c>
      <c r="I189" s="9" t="s">
        <v>7</v>
      </c>
      <c r="J189" s="9" t="s">
        <v>8</v>
      </c>
      <c r="K189" s="9" t="s">
        <v>9</v>
      </c>
      <c r="L189" s="9" t="s">
        <v>10</v>
      </c>
      <c r="M189" s="9" t="s">
        <v>3</v>
      </c>
      <c r="N189" s="9" t="s">
        <v>4</v>
      </c>
      <c r="P189" s="9" t="s">
        <v>5</v>
      </c>
    </row>
    <row r="190" spans="1:16" ht="16.899999999999999" customHeight="1">
      <c r="A190" s="6" t="s">
        <v>121</v>
      </c>
      <c r="B190" s="7"/>
      <c r="C190" s="7">
        <v>1</v>
      </c>
      <c r="D190" s="7">
        <v>1</v>
      </c>
      <c r="E190" s="28">
        <v>6</v>
      </c>
      <c r="F190" s="25"/>
      <c r="G190" s="7"/>
      <c r="H190" s="7"/>
      <c r="I190" s="7">
        <v>1</v>
      </c>
      <c r="J190" s="7">
        <v>1</v>
      </c>
      <c r="K190" s="7">
        <v>1</v>
      </c>
      <c r="L190" s="7"/>
      <c r="M190" s="7">
        <v>8</v>
      </c>
      <c r="N190" s="7">
        <v>3</v>
      </c>
      <c r="P190" s="7">
        <v>11</v>
      </c>
    </row>
    <row r="191" spans="1:16" ht="0" hidden="1" customHeight="1"/>
    <row r="192" spans="1:16" ht="10.15" customHeight="1"/>
    <row r="193" spans="1:22">
      <c r="A193" s="20" t="s">
        <v>122</v>
      </c>
      <c r="B193" s="23" t="s">
        <v>81</v>
      </c>
      <c r="C193" s="24"/>
      <c r="D193" s="24"/>
      <c r="E193" s="24"/>
      <c r="F193" s="24"/>
      <c r="G193" s="25"/>
      <c r="H193" s="23" t="s">
        <v>82</v>
      </c>
      <c r="I193" s="24"/>
      <c r="J193" s="24"/>
      <c r="K193" s="24"/>
      <c r="L193" s="25"/>
      <c r="M193" s="23" t="s">
        <v>83</v>
      </c>
      <c r="N193" s="24"/>
      <c r="O193" s="24"/>
      <c r="P193" s="24"/>
      <c r="Q193" s="24"/>
      <c r="R193" s="25"/>
      <c r="S193" s="23" t="s">
        <v>5</v>
      </c>
      <c r="T193" s="24"/>
      <c r="U193" s="24"/>
      <c r="V193" s="25"/>
    </row>
    <row r="194" spans="1:22" ht="33">
      <c r="A194" s="22"/>
      <c r="B194" s="9" t="s">
        <v>6</v>
      </c>
      <c r="C194" s="9" t="s">
        <v>7</v>
      </c>
      <c r="D194" s="9" t="s">
        <v>8</v>
      </c>
      <c r="E194" s="26" t="s">
        <v>9</v>
      </c>
      <c r="F194" s="25"/>
      <c r="G194" s="9" t="s">
        <v>10</v>
      </c>
      <c r="H194" s="9" t="s">
        <v>6</v>
      </c>
      <c r="I194" s="9" t="s">
        <v>7</v>
      </c>
      <c r="J194" s="9" t="s">
        <v>8</v>
      </c>
      <c r="K194" s="9" t="s">
        <v>9</v>
      </c>
      <c r="L194" s="9" t="s">
        <v>10</v>
      </c>
      <c r="M194" s="9" t="s">
        <v>6</v>
      </c>
      <c r="N194" s="9" t="s">
        <v>7</v>
      </c>
      <c r="P194" s="9" t="s">
        <v>8</v>
      </c>
      <c r="Q194" s="9" t="s">
        <v>9</v>
      </c>
      <c r="R194" s="9" t="s">
        <v>10</v>
      </c>
      <c r="S194" s="9" t="s">
        <v>81</v>
      </c>
      <c r="T194" s="9" t="s">
        <v>82</v>
      </c>
      <c r="U194" s="9" t="s">
        <v>83</v>
      </c>
      <c r="V194" s="9" t="s">
        <v>5</v>
      </c>
    </row>
    <row r="195" spans="1:22" ht="17.45" customHeight="1">
      <c r="A195" s="6" t="s">
        <v>123</v>
      </c>
      <c r="B195" s="7"/>
      <c r="C195" s="7"/>
      <c r="D195" s="7"/>
      <c r="E195" s="28"/>
      <c r="F195" s="25"/>
      <c r="G195" s="7"/>
      <c r="H195" s="7"/>
      <c r="I195" s="7"/>
      <c r="J195" s="7"/>
      <c r="K195" s="7"/>
      <c r="L195" s="7"/>
      <c r="M195" s="7"/>
      <c r="N195" s="7"/>
      <c r="P195" s="7"/>
      <c r="Q195" s="7"/>
      <c r="R195" s="7"/>
      <c r="S195" s="7"/>
      <c r="T195" s="7"/>
      <c r="U195" s="7"/>
      <c r="V195" s="7"/>
    </row>
    <row r="196" spans="1:22" ht="11.45" customHeight="1"/>
    <row r="197" spans="1:22">
      <c r="A197" s="20" t="s">
        <v>124</v>
      </c>
      <c r="B197" s="23" t="s">
        <v>103</v>
      </c>
      <c r="C197" s="24"/>
      <c r="D197" s="24"/>
      <c r="E197" s="24"/>
      <c r="F197" s="24"/>
      <c r="G197" s="25"/>
      <c r="H197" s="23" t="s">
        <v>104</v>
      </c>
      <c r="I197" s="24"/>
      <c r="J197" s="24"/>
      <c r="K197" s="24"/>
      <c r="L197" s="25"/>
      <c r="M197" s="23" t="s">
        <v>5</v>
      </c>
      <c r="N197" s="25"/>
    </row>
    <row r="198" spans="1:22" ht="16.5">
      <c r="A198" s="22"/>
      <c r="B198" s="9" t="s">
        <v>6</v>
      </c>
      <c r="C198" s="9" t="s">
        <v>7</v>
      </c>
      <c r="D198" s="9" t="s">
        <v>8</v>
      </c>
      <c r="E198" s="26" t="s">
        <v>9</v>
      </c>
      <c r="F198" s="25"/>
      <c r="G198" s="9" t="s">
        <v>10</v>
      </c>
      <c r="H198" s="9" t="s">
        <v>6</v>
      </c>
      <c r="I198" s="9" t="s">
        <v>7</v>
      </c>
      <c r="J198" s="9" t="s">
        <v>8</v>
      </c>
      <c r="K198" s="9" t="s">
        <v>9</v>
      </c>
      <c r="L198" s="9" t="s">
        <v>10</v>
      </c>
      <c r="M198" s="9" t="s">
        <v>103</v>
      </c>
      <c r="N198" s="9" t="s">
        <v>104</v>
      </c>
    </row>
    <row r="199" spans="1:22" ht="17.45" customHeight="1">
      <c r="A199" s="6" t="s">
        <v>125</v>
      </c>
      <c r="B199" s="7"/>
      <c r="C199" s="7"/>
      <c r="D199" s="7"/>
      <c r="E199" s="28"/>
      <c r="F199" s="25"/>
      <c r="G199" s="7"/>
      <c r="H199" s="7"/>
      <c r="I199" s="7"/>
      <c r="J199" s="7"/>
      <c r="K199" s="7"/>
      <c r="L199" s="7"/>
      <c r="M199" s="7"/>
      <c r="N199" s="7"/>
    </row>
    <row r="200" spans="1:22" ht="11.85" customHeight="1"/>
    <row r="201" spans="1:22">
      <c r="A201" s="20" t="s">
        <v>126</v>
      </c>
      <c r="B201" s="23" t="s">
        <v>3</v>
      </c>
      <c r="C201" s="24"/>
      <c r="D201" s="24"/>
      <c r="E201" s="24"/>
      <c r="F201" s="24"/>
      <c r="G201" s="25"/>
      <c r="H201" s="23" t="s">
        <v>4</v>
      </c>
      <c r="I201" s="24"/>
      <c r="J201" s="24"/>
      <c r="K201" s="24"/>
      <c r="L201" s="25"/>
      <c r="M201" s="23" t="s">
        <v>5</v>
      </c>
      <c r="N201" s="25"/>
    </row>
    <row r="202" spans="1:22" ht="16.5">
      <c r="A202" s="22"/>
      <c r="B202" s="9" t="s">
        <v>6</v>
      </c>
      <c r="C202" s="9" t="s">
        <v>7</v>
      </c>
      <c r="D202" s="9" t="s">
        <v>8</v>
      </c>
      <c r="E202" s="26" t="s">
        <v>9</v>
      </c>
      <c r="F202" s="25"/>
      <c r="G202" s="9" t="s">
        <v>10</v>
      </c>
      <c r="H202" s="9" t="s">
        <v>6</v>
      </c>
      <c r="I202" s="9" t="s">
        <v>7</v>
      </c>
      <c r="J202" s="9" t="s">
        <v>8</v>
      </c>
      <c r="K202" s="9" t="s">
        <v>9</v>
      </c>
      <c r="L202" s="9" t="s">
        <v>10</v>
      </c>
      <c r="M202" s="9" t="s">
        <v>3</v>
      </c>
      <c r="N202" s="9" t="s">
        <v>4</v>
      </c>
    </row>
    <row r="203" spans="1:22" ht="18" customHeight="1">
      <c r="A203" s="6" t="s">
        <v>127</v>
      </c>
      <c r="B203" s="7"/>
      <c r="C203" s="7"/>
      <c r="D203" s="7"/>
      <c r="E203" s="28"/>
      <c r="F203" s="25"/>
      <c r="G203" s="7"/>
      <c r="H203" s="7"/>
      <c r="I203" s="7"/>
      <c r="J203" s="7"/>
      <c r="K203" s="7"/>
      <c r="L203" s="7"/>
      <c r="M203" s="7"/>
      <c r="N203" s="7"/>
    </row>
    <row r="204" spans="1:22" ht="18" customHeight="1">
      <c r="A204" s="6" t="s">
        <v>128</v>
      </c>
      <c r="B204" s="7"/>
      <c r="C204" s="7"/>
      <c r="D204" s="7"/>
      <c r="E204" s="28"/>
      <c r="F204" s="25"/>
      <c r="G204" s="7"/>
      <c r="H204" s="7"/>
      <c r="I204" s="7"/>
      <c r="J204" s="7"/>
      <c r="K204" s="7"/>
      <c r="L204" s="7"/>
      <c r="M204" s="7"/>
      <c r="N204" s="7"/>
    </row>
    <row r="205" spans="1:22" ht="12.75" customHeight="1"/>
    <row r="206" spans="1:22">
      <c r="A206" s="20" t="s">
        <v>129</v>
      </c>
      <c r="B206" s="23" t="s">
        <v>130</v>
      </c>
      <c r="C206" s="24"/>
      <c r="D206" s="24"/>
      <c r="E206" s="24"/>
      <c r="F206" s="24"/>
      <c r="G206" s="25"/>
      <c r="H206" s="23" t="s">
        <v>131</v>
      </c>
      <c r="I206" s="24"/>
      <c r="J206" s="24"/>
      <c r="K206" s="24"/>
      <c r="L206" s="25"/>
      <c r="M206" s="23" t="s">
        <v>5</v>
      </c>
      <c r="N206" s="25"/>
    </row>
    <row r="207" spans="1:22" ht="16.5">
      <c r="A207" s="22"/>
      <c r="B207" s="9" t="s">
        <v>6</v>
      </c>
      <c r="C207" s="9" t="s">
        <v>7</v>
      </c>
      <c r="D207" s="9" t="s">
        <v>8</v>
      </c>
      <c r="E207" s="26" t="s">
        <v>9</v>
      </c>
      <c r="F207" s="25"/>
      <c r="G207" s="9" t="s">
        <v>10</v>
      </c>
      <c r="H207" s="9" t="s">
        <v>6</v>
      </c>
      <c r="I207" s="9" t="s">
        <v>7</v>
      </c>
      <c r="J207" s="9" t="s">
        <v>8</v>
      </c>
      <c r="K207" s="9" t="s">
        <v>9</v>
      </c>
      <c r="L207" s="9" t="s">
        <v>10</v>
      </c>
      <c r="M207" s="9" t="s">
        <v>130</v>
      </c>
      <c r="N207" s="9" t="s">
        <v>131</v>
      </c>
    </row>
    <row r="208" spans="1:22" ht="18" customHeight="1">
      <c r="A208" s="6" t="s">
        <v>132</v>
      </c>
      <c r="B208" s="7"/>
      <c r="C208" s="7"/>
      <c r="D208" s="7"/>
      <c r="E208" s="28"/>
      <c r="F208" s="25"/>
      <c r="G208" s="7"/>
      <c r="H208" s="7"/>
      <c r="I208" s="7"/>
      <c r="J208" s="7"/>
      <c r="K208" s="7"/>
      <c r="L208" s="7"/>
      <c r="M208" s="7"/>
      <c r="N208" s="7"/>
    </row>
    <row r="209" spans="1:14" ht="14.45" customHeight="1"/>
    <row r="210" spans="1:14">
      <c r="A210" s="20" t="s">
        <v>133</v>
      </c>
      <c r="B210" s="23" t="s">
        <v>115</v>
      </c>
      <c r="C210" s="24"/>
      <c r="D210" s="24"/>
      <c r="E210" s="24"/>
      <c r="F210" s="25"/>
      <c r="G210" s="23" t="s">
        <v>24</v>
      </c>
      <c r="H210" s="24"/>
      <c r="I210" s="24"/>
      <c r="J210" s="25"/>
      <c r="K210" s="23" t="s">
        <v>25</v>
      </c>
      <c r="L210" s="24"/>
      <c r="M210" s="24"/>
      <c r="N210" s="25"/>
    </row>
    <row r="211" spans="1:14">
      <c r="A211" s="21"/>
      <c r="B211" s="26" t="s">
        <v>130</v>
      </c>
      <c r="C211" s="25"/>
      <c r="D211" s="26" t="s">
        <v>131</v>
      </c>
      <c r="E211" s="24"/>
      <c r="F211" s="25"/>
      <c r="G211" s="26" t="s">
        <v>130</v>
      </c>
      <c r="H211" s="25"/>
      <c r="I211" s="26" t="s">
        <v>131</v>
      </c>
      <c r="J211" s="25"/>
      <c r="K211" s="26" t="s">
        <v>130</v>
      </c>
      <c r="L211" s="25"/>
      <c r="M211" s="26" t="s">
        <v>131</v>
      </c>
      <c r="N211" s="25"/>
    </row>
    <row r="212" spans="1:14" ht="16.5">
      <c r="A212" s="22"/>
      <c r="B212" s="5" t="s">
        <v>3</v>
      </c>
      <c r="C212" s="5" t="s">
        <v>4</v>
      </c>
      <c r="D212" s="5" t="s">
        <v>3</v>
      </c>
      <c r="E212" s="30" t="s">
        <v>4</v>
      </c>
      <c r="F212" s="25"/>
      <c r="G212" s="5" t="s">
        <v>3</v>
      </c>
      <c r="H212" s="5" t="s">
        <v>4</v>
      </c>
      <c r="I212" s="5" t="s">
        <v>3</v>
      </c>
      <c r="J212" s="5" t="s">
        <v>4</v>
      </c>
      <c r="K212" s="5" t="s">
        <v>3</v>
      </c>
      <c r="L212" s="5" t="s">
        <v>4</v>
      </c>
      <c r="M212" s="5" t="s">
        <v>3</v>
      </c>
      <c r="N212" s="5" t="s">
        <v>4</v>
      </c>
    </row>
    <row r="213" spans="1:14" ht="16.5" customHeight="1">
      <c r="A213" s="6" t="s">
        <v>132</v>
      </c>
      <c r="B213" s="7"/>
      <c r="C213" s="7"/>
      <c r="D213" s="7"/>
      <c r="E213" s="28"/>
      <c r="F213" s="25"/>
      <c r="G213" s="7"/>
      <c r="H213" s="7"/>
      <c r="I213" s="7"/>
      <c r="J213" s="7"/>
      <c r="K213" s="7"/>
      <c r="L213" s="7"/>
      <c r="M213" s="7"/>
      <c r="N213" s="7"/>
    </row>
    <row r="214" spans="1:14" ht="12.75" customHeight="1"/>
    <row r="215" spans="1:14">
      <c r="A215" s="20" t="s">
        <v>134</v>
      </c>
      <c r="B215" s="23" t="s">
        <v>103</v>
      </c>
      <c r="C215" s="24"/>
      <c r="D215" s="24"/>
      <c r="E215" s="24"/>
      <c r="F215" s="24"/>
      <c r="G215" s="25"/>
      <c r="H215" s="23" t="s">
        <v>104</v>
      </c>
      <c r="I215" s="24"/>
      <c r="J215" s="24"/>
      <c r="K215" s="24"/>
      <c r="L215" s="25"/>
      <c r="M215" s="23" t="s">
        <v>5</v>
      </c>
      <c r="N215" s="25"/>
    </row>
    <row r="216" spans="1:14" ht="16.5">
      <c r="A216" s="22"/>
      <c r="B216" s="9" t="s">
        <v>6</v>
      </c>
      <c r="C216" s="9" t="s">
        <v>7</v>
      </c>
      <c r="D216" s="9" t="s">
        <v>8</v>
      </c>
      <c r="E216" s="26" t="s">
        <v>9</v>
      </c>
      <c r="F216" s="25"/>
      <c r="G216" s="9" t="s">
        <v>10</v>
      </c>
      <c r="H216" s="9" t="s">
        <v>6</v>
      </c>
      <c r="I216" s="9" t="s">
        <v>7</v>
      </c>
      <c r="J216" s="9" t="s">
        <v>8</v>
      </c>
      <c r="K216" s="9" t="s">
        <v>9</v>
      </c>
      <c r="L216" s="9" t="s">
        <v>10</v>
      </c>
      <c r="M216" s="9" t="s">
        <v>103</v>
      </c>
      <c r="N216" s="9" t="s">
        <v>104</v>
      </c>
    </row>
    <row r="217" spans="1:14" ht="33">
      <c r="A217" s="6" t="s">
        <v>132</v>
      </c>
      <c r="B217" s="7"/>
      <c r="C217" s="7"/>
      <c r="D217" s="7"/>
      <c r="E217" s="28"/>
      <c r="F217" s="25"/>
      <c r="G217" s="7"/>
      <c r="H217" s="7"/>
      <c r="I217" s="7"/>
      <c r="J217" s="7"/>
      <c r="K217" s="7"/>
      <c r="L217" s="7"/>
      <c r="M217" s="7"/>
      <c r="N217" s="7"/>
    </row>
    <row r="218" spans="1:14" ht="12.95" customHeight="1"/>
    <row r="219" spans="1:14">
      <c r="A219" s="20" t="s">
        <v>135</v>
      </c>
      <c r="B219" s="23" t="s">
        <v>115</v>
      </c>
      <c r="C219" s="24"/>
      <c r="D219" s="24"/>
      <c r="E219" s="24"/>
      <c r="F219" s="25"/>
      <c r="G219" s="23" t="s">
        <v>24</v>
      </c>
      <c r="H219" s="24"/>
      <c r="I219" s="24"/>
      <c r="J219" s="25"/>
      <c r="K219" s="23" t="s">
        <v>25</v>
      </c>
      <c r="L219" s="24"/>
      <c r="M219" s="24"/>
      <c r="N219" s="25"/>
    </row>
    <row r="220" spans="1:14">
      <c r="A220" s="21"/>
      <c r="B220" s="26" t="s">
        <v>103</v>
      </c>
      <c r="C220" s="25"/>
      <c r="D220" s="26" t="s">
        <v>104</v>
      </c>
      <c r="E220" s="24"/>
      <c r="F220" s="25"/>
      <c r="G220" s="26" t="s">
        <v>103</v>
      </c>
      <c r="H220" s="25"/>
      <c r="I220" s="26" t="s">
        <v>104</v>
      </c>
      <c r="J220" s="25"/>
      <c r="K220" s="26" t="s">
        <v>103</v>
      </c>
      <c r="L220" s="25"/>
      <c r="M220" s="26" t="s">
        <v>104</v>
      </c>
      <c r="N220" s="25"/>
    </row>
    <row r="221" spans="1:14" ht="16.5">
      <c r="A221" s="22"/>
      <c r="B221" s="5" t="s">
        <v>3</v>
      </c>
      <c r="C221" s="5" t="s">
        <v>4</v>
      </c>
      <c r="D221" s="5" t="s">
        <v>3</v>
      </c>
      <c r="E221" s="30" t="s">
        <v>4</v>
      </c>
      <c r="F221" s="25"/>
      <c r="G221" s="5" t="s">
        <v>3</v>
      </c>
      <c r="H221" s="5" t="s">
        <v>4</v>
      </c>
      <c r="I221" s="5" t="s">
        <v>3</v>
      </c>
      <c r="J221" s="5" t="s">
        <v>4</v>
      </c>
      <c r="K221" s="5" t="s">
        <v>3</v>
      </c>
      <c r="L221" s="5" t="s">
        <v>4</v>
      </c>
      <c r="M221" s="5" t="s">
        <v>3</v>
      </c>
      <c r="N221" s="5" t="s">
        <v>4</v>
      </c>
    </row>
    <row r="222" spans="1:14" ht="18" customHeight="1">
      <c r="A222" s="6" t="s">
        <v>132</v>
      </c>
      <c r="B222" s="7"/>
      <c r="C222" s="7"/>
      <c r="D222" s="7"/>
      <c r="E222" s="28"/>
      <c r="F222" s="25"/>
      <c r="G222" s="7"/>
      <c r="H222" s="7"/>
      <c r="I222" s="7"/>
      <c r="J222" s="7"/>
      <c r="K222" s="7"/>
      <c r="L222" s="7"/>
      <c r="M222" s="7"/>
      <c r="N222" s="7"/>
    </row>
    <row r="223" spans="1:14" ht="53.65" customHeight="1"/>
    <row r="224" spans="1:14" ht="27" customHeight="1">
      <c r="A224" s="32" t="s">
        <v>136</v>
      </c>
      <c r="B224" s="17"/>
      <c r="C224" s="17"/>
      <c r="D224" s="17"/>
      <c r="E224" s="17"/>
    </row>
    <row r="225" spans="1:14" ht="24.95" customHeight="1"/>
    <row r="226" spans="1:14">
      <c r="A226" s="20" t="s">
        <v>137</v>
      </c>
      <c r="B226" s="23" t="s">
        <v>103</v>
      </c>
      <c r="C226" s="24"/>
      <c r="D226" s="24"/>
      <c r="E226" s="24"/>
      <c r="F226" s="24"/>
      <c r="G226" s="25"/>
      <c r="H226" s="23" t="s">
        <v>104</v>
      </c>
      <c r="I226" s="24"/>
      <c r="J226" s="24"/>
      <c r="K226" s="24"/>
      <c r="L226" s="25"/>
      <c r="M226" s="23" t="s">
        <v>5</v>
      </c>
      <c r="N226" s="25"/>
    </row>
    <row r="227" spans="1:14" ht="16.5">
      <c r="A227" s="22"/>
      <c r="B227" s="9" t="s">
        <v>6</v>
      </c>
      <c r="C227" s="9" t="s">
        <v>7</v>
      </c>
      <c r="D227" s="9" t="s">
        <v>8</v>
      </c>
      <c r="E227" s="26" t="s">
        <v>9</v>
      </c>
      <c r="F227" s="25"/>
      <c r="G227" s="9" t="s">
        <v>10</v>
      </c>
      <c r="H227" s="9" t="s">
        <v>6</v>
      </c>
      <c r="I227" s="9" t="s">
        <v>7</v>
      </c>
      <c r="J227" s="9" t="s">
        <v>8</v>
      </c>
      <c r="K227" s="9" t="s">
        <v>9</v>
      </c>
      <c r="L227" s="9" t="s">
        <v>10</v>
      </c>
      <c r="M227" s="9" t="s">
        <v>103</v>
      </c>
      <c r="N227" s="9" t="s">
        <v>104</v>
      </c>
    </row>
    <row r="228" spans="1:14">
      <c r="A228" s="15" t="s">
        <v>138</v>
      </c>
      <c r="B228" s="15"/>
      <c r="C228" s="15"/>
      <c r="D228" s="15"/>
      <c r="E228" s="33"/>
      <c r="F228" s="25"/>
      <c r="G228" s="15"/>
      <c r="H228" s="15"/>
      <c r="I228" s="15"/>
      <c r="J228" s="15"/>
      <c r="K228" s="15"/>
      <c r="L228" s="15"/>
      <c r="M228" s="15"/>
      <c r="N228" s="15"/>
    </row>
    <row r="229" spans="1:14">
      <c r="A229" s="15" t="s">
        <v>139</v>
      </c>
      <c r="B229" s="15"/>
      <c r="C229" s="15"/>
      <c r="D229" s="15"/>
      <c r="E229" s="33"/>
      <c r="F229" s="25"/>
      <c r="G229" s="15"/>
      <c r="H229" s="15"/>
      <c r="I229" s="15"/>
      <c r="J229" s="15"/>
      <c r="K229" s="15"/>
      <c r="L229" s="15"/>
      <c r="M229" s="15"/>
      <c r="N229" s="15"/>
    </row>
    <row r="230" spans="1:14">
      <c r="A230" s="15" t="s">
        <v>140</v>
      </c>
      <c r="B230" s="15"/>
      <c r="C230" s="15"/>
      <c r="D230" s="15"/>
      <c r="E230" s="33"/>
      <c r="F230" s="25"/>
      <c r="G230" s="15"/>
      <c r="H230" s="15"/>
      <c r="I230" s="15"/>
      <c r="J230" s="15"/>
      <c r="K230" s="15"/>
      <c r="L230" s="15"/>
      <c r="M230" s="15"/>
      <c r="N230" s="15"/>
    </row>
    <row r="231" spans="1:14">
      <c r="A231" s="15" t="s">
        <v>141</v>
      </c>
      <c r="B231" s="15"/>
      <c r="C231" s="15"/>
      <c r="D231" s="15"/>
      <c r="E231" s="33"/>
      <c r="F231" s="25"/>
      <c r="G231" s="15"/>
      <c r="H231" s="15"/>
      <c r="I231" s="15"/>
      <c r="J231" s="15"/>
      <c r="K231" s="15"/>
      <c r="L231" s="15"/>
      <c r="M231" s="15"/>
      <c r="N231" s="15"/>
    </row>
    <row r="232" spans="1:14">
      <c r="A232" s="15" t="s">
        <v>142</v>
      </c>
      <c r="B232" s="15"/>
      <c r="C232" s="15"/>
      <c r="D232" s="15"/>
      <c r="E232" s="33"/>
      <c r="F232" s="25"/>
      <c r="G232" s="15"/>
      <c r="H232" s="15"/>
      <c r="I232" s="15"/>
      <c r="J232" s="15"/>
      <c r="K232" s="15"/>
      <c r="L232" s="15"/>
      <c r="M232" s="15"/>
      <c r="N232" s="15"/>
    </row>
    <row r="233" spans="1:14">
      <c r="A233" s="15" t="s">
        <v>143</v>
      </c>
      <c r="B233" s="15"/>
      <c r="C233" s="15"/>
      <c r="D233" s="15"/>
      <c r="E233" s="33"/>
      <c r="F233" s="25"/>
      <c r="G233" s="15"/>
      <c r="H233" s="15"/>
      <c r="I233" s="15"/>
      <c r="J233" s="15"/>
      <c r="K233" s="15"/>
      <c r="L233" s="15"/>
      <c r="M233" s="15"/>
      <c r="N233" s="15"/>
    </row>
    <row r="234" spans="1:14">
      <c r="A234" s="15" t="s">
        <v>144</v>
      </c>
      <c r="B234" s="15"/>
      <c r="C234" s="15"/>
      <c r="D234" s="15"/>
      <c r="E234" s="33"/>
      <c r="F234" s="25"/>
      <c r="G234" s="15"/>
      <c r="H234" s="15"/>
      <c r="I234" s="15"/>
      <c r="J234" s="15"/>
      <c r="K234" s="15"/>
      <c r="L234" s="15"/>
      <c r="M234" s="15"/>
      <c r="N234" s="15"/>
    </row>
    <row r="235" spans="1:14" ht="25.5">
      <c r="A235" s="15" t="s">
        <v>145</v>
      </c>
      <c r="B235" s="15"/>
      <c r="C235" s="15"/>
      <c r="D235" s="15"/>
      <c r="E235" s="33"/>
      <c r="F235" s="25"/>
      <c r="G235" s="15"/>
      <c r="H235" s="15"/>
      <c r="I235" s="15"/>
      <c r="J235" s="15"/>
      <c r="K235" s="15"/>
      <c r="L235" s="15"/>
      <c r="M235" s="15"/>
      <c r="N235" s="15"/>
    </row>
    <row r="236" spans="1:14" ht="21.75" customHeight="1"/>
    <row r="237" spans="1:14">
      <c r="A237" s="20" t="s">
        <v>146</v>
      </c>
      <c r="B237" s="23" t="s">
        <v>130</v>
      </c>
      <c r="C237" s="24"/>
      <c r="D237" s="24"/>
      <c r="E237" s="24"/>
      <c r="F237" s="24"/>
      <c r="G237" s="25"/>
      <c r="H237" s="23" t="s">
        <v>131</v>
      </c>
      <c r="I237" s="24"/>
      <c r="J237" s="24"/>
      <c r="K237" s="24"/>
      <c r="L237" s="25"/>
      <c r="M237" s="23" t="s">
        <v>5</v>
      </c>
      <c r="N237" s="25"/>
    </row>
    <row r="238" spans="1:14" ht="16.5">
      <c r="A238" s="22"/>
      <c r="B238" s="9" t="s">
        <v>6</v>
      </c>
      <c r="C238" s="9" t="s">
        <v>7</v>
      </c>
      <c r="D238" s="9" t="s">
        <v>8</v>
      </c>
      <c r="E238" s="26" t="s">
        <v>9</v>
      </c>
      <c r="F238" s="25"/>
      <c r="G238" s="9" t="s">
        <v>10</v>
      </c>
      <c r="H238" s="9" t="s">
        <v>6</v>
      </c>
      <c r="I238" s="9" t="s">
        <v>7</v>
      </c>
      <c r="J238" s="9" t="s">
        <v>8</v>
      </c>
      <c r="K238" s="9" t="s">
        <v>9</v>
      </c>
      <c r="L238" s="9" t="s">
        <v>10</v>
      </c>
      <c r="M238" s="9" t="s">
        <v>130</v>
      </c>
      <c r="N238" s="9" t="s">
        <v>131</v>
      </c>
    </row>
    <row r="239" spans="1:14">
      <c r="A239" s="15" t="s">
        <v>147</v>
      </c>
      <c r="B239" s="15"/>
      <c r="C239" s="15"/>
      <c r="D239" s="15"/>
      <c r="E239" s="33"/>
      <c r="F239" s="25"/>
      <c r="G239" s="15"/>
      <c r="H239" s="15"/>
      <c r="I239" s="15"/>
      <c r="J239" s="15"/>
      <c r="K239" s="15"/>
      <c r="L239" s="15"/>
      <c r="M239" s="15"/>
      <c r="N239" s="15"/>
    </row>
    <row r="240" spans="1:14">
      <c r="A240" s="15" t="s">
        <v>148</v>
      </c>
      <c r="B240" s="15"/>
      <c r="C240" s="15"/>
      <c r="D240" s="15"/>
      <c r="E240" s="33"/>
      <c r="F240" s="25"/>
      <c r="G240" s="15"/>
      <c r="H240" s="15"/>
      <c r="I240" s="15"/>
      <c r="J240" s="15"/>
      <c r="K240" s="15"/>
      <c r="L240" s="15"/>
      <c r="M240" s="15"/>
      <c r="N240" s="15"/>
    </row>
    <row r="241" spans="1:14">
      <c r="A241" s="15" t="s">
        <v>149</v>
      </c>
      <c r="B241" s="15"/>
      <c r="C241" s="15"/>
      <c r="D241" s="15"/>
      <c r="E241" s="33"/>
      <c r="F241" s="25"/>
      <c r="G241" s="15"/>
      <c r="H241" s="15"/>
      <c r="I241" s="15"/>
      <c r="J241" s="15"/>
      <c r="K241" s="15"/>
      <c r="L241" s="15"/>
      <c r="M241" s="15"/>
      <c r="N241" s="15"/>
    </row>
    <row r="242" spans="1:14">
      <c r="A242" s="15" t="s">
        <v>150</v>
      </c>
      <c r="B242" s="15"/>
      <c r="C242" s="15"/>
      <c r="D242" s="15"/>
      <c r="E242" s="33"/>
      <c r="F242" s="25"/>
      <c r="G242" s="15"/>
      <c r="H242" s="15"/>
      <c r="I242" s="15"/>
      <c r="J242" s="15"/>
      <c r="K242" s="15"/>
      <c r="L242" s="15"/>
      <c r="M242" s="15"/>
      <c r="N242" s="15"/>
    </row>
    <row r="243" spans="1:14">
      <c r="A243" s="15" t="s">
        <v>151</v>
      </c>
      <c r="B243" s="15"/>
      <c r="C243" s="15"/>
      <c r="D243" s="15"/>
      <c r="E243" s="33"/>
      <c r="F243" s="25"/>
      <c r="G243" s="15"/>
      <c r="H243" s="15"/>
      <c r="I243" s="15"/>
      <c r="J243" s="15"/>
      <c r="K243" s="15"/>
      <c r="L243" s="15"/>
      <c r="M243" s="15"/>
      <c r="N243" s="15"/>
    </row>
    <row r="244" spans="1:14">
      <c r="A244" s="15" t="s">
        <v>152</v>
      </c>
      <c r="B244" s="15"/>
      <c r="C244" s="15"/>
      <c r="D244" s="15"/>
      <c r="E244" s="33"/>
      <c r="F244" s="25"/>
      <c r="G244" s="15"/>
      <c r="H244" s="15"/>
      <c r="I244" s="15"/>
      <c r="J244" s="15"/>
      <c r="K244" s="15"/>
      <c r="L244" s="15"/>
      <c r="M244" s="15"/>
      <c r="N244" s="15"/>
    </row>
    <row r="245" spans="1:14">
      <c r="A245" s="15" t="s">
        <v>153</v>
      </c>
      <c r="B245" s="15"/>
      <c r="C245" s="15"/>
      <c r="D245" s="15"/>
      <c r="E245" s="33"/>
      <c r="F245" s="25"/>
      <c r="G245" s="15"/>
      <c r="H245" s="15"/>
      <c r="I245" s="15"/>
      <c r="J245" s="15"/>
      <c r="K245" s="15"/>
      <c r="L245" s="15"/>
      <c r="M245" s="15"/>
      <c r="N245" s="15"/>
    </row>
    <row r="246" spans="1:14">
      <c r="A246" s="15" t="s">
        <v>154</v>
      </c>
      <c r="B246" s="15"/>
      <c r="C246" s="15"/>
      <c r="D246" s="15"/>
      <c r="E246" s="33"/>
      <c r="F246" s="25"/>
      <c r="G246" s="15"/>
      <c r="H246" s="15"/>
      <c r="I246" s="15"/>
      <c r="J246" s="15"/>
      <c r="K246" s="15"/>
      <c r="L246" s="15"/>
      <c r="M246" s="15"/>
      <c r="N246" s="15"/>
    </row>
    <row r="247" spans="1:14">
      <c r="A247" s="15" t="s">
        <v>155</v>
      </c>
      <c r="B247" s="15"/>
      <c r="C247" s="15"/>
      <c r="D247" s="15"/>
      <c r="E247" s="33"/>
      <c r="F247" s="25"/>
      <c r="G247" s="15"/>
      <c r="H247" s="15"/>
      <c r="I247" s="15"/>
      <c r="J247" s="15"/>
      <c r="K247" s="15"/>
      <c r="L247" s="15"/>
      <c r="M247" s="15"/>
      <c r="N247" s="15"/>
    </row>
  </sheetData>
  <mergeCells count="298"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E222:F222"/>
    <mergeCell ref="A224:E224"/>
    <mergeCell ref="A226:A227"/>
    <mergeCell ref="B226:G226"/>
    <mergeCell ref="H226:L226"/>
    <mergeCell ref="M226:N226"/>
    <mergeCell ref="E227:F227"/>
    <mergeCell ref="E234:F234"/>
    <mergeCell ref="E235:F235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20:N220"/>
    <mergeCell ref="E221:F221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A2:J2"/>
    <mergeCell ref="A4:J4"/>
    <mergeCell ref="A7:J7"/>
    <mergeCell ref="A8:J8"/>
    <mergeCell ref="A10:A12"/>
    <mergeCell ref="B10:L10"/>
    <mergeCell ref="T11:U11"/>
    <mergeCell ref="V11:W11"/>
    <mergeCell ref="X11:Y11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247"/>
  <sheetViews>
    <sheetView showGridLines="0" workbookViewId="0">
      <pane ySplit="1" topLeftCell="A184" activePane="bottomLeft" state="frozen"/>
      <selection pane="bottomLeft" sqref="A1:XFD1048576"/>
    </sheetView>
  </sheetViews>
  <sheetFormatPr baseColWidth="10" defaultRowHeight="15"/>
  <cols>
    <col min="1" max="1" width="54.85546875" style="1" customWidth="1"/>
    <col min="2" max="4" width="13.7109375" style="1" customWidth="1"/>
    <col min="5" max="5" width="10.28515625" style="1" customWidth="1"/>
    <col min="6" max="6" width="3.42578125" style="1" customWidth="1"/>
    <col min="7" max="14" width="13.7109375" style="1" customWidth="1"/>
    <col min="15" max="15" width="0" style="1" hidden="1" customWidth="1"/>
    <col min="16" max="27" width="13.7109375" style="1" customWidth="1"/>
    <col min="28" max="16384" width="11.42578125" style="1"/>
  </cols>
  <sheetData>
    <row r="1" spans="1:27" ht="10.7" customHeight="1"/>
    <row r="2" spans="1:27" ht="65.4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27" ht="3.95" customHeight="1"/>
    <row r="4" spans="1:27" ht="42.75" customHeight="1">
      <c r="A4" s="18" t="s">
        <v>0</v>
      </c>
      <c r="B4" s="17"/>
      <c r="C4" s="17"/>
      <c r="D4" s="17"/>
      <c r="E4" s="17"/>
      <c r="F4" s="17"/>
      <c r="G4" s="17"/>
      <c r="H4" s="17"/>
      <c r="I4" s="17"/>
      <c r="J4" s="17"/>
    </row>
    <row r="5" spans="1:27" ht="15.6" customHeight="1"/>
    <row r="6" spans="1:27" ht="0.4" customHeight="1"/>
    <row r="7" spans="1:27" ht="18" customHeight="1">
      <c r="A7" s="19" t="s">
        <v>163</v>
      </c>
      <c r="B7" s="17"/>
      <c r="C7" s="17"/>
      <c r="D7" s="17"/>
      <c r="E7" s="17"/>
      <c r="F7" s="17"/>
      <c r="G7" s="17"/>
      <c r="H7" s="17"/>
      <c r="I7" s="17"/>
      <c r="J7" s="17"/>
    </row>
    <row r="8" spans="1:27" ht="18" customHeight="1">
      <c r="A8" s="19" t="s">
        <v>164</v>
      </c>
      <c r="B8" s="17"/>
      <c r="C8" s="17"/>
      <c r="D8" s="17"/>
      <c r="E8" s="17"/>
      <c r="F8" s="17"/>
      <c r="G8" s="17"/>
      <c r="H8" s="17"/>
      <c r="I8" s="17"/>
      <c r="J8" s="17"/>
    </row>
    <row r="9" spans="1:27" ht="43.35" customHeight="1"/>
    <row r="10" spans="1:27">
      <c r="A10" s="20" t="s">
        <v>2</v>
      </c>
      <c r="B10" s="23" t="s">
        <v>3</v>
      </c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23" t="s">
        <v>4</v>
      </c>
      <c r="N10" s="24"/>
      <c r="O10" s="24"/>
      <c r="P10" s="24"/>
      <c r="Q10" s="24"/>
      <c r="R10" s="24"/>
      <c r="S10" s="24"/>
      <c r="T10" s="24"/>
      <c r="U10" s="24"/>
      <c r="V10" s="24"/>
      <c r="W10" s="25"/>
      <c r="X10" s="23" t="s">
        <v>5</v>
      </c>
      <c r="Y10" s="24"/>
      <c r="Z10" s="24"/>
      <c r="AA10" s="25"/>
    </row>
    <row r="11" spans="1:27">
      <c r="A11" s="21"/>
      <c r="B11" s="26" t="s">
        <v>6</v>
      </c>
      <c r="C11" s="25"/>
      <c r="D11" s="26" t="s">
        <v>7</v>
      </c>
      <c r="E11" s="24"/>
      <c r="F11" s="25"/>
      <c r="G11" s="26" t="s">
        <v>8</v>
      </c>
      <c r="H11" s="25"/>
      <c r="I11" s="26" t="s">
        <v>9</v>
      </c>
      <c r="J11" s="25"/>
      <c r="K11" s="26" t="s">
        <v>10</v>
      </c>
      <c r="L11" s="25"/>
      <c r="M11" s="26" t="s">
        <v>6</v>
      </c>
      <c r="N11" s="25"/>
      <c r="P11" s="26" t="s">
        <v>7</v>
      </c>
      <c r="Q11" s="25"/>
      <c r="R11" s="26" t="s">
        <v>8</v>
      </c>
      <c r="S11" s="25"/>
      <c r="T11" s="26" t="s">
        <v>9</v>
      </c>
      <c r="U11" s="25"/>
      <c r="V11" s="26" t="s">
        <v>10</v>
      </c>
      <c r="W11" s="25"/>
      <c r="X11" s="26" t="s">
        <v>11</v>
      </c>
      <c r="Y11" s="25"/>
      <c r="Z11" s="26" t="s">
        <v>12</v>
      </c>
      <c r="AA11" s="25"/>
    </row>
    <row r="12" spans="1:27" ht="16.5">
      <c r="A12" s="22"/>
      <c r="B12" s="3" t="s">
        <v>11</v>
      </c>
      <c r="C12" s="3" t="s">
        <v>12</v>
      </c>
      <c r="D12" s="3" t="s">
        <v>11</v>
      </c>
      <c r="E12" s="27" t="s">
        <v>12</v>
      </c>
      <c r="F12" s="25"/>
      <c r="G12" s="3" t="s">
        <v>11</v>
      </c>
      <c r="H12" s="3" t="s">
        <v>12</v>
      </c>
      <c r="I12" s="3" t="s">
        <v>11</v>
      </c>
      <c r="J12" s="3" t="s">
        <v>12</v>
      </c>
      <c r="K12" s="3" t="s">
        <v>11</v>
      </c>
      <c r="L12" s="3" t="s">
        <v>12</v>
      </c>
      <c r="M12" s="3" t="s">
        <v>11</v>
      </c>
      <c r="N12" s="3" t="s">
        <v>12</v>
      </c>
      <c r="P12" s="3" t="s">
        <v>11</v>
      </c>
      <c r="Q12" s="3" t="s">
        <v>12</v>
      </c>
      <c r="R12" s="3" t="s">
        <v>11</v>
      </c>
      <c r="S12" s="3" t="s">
        <v>12</v>
      </c>
      <c r="T12" s="3" t="s">
        <v>11</v>
      </c>
      <c r="U12" s="3" t="s">
        <v>12</v>
      </c>
      <c r="V12" s="3" t="s">
        <v>11</v>
      </c>
      <c r="W12" s="3" t="s">
        <v>12</v>
      </c>
      <c r="X12" s="5" t="s">
        <v>3</v>
      </c>
      <c r="Y12" s="5" t="s">
        <v>4</v>
      </c>
      <c r="Z12" s="5" t="s">
        <v>3</v>
      </c>
      <c r="AA12" s="5" t="s">
        <v>4</v>
      </c>
    </row>
    <row r="13" spans="1:27" ht="16.5" customHeight="1">
      <c r="A13" s="6" t="s">
        <v>13</v>
      </c>
      <c r="B13" s="7"/>
      <c r="C13" s="7"/>
      <c r="D13" s="7"/>
      <c r="E13" s="28"/>
      <c r="F13" s="25"/>
      <c r="G13" s="7"/>
      <c r="H13" s="7"/>
      <c r="I13" s="7">
        <v>1</v>
      </c>
      <c r="J13" s="7"/>
      <c r="K13" s="7"/>
      <c r="L13" s="7"/>
      <c r="M13" s="7"/>
      <c r="N13" s="7"/>
      <c r="P13" s="7"/>
      <c r="Q13" s="7"/>
      <c r="R13" s="7"/>
      <c r="S13" s="7"/>
      <c r="T13" s="7"/>
      <c r="U13" s="7"/>
      <c r="V13" s="7"/>
      <c r="W13" s="7"/>
      <c r="X13" s="7">
        <v>1</v>
      </c>
      <c r="Y13" s="7"/>
      <c r="Z13" s="7"/>
      <c r="AA13" s="7"/>
    </row>
    <row r="14" spans="1:27" ht="16.5" customHeight="1">
      <c r="A14" s="6" t="s">
        <v>14</v>
      </c>
      <c r="B14" s="7"/>
      <c r="C14" s="7"/>
      <c r="D14" s="7"/>
      <c r="E14" s="28"/>
      <c r="F14" s="25"/>
      <c r="G14" s="7"/>
      <c r="H14" s="7"/>
      <c r="I14" s="7"/>
      <c r="J14" s="7"/>
      <c r="K14" s="7"/>
      <c r="L14" s="7"/>
      <c r="M14" s="7"/>
      <c r="N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6.5" customHeight="1">
      <c r="A15" s="6" t="s">
        <v>15</v>
      </c>
      <c r="B15" s="7"/>
      <c r="C15" s="7"/>
      <c r="D15" s="7"/>
      <c r="E15" s="28"/>
      <c r="F15" s="25"/>
      <c r="G15" s="7"/>
      <c r="H15" s="7"/>
      <c r="I15" s="7">
        <v>1</v>
      </c>
      <c r="J15" s="7"/>
      <c r="K15" s="7"/>
      <c r="L15" s="7"/>
      <c r="M15" s="7"/>
      <c r="N15" s="7"/>
      <c r="P15" s="7"/>
      <c r="Q15" s="7"/>
      <c r="R15" s="7"/>
      <c r="S15" s="7"/>
      <c r="T15" s="7"/>
      <c r="U15" s="7"/>
      <c r="V15" s="7"/>
      <c r="W15" s="7"/>
      <c r="X15" s="7">
        <v>1</v>
      </c>
      <c r="Y15" s="7"/>
      <c r="Z15" s="7"/>
      <c r="AA15" s="7"/>
    </row>
    <row r="16" spans="1:27" ht="16.5" customHeight="1">
      <c r="A16" s="6" t="s">
        <v>16</v>
      </c>
      <c r="B16" s="7"/>
      <c r="C16" s="7"/>
      <c r="D16" s="7"/>
      <c r="E16" s="28"/>
      <c r="F16" s="25"/>
      <c r="G16" s="7"/>
      <c r="H16" s="7"/>
      <c r="I16" s="7"/>
      <c r="J16" s="7"/>
      <c r="K16" s="7"/>
      <c r="L16" s="7"/>
      <c r="M16" s="7"/>
      <c r="N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6.5" customHeight="1">
      <c r="A17" s="6" t="s">
        <v>17</v>
      </c>
      <c r="B17" s="7"/>
      <c r="C17" s="7"/>
      <c r="D17" s="7"/>
      <c r="E17" s="28"/>
      <c r="F17" s="25"/>
      <c r="G17" s="7"/>
      <c r="H17" s="7"/>
      <c r="I17" s="7"/>
      <c r="J17" s="7"/>
      <c r="K17" s="7"/>
      <c r="L17" s="7"/>
      <c r="M17" s="7"/>
      <c r="N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6.5" customHeight="1">
      <c r="A18" s="6" t="s">
        <v>18</v>
      </c>
      <c r="B18" s="7"/>
      <c r="C18" s="7"/>
      <c r="D18" s="7"/>
      <c r="E18" s="28"/>
      <c r="F18" s="25"/>
      <c r="G18" s="7"/>
      <c r="H18" s="7"/>
      <c r="I18" s="7"/>
      <c r="J18" s="7"/>
      <c r="K18" s="7"/>
      <c r="L18" s="7"/>
      <c r="M18" s="7"/>
      <c r="N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6.5" customHeight="1">
      <c r="A19" s="6" t="s">
        <v>19</v>
      </c>
      <c r="B19" s="7"/>
      <c r="C19" s="7"/>
      <c r="D19" s="7"/>
      <c r="E19" s="28"/>
      <c r="F19" s="25"/>
      <c r="G19" s="7"/>
      <c r="H19" s="7"/>
      <c r="I19" s="7"/>
      <c r="J19" s="7"/>
      <c r="K19" s="7"/>
      <c r="L19" s="7"/>
      <c r="M19" s="7"/>
      <c r="N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6.5" customHeight="1">
      <c r="A20" s="6" t="s">
        <v>20</v>
      </c>
      <c r="B20" s="7"/>
      <c r="C20" s="7"/>
      <c r="D20" s="7"/>
      <c r="E20" s="28"/>
      <c r="F20" s="25"/>
      <c r="G20" s="7"/>
      <c r="H20" s="7"/>
      <c r="I20" s="7"/>
      <c r="J20" s="7"/>
      <c r="K20" s="7"/>
      <c r="L20" s="7"/>
      <c r="M20" s="7"/>
      <c r="N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6.5" customHeight="1">
      <c r="A21" s="6" t="s">
        <v>21</v>
      </c>
      <c r="B21" s="7"/>
      <c r="C21" s="7"/>
      <c r="D21" s="7"/>
      <c r="E21" s="28"/>
      <c r="F21" s="25"/>
      <c r="G21" s="7"/>
      <c r="H21" s="7"/>
      <c r="I21" s="7"/>
      <c r="J21" s="7"/>
      <c r="K21" s="7"/>
      <c r="L21" s="7"/>
      <c r="M21" s="7"/>
      <c r="N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6.5" customHeight="1">
      <c r="A22" s="6" t="s">
        <v>22</v>
      </c>
      <c r="B22" s="7"/>
      <c r="C22" s="7"/>
      <c r="D22" s="7">
        <v>1</v>
      </c>
      <c r="E22" s="28"/>
      <c r="F22" s="25"/>
      <c r="G22" s="7">
        <v>6</v>
      </c>
      <c r="H22" s="7"/>
      <c r="I22" s="7">
        <v>20</v>
      </c>
      <c r="J22" s="7"/>
      <c r="K22" s="7"/>
      <c r="L22" s="7"/>
      <c r="M22" s="7"/>
      <c r="N22" s="7"/>
      <c r="P22" s="7">
        <v>1</v>
      </c>
      <c r="Q22" s="7"/>
      <c r="R22" s="7">
        <v>5</v>
      </c>
      <c r="S22" s="7"/>
      <c r="T22" s="7">
        <v>14</v>
      </c>
      <c r="U22" s="7"/>
      <c r="V22" s="7">
        <v>1</v>
      </c>
      <c r="W22" s="7"/>
      <c r="X22" s="7">
        <v>27</v>
      </c>
      <c r="Y22" s="7">
        <v>21</v>
      </c>
      <c r="Z22" s="7"/>
      <c r="AA22" s="7"/>
    </row>
    <row r="23" spans="1:27" ht="12.4" customHeight="1"/>
    <row r="24" spans="1:27">
      <c r="A24" s="20" t="s">
        <v>23</v>
      </c>
      <c r="B24" s="23" t="s">
        <v>24</v>
      </c>
      <c r="C24" s="25"/>
      <c r="D24" s="23" t="s">
        <v>25</v>
      </c>
      <c r="E24" s="24"/>
      <c r="F24" s="25"/>
    </row>
    <row r="25" spans="1:27" ht="16.5">
      <c r="A25" s="22"/>
      <c r="B25" s="9" t="s">
        <v>3</v>
      </c>
      <c r="C25" s="9" t="s">
        <v>4</v>
      </c>
      <c r="D25" s="9" t="s">
        <v>3</v>
      </c>
      <c r="E25" s="26" t="s">
        <v>4</v>
      </c>
      <c r="F25" s="25"/>
    </row>
    <row r="26" spans="1:27" ht="16.5" customHeight="1">
      <c r="A26" s="6" t="s">
        <v>13</v>
      </c>
      <c r="B26" s="7"/>
      <c r="C26" s="7"/>
      <c r="D26" s="7"/>
      <c r="E26" s="28"/>
      <c r="F26" s="25"/>
    </row>
    <row r="27" spans="1:27" ht="16.5" customHeight="1">
      <c r="A27" s="6" t="s">
        <v>14</v>
      </c>
      <c r="B27" s="7"/>
      <c r="C27" s="7"/>
      <c r="D27" s="7"/>
      <c r="E27" s="28"/>
      <c r="F27" s="25"/>
    </row>
    <row r="28" spans="1:27" ht="16.5" customHeight="1">
      <c r="A28" s="6" t="s">
        <v>15</v>
      </c>
      <c r="B28" s="7"/>
      <c r="C28" s="7"/>
      <c r="D28" s="7"/>
      <c r="E28" s="28"/>
      <c r="F28" s="25"/>
    </row>
    <row r="29" spans="1:27" ht="16.5" customHeight="1">
      <c r="A29" s="6" t="s">
        <v>16</v>
      </c>
      <c r="B29" s="7"/>
      <c r="C29" s="7"/>
      <c r="D29" s="7"/>
      <c r="E29" s="28"/>
      <c r="F29" s="25"/>
    </row>
    <row r="30" spans="1:27" ht="16.5" customHeight="1">
      <c r="A30" s="6" t="s">
        <v>17</v>
      </c>
      <c r="B30" s="7"/>
      <c r="C30" s="7"/>
      <c r="D30" s="7"/>
      <c r="E30" s="28"/>
      <c r="F30" s="25"/>
    </row>
    <row r="31" spans="1:27" ht="16.5" customHeight="1">
      <c r="A31" s="6" t="s">
        <v>18</v>
      </c>
      <c r="B31" s="7"/>
      <c r="C31" s="7"/>
      <c r="D31" s="7"/>
      <c r="E31" s="28"/>
      <c r="F31" s="25"/>
    </row>
    <row r="32" spans="1:27" ht="16.5" customHeight="1">
      <c r="A32" s="6" t="s">
        <v>19</v>
      </c>
      <c r="B32" s="7"/>
      <c r="C32" s="7"/>
      <c r="D32" s="7"/>
      <c r="E32" s="28"/>
      <c r="F32" s="25"/>
    </row>
    <row r="33" spans="1:16" ht="16.5" customHeight="1">
      <c r="A33" s="6" t="s">
        <v>20</v>
      </c>
      <c r="B33" s="7"/>
      <c r="C33" s="7"/>
      <c r="D33" s="7"/>
      <c r="E33" s="28"/>
      <c r="F33" s="25"/>
    </row>
    <row r="34" spans="1:16" ht="16.5" customHeight="1">
      <c r="A34" s="6" t="s">
        <v>21</v>
      </c>
      <c r="B34" s="7"/>
      <c r="C34" s="7"/>
      <c r="D34" s="7"/>
      <c r="E34" s="28"/>
      <c r="F34" s="25"/>
    </row>
    <row r="35" spans="1:16" ht="16.5" customHeight="1">
      <c r="A35" s="6" t="s">
        <v>22</v>
      </c>
      <c r="B35" s="7"/>
      <c r="C35" s="7"/>
      <c r="D35" s="7"/>
      <c r="E35" s="28"/>
      <c r="F35" s="25"/>
    </row>
    <row r="36" spans="1:16" ht="10.15" customHeight="1"/>
    <row r="37" spans="1:16">
      <c r="A37" s="20" t="s">
        <v>26</v>
      </c>
      <c r="B37" s="23" t="s">
        <v>3</v>
      </c>
      <c r="C37" s="24"/>
      <c r="D37" s="24"/>
      <c r="E37" s="24"/>
      <c r="F37" s="24"/>
      <c r="G37" s="25"/>
      <c r="H37" s="23" t="s">
        <v>4</v>
      </c>
      <c r="I37" s="24"/>
      <c r="J37" s="24"/>
      <c r="K37" s="24"/>
      <c r="L37" s="25"/>
      <c r="M37" s="23" t="s">
        <v>5</v>
      </c>
      <c r="N37" s="24"/>
      <c r="O37" s="24"/>
      <c r="P37" s="25"/>
    </row>
    <row r="38" spans="1:16" ht="16.5">
      <c r="A38" s="22"/>
      <c r="B38" s="9" t="s">
        <v>6</v>
      </c>
      <c r="C38" s="9" t="s">
        <v>7</v>
      </c>
      <c r="D38" s="9" t="s">
        <v>8</v>
      </c>
      <c r="E38" s="26" t="s">
        <v>9</v>
      </c>
      <c r="F38" s="25"/>
      <c r="G38" s="9" t="s">
        <v>10</v>
      </c>
      <c r="H38" s="9" t="s">
        <v>6</v>
      </c>
      <c r="I38" s="9" t="s">
        <v>7</v>
      </c>
      <c r="J38" s="9" t="s">
        <v>8</v>
      </c>
      <c r="K38" s="9" t="s">
        <v>9</v>
      </c>
      <c r="L38" s="9" t="s">
        <v>10</v>
      </c>
      <c r="M38" s="9" t="s">
        <v>3</v>
      </c>
      <c r="N38" s="9" t="s">
        <v>4</v>
      </c>
      <c r="P38" s="9" t="s">
        <v>5</v>
      </c>
    </row>
    <row r="39" spans="1:16" ht="17.45" customHeight="1">
      <c r="A39" s="6" t="s">
        <v>27</v>
      </c>
      <c r="B39" s="7"/>
      <c r="C39" s="7"/>
      <c r="D39" s="7">
        <v>3</v>
      </c>
      <c r="E39" s="28">
        <v>12</v>
      </c>
      <c r="F39" s="25"/>
      <c r="G39" s="7"/>
      <c r="H39" s="7"/>
      <c r="I39" s="7">
        <v>1</v>
      </c>
      <c r="J39" s="7">
        <v>4</v>
      </c>
      <c r="K39" s="7">
        <v>10</v>
      </c>
      <c r="L39" s="7"/>
      <c r="M39" s="7">
        <v>15</v>
      </c>
      <c r="N39" s="7">
        <v>15</v>
      </c>
      <c r="P39" s="7">
        <v>30</v>
      </c>
    </row>
    <row r="40" spans="1:16" ht="17.45" customHeight="1">
      <c r="A40" s="6" t="s">
        <v>28</v>
      </c>
      <c r="B40" s="7"/>
      <c r="C40" s="7"/>
      <c r="D40" s="7"/>
      <c r="E40" s="28"/>
      <c r="F40" s="25"/>
      <c r="G40" s="7"/>
      <c r="H40" s="7"/>
      <c r="I40" s="7"/>
      <c r="J40" s="7"/>
      <c r="K40" s="7"/>
      <c r="L40" s="7"/>
      <c r="M40" s="7"/>
      <c r="N40" s="7"/>
      <c r="P40" s="7"/>
    </row>
    <row r="41" spans="1:16" ht="17.45" customHeight="1">
      <c r="A41" s="6" t="s">
        <v>29</v>
      </c>
      <c r="B41" s="7"/>
      <c r="C41" s="7"/>
      <c r="D41" s="7"/>
      <c r="E41" s="28"/>
      <c r="F41" s="25"/>
      <c r="G41" s="7"/>
      <c r="H41" s="7"/>
      <c r="I41" s="7"/>
      <c r="J41" s="7"/>
      <c r="K41" s="7"/>
      <c r="L41" s="7"/>
      <c r="M41" s="7"/>
      <c r="N41" s="7"/>
      <c r="P41" s="7"/>
    </row>
    <row r="42" spans="1:16" ht="17.45" customHeight="1">
      <c r="A42" s="6" t="s">
        <v>30</v>
      </c>
      <c r="B42" s="7"/>
      <c r="C42" s="7"/>
      <c r="D42" s="7"/>
      <c r="E42" s="28"/>
      <c r="F42" s="25"/>
      <c r="G42" s="7"/>
      <c r="H42" s="7"/>
      <c r="I42" s="7"/>
      <c r="J42" s="7"/>
      <c r="K42" s="7"/>
      <c r="L42" s="7"/>
      <c r="M42" s="7"/>
      <c r="N42" s="7"/>
      <c r="P42" s="7"/>
    </row>
    <row r="43" spans="1:16" ht="17.45" customHeight="1">
      <c r="A43" s="6" t="s">
        <v>31</v>
      </c>
      <c r="B43" s="7"/>
      <c r="C43" s="7"/>
      <c r="D43" s="7"/>
      <c r="E43" s="28"/>
      <c r="F43" s="25"/>
      <c r="G43" s="7"/>
      <c r="H43" s="7"/>
      <c r="I43" s="7"/>
      <c r="J43" s="7"/>
      <c r="K43" s="7"/>
      <c r="L43" s="7"/>
      <c r="M43" s="7"/>
      <c r="N43" s="7"/>
      <c r="P43" s="7"/>
    </row>
    <row r="44" spans="1:16" ht="17.45" customHeight="1">
      <c r="A44" s="6" t="s">
        <v>32</v>
      </c>
      <c r="B44" s="7"/>
      <c r="C44" s="7"/>
      <c r="D44" s="7"/>
      <c r="E44" s="28"/>
      <c r="F44" s="25"/>
      <c r="G44" s="7"/>
      <c r="H44" s="7"/>
      <c r="I44" s="7"/>
      <c r="J44" s="7"/>
      <c r="K44" s="7"/>
      <c r="L44" s="7"/>
      <c r="M44" s="7"/>
      <c r="N44" s="7"/>
      <c r="P44" s="7"/>
    </row>
    <row r="45" spans="1:16" ht="10.7" customHeight="1"/>
    <row r="46" spans="1:16">
      <c r="A46" s="20" t="s">
        <v>33</v>
      </c>
      <c r="B46" s="23" t="s">
        <v>3</v>
      </c>
      <c r="C46" s="24"/>
      <c r="D46" s="24"/>
      <c r="E46" s="24"/>
      <c r="F46" s="24"/>
      <c r="G46" s="25"/>
      <c r="H46" s="23" t="s">
        <v>4</v>
      </c>
      <c r="I46" s="24"/>
      <c r="J46" s="24"/>
      <c r="K46" s="24"/>
      <c r="L46" s="25"/>
      <c r="M46" s="23" t="s">
        <v>5</v>
      </c>
      <c r="N46" s="24"/>
      <c r="O46" s="24"/>
      <c r="P46" s="25"/>
    </row>
    <row r="47" spans="1:16" ht="16.5">
      <c r="A47" s="22"/>
      <c r="B47" s="9" t="s">
        <v>6</v>
      </c>
      <c r="C47" s="9" t="s">
        <v>7</v>
      </c>
      <c r="D47" s="9" t="s">
        <v>8</v>
      </c>
      <c r="E47" s="26" t="s">
        <v>9</v>
      </c>
      <c r="F47" s="25"/>
      <c r="G47" s="9" t="s">
        <v>10</v>
      </c>
      <c r="H47" s="9" t="s">
        <v>6</v>
      </c>
      <c r="I47" s="9" t="s">
        <v>7</v>
      </c>
      <c r="J47" s="9" t="s">
        <v>8</v>
      </c>
      <c r="K47" s="9" t="s">
        <v>9</v>
      </c>
      <c r="L47" s="9" t="s">
        <v>10</v>
      </c>
      <c r="M47" s="9" t="s">
        <v>3</v>
      </c>
      <c r="N47" s="9" t="s">
        <v>4</v>
      </c>
      <c r="P47" s="9" t="s">
        <v>5</v>
      </c>
    </row>
    <row r="48" spans="1:16" ht="33">
      <c r="A48" s="6" t="s">
        <v>34</v>
      </c>
      <c r="B48" s="7"/>
      <c r="C48" s="7"/>
      <c r="D48" s="7">
        <v>10</v>
      </c>
      <c r="E48" s="28">
        <v>31</v>
      </c>
      <c r="F48" s="25"/>
      <c r="G48" s="7"/>
      <c r="H48" s="7"/>
      <c r="I48" s="7">
        <v>2</v>
      </c>
      <c r="J48" s="7">
        <v>10</v>
      </c>
      <c r="K48" s="7">
        <v>23</v>
      </c>
      <c r="L48" s="7">
        <v>1</v>
      </c>
      <c r="M48" s="7">
        <v>41</v>
      </c>
      <c r="N48" s="7">
        <v>36</v>
      </c>
      <c r="P48" s="7">
        <v>77</v>
      </c>
    </row>
    <row r="49" spans="1:16" ht="49.5">
      <c r="A49" s="6" t="s">
        <v>35</v>
      </c>
      <c r="B49" s="7"/>
      <c r="C49" s="7"/>
      <c r="D49" s="7"/>
      <c r="E49" s="28"/>
      <c r="F49" s="25"/>
      <c r="G49" s="7"/>
      <c r="H49" s="7"/>
      <c r="I49" s="7"/>
      <c r="J49" s="7"/>
      <c r="K49" s="7"/>
      <c r="L49" s="7"/>
      <c r="M49" s="7"/>
      <c r="N49" s="7"/>
      <c r="P49" s="7"/>
    </row>
    <row r="50" spans="1:16" ht="16.5">
      <c r="A50" s="6" t="s">
        <v>36</v>
      </c>
      <c r="B50" s="7"/>
      <c r="C50" s="7"/>
      <c r="D50" s="7"/>
      <c r="E50" s="28"/>
      <c r="F50" s="25"/>
      <c r="G50" s="7"/>
      <c r="H50" s="7"/>
      <c r="I50" s="7"/>
      <c r="J50" s="7"/>
      <c r="K50" s="7"/>
      <c r="L50" s="7"/>
      <c r="M50" s="7"/>
      <c r="N50" s="7"/>
      <c r="P50" s="7"/>
    </row>
    <row r="51" spans="1:16" ht="16.5">
      <c r="A51" s="6" t="s">
        <v>37</v>
      </c>
      <c r="B51" s="7"/>
      <c r="C51" s="7"/>
      <c r="D51" s="7"/>
      <c r="E51" s="28"/>
      <c r="F51" s="25"/>
      <c r="G51" s="7"/>
      <c r="H51" s="7"/>
      <c r="I51" s="7"/>
      <c r="J51" s="7"/>
      <c r="K51" s="7"/>
      <c r="L51" s="7"/>
      <c r="M51" s="7"/>
      <c r="N51" s="7"/>
      <c r="P51" s="7"/>
    </row>
    <row r="52" spans="1:16" ht="33">
      <c r="A52" s="6" t="s">
        <v>38</v>
      </c>
      <c r="B52" s="7"/>
      <c r="C52" s="7"/>
      <c r="D52" s="7"/>
      <c r="E52" s="28"/>
      <c r="F52" s="25"/>
      <c r="G52" s="7"/>
      <c r="H52" s="7"/>
      <c r="I52" s="7"/>
      <c r="J52" s="7"/>
      <c r="K52" s="7"/>
      <c r="L52" s="7"/>
      <c r="M52" s="7"/>
      <c r="N52" s="7"/>
      <c r="P52" s="7"/>
    </row>
    <row r="53" spans="1:16" ht="33">
      <c r="A53" s="6" t="s">
        <v>39</v>
      </c>
      <c r="B53" s="7"/>
      <c r="C53" s="7"/>
      <c r="D53" s="7"/>
      <c r="E53" s="28"/>
      <c r="F53" s="25"/>
      <c r="G53" s="7"/>
      <c r="H53" s="7"/>
      <c r="I53" s="7"/>
      <c r="J53" s="7"/>
      <c r="K53" s="7"/>
      <c r="L53" s="7"/>
      <c r="M53" s="7"/>
      <c r="N53" s="7"/>
      <c r="P53" s="7"/>
    </row>
    <row r="54" spans="1:16" ht="13.35" customHeight="1"/>
    <row r="55" spans="1:16">
      <c r="A55" s="20" t="s">
        <v>40</v>
      </c>
      <c r="B55" s="23" t="s">
        <v>3</v>
      </c>
      <c r="C55" s="24"/>
      <c r="D55" s="24"/>
      <c r="E55" s="24"/>
      <c r="F55" s="24"/>
      <c r="G55" s="25"/>
      <c r="H55" s="23" t="s">
        <v>4</v>
      </c>
      <c r="I55" s="24"/>
      <c r="J55" s="24"/>
      <c r="K55" s="24"/>
      <c r="L55" s="25"/>
      <c r="M55" s="23" t="s">
        <v>5</v>
      </c>
      <c r="N55" s="24"/>
      <c r="O55" s="24"/>
      <c r="P55" s="25"/>
    </row>
    <row r="56" spans="1:16" ht="16.5">
      <c r="A56" s="22"/>
      <c r="B56" s="9" t="s">
        <v>6</v>
      </c>
      <c r="C56" s="9" t="s">
        <v>7</v>
      </c>
      <c r="D56" s="9" t="s">
        <v>8</v>
      </c>
      <c r="E56" s="26" t="s">
        <v>9</v>
      </c>
      <c r="F56" s="25"/>
      <c r="G56" s="9" t="s">
        <v>10</v>
      </c>
      <c r="H56" s="9" t="s">
        <v>6</v>
      </c>
      <c r="I56" s="9" t="s">
        <v>7</v>
      </c>
      <c r="J56" s="9" t="s">
        <v>8</v>
      </c>
      <c r="K56" s="9" t="s">
        <v>9</v>
      </c>
      <c r="L56" s="9" t="s">
        <v>10</v>
      </c>
      <c r="M56" s="9" t="s">
        <v>3</v>
      </c>
      <c r="N56" s="9" t="s">
        <v>4</v>
      </c>
      <c r="P56" s="9" t="s">
        <v>5</v>
      </c>
    </row>
    <row r="57" spans="1:16" ht="17.649999999999999" customHeight="1">
      <c r="A57" s="6" t="s">
        <v>41</v>
      </c>
      <c r="B57" s="7"/>
      <c r="C57" s="7"/>
      <c r="D57" s="7"/>
      <c r="E57" s="28"/>
      <c r="F57" s="25"/>
      <c r="G57" s="7"/>
      <c r="H57" s="7"/>
      <c r="I57" s="7"/>
      <c r="J57" s="7"/>
      <c r="K57" s="7"/>
      <c r="L57" s="7"/>
      <c r="M57" s="7"/>
      <c r="N57" s="7"/>
      <c r="P57" s="7"/>
    </row>
    <row r="58" spans="1:16" ht="17.649999999999999" customHeight="1">
      <c r="A58" s="6" t="s">
        <v>42</v>
      </c>
      <c r="B58" s="7"/>
      <c r="C58" s="7"/>
      <c r="D58" s="7"/>
      <c r="E58" s="28"/>
      <c r="F58" s="25"/>
      <c r="G58" s="7"/>
      <c r="H58" s="7"/>
      <c r="I58" s="7"/>
      <c r="J58" s="7"/>
      <c r="K58" s="7"/>
      <c r="L58" s="7"/>
      <c r="M58" s="7"/>
      <c r="N58" s="7"/>
      <c r="P58" s="7"/>
    </row>
    <row r="59" spans="1:16" ht="17.649999999999999" customHeight="1">
      <c r="A59" s="6" t="s">
        <v>43</v>
      </c>
      <c r="B59" s="7"/>
      <c r="C59" s="7"/>
      <c r="D59" s="7"/>
      <c r="E59" s="28"/>
      <c r="F59" s="25"/>
      <c r="G59" s="7"/>
      <c r="H59" s="7"/>
      <c r="I59" s="7"/>
      <c r="J59" s="7"/>
      <c r="K59" s="7"/>
      <c r="L59" s="7"/>
      <c r="M59" s="7"/>
      <c r="N59" s="7"/>
      <c r="P59" s="7"/>
    </row>
    <row r="60" spans="1:16" ht="17.649999999999999" customHeight="1">
      <c r="A60" s="6" t="s">
        <v>44</v>
      </c>
      <c r="B60" s="7"/>
      <c r="C60" s="7"/>
      <c r="D60" s="7"/>
      <c r="E60" s="28"/>
      <c r="F60" s="25"/>
      <c r="G60" s="7"/>
      <c r="H60" s="7"/>
      <c r="I60" s="7"/>
      <c r="J60" s="7"/>
      <c r="K60" s="7"/>
      <c r="L60" s="7"/>
      <c r="M60" s="7"/>
      <c r="N60" s="7"/>
      <c r="P60" s="7"/>
    </row>
    <row r="61" spans="1:16" ht="17.649999999999999" customHeight="1">
      <c r="A61" s="6" t="s">
        <v>45</v>
      </c>
      <c r="B61" s="7"/>
      <c r="C61" s="7"/>
      <c r="D61" s="7"/>
      <c r="E61" s="28"/>
      <c r="F61" s="25"/>
      <c r="G61" s="7"/>
      <c r="H61" s="7"/>
      <c r="I61" s="7"/>
      <c r="J61" s="7"/>
      <c r="K61" s="7"/>
      <c r="L61" s="7"/>
      <c r="M61" s="7"/>
      <c r="N61" s="7"/>
      <c r="P61" s="7"/>
    </row>
    <row r="62" spans="1:16" ht="17.649999999999999" customHeight="1">
      <c r="A62" s="6" t="s">
        <v>46</v>
      </c>
      <c r="B62" s="7"/>
      <c r="C62" s="7"/>
      <c r="D62" s="7"/>
      <c r="E62" s="28"/>
      <c r="F62" s="25"/>
      <c r="G62" s="7"/>
      <c r="H62" s="7"/>
      <c r="I62" s="7"/>
      <c r="J62" s="7"/>
      <c r="K62" s="7"/>
      <c r="L62" s="7"/>
      <c r="M62" s="7"/>
      <c r="N62" s="7"/>
      <c r="P62" s="7"/>
    </row>
    <row r="63" spans="1:16" ht="0" hidden="1" customHeight="1"/>
    <row r="64" spans="1:16" ht="10.35" customHeight="1"/>
    <row r="65" spans="1:16">
      <c r="A65" s="20" t="s">
        <v>47</v>
      </c>
      <c r="B65" s="23" t="s">
        <v>3</v>
      </c>
      <c r="C65" s="24"/>
      <c r="D65" s="24"/>
      <c r="E65" s="24"/>
      <c r="F65" s="24"/>
      <c r="G65" s="25"/>
      <c r="H65" s="23" t="s">
        <v>4</v>
      </c>
      <c r="I65" s="24"/>
      <c r="J65" s="24"/>
      <c r="K65" s="24"/>
      <c r="L65" s="25"/>
      <c r="M65" s="23" t="s">
        <v>5</v>
      </c>
      <c r="N65" s="24"/>
      <c r="O65" s="24"/>
      <c r="P65" s="25"/>
    </row>
    <row r="66" spans="1:16" ht="16.5">
      <c r="A66" s="22"/>
      <c r="B66" s="9" t="s">
        <v>6</v>
      </c>
      <c r="C66" s="9" t="s">
        <v>7</v>
      </c>
      <c r="D66" s="9" t="s">
        <v>8</v>
      </c>
      <c r="E66" s="26" t="s">
        <v>9</v>
      </c>
      <c r="F66" s="25"/>
      <c r="G66" s="9" t="s">
        <v>10</v>
      </c>
      <c r="H66" s="9" t="s">
        <v>6</v>
      </c>
      <c r="I66" s="9" t="s">
        <v>7</v>
      </c>
      <c r="J66" s="9" t="s">
        <v>8</v>
      </c>
      <c r="K66" s="9" t="s">
        <v>9</v>
      </c>
      <c r="L66" s="9" t="s">
        <v>10</v>
      </c>
      <c r="M66" s="9" t="s">
        <v>3</v>
      </c>
      <c r="N66" s="9" t="s">
        <v>4</v>
      </c>
      <c r="P66" s="9" t="s">
        <v>5</v>
      </c>
    </row>
    <row r="67" spans="1:16" ht="18" customHeight="1">
      <c r="A67" s="6" t="s">
        <v>48</v>
      </c>
      <c r="B67" s="7"/>
      <c r="C67" s="7"/>
      <c r="D67" s="7"/>
      <c r="E67" s="28"/>
      <c r="F67" s="25"/>
      <c r="G67" s="7"/>
      <c r="H67" s="7"/>
      <c r="I67" s="7"/>
      <c r="J67" s="7"/>
      <c r="K67" s="7"/>
      <c r="L67" s="7"/>
      <c r="M67" s="7"/>
      <c r="N67" s="7"/>
      <c r="P67" s="7"/>
    </row>
    <row r="68" spans="1:16" ht="18" customHeight="1">
      <c r="A68" s="6" t="s">
        <v>49</v>
      </c>
      <c r="B68" s="7"/>
      <c r="C68" s="7"/>
      <c r="D68" s="7"/>
      <c r="E68" s="28"/>
      <c r="F68" s="25"/>
      <c r="G68" s="7"/>
      <c r="H68" s="7"/>
      <c r="I68" s="7"/>
      <c r="J68" s="7"/>
      <c r="K68" s="7"/>
      <c r="L68" s="7"/>
      <c r="M68" s="7"/>
      <c r="N68" s="7"/>
      <c r="P68" s="7"/>
    </row>
    <row r="69" spans="1:16" ht="18" customHeight="1">
      <c r="A69" s="6" t="s">
        <v>50</v>
      </c>
      <c r="B69" s="7"/>
      <c r="C69" s="7"/>
      <c r="D69" s="7"/>
      <c r="E69" s="28"/>
      <c r="F69" s="25"/>
      <c r="G69" s="7"/>
      <c r="H69" s="7"/>
      <c r="I69" s="7"/>
      <c r="J69" s="7"/>
      <c r="K69" s="7"/>
      <c r="L69" s="7"/>
      <c r="M69" s="7"/>
      <c r="N69" s="7"/>
      <c r="P69" s="7"/>
    </row>
    <row r="70" spans="1:16" ht="18" customHeight="1">
      <c r="A70" s="6" t="s">
        <v>51</v>
      </c>
      <c r="B70" s="7"/>
      <c r="C70" s="7"/>
      <c r="D70" s="7"/>
      <c r="E70" s="28"/>
      <c r="F70" s="25"/>
      <c r="G70" s="7"/>
      <c r="H70" s="7"/>
      <c r="I70" s="7"/>
      <c r="J70" s="7"/>
      <c r="K70" s="7"/>
      <c r="L70" s="7"/>
      <c r="M70" s="7"/>
      <c r="N70" s="7"/>
      <c r="P70" s="7"/>
    </row>
    <row r="71" spans="1:16" ht="18" customHeight="1">
      <c r="A71" s="6" t="s">
        <v>52</v>
      </c>
      <c r="B71" s="7"/>
      <c r="C71" s="7"/>
      <c r="D71" s="7"/>
      <c r="E71" s="28"/>
      <c r="F71" s="25"/>
      <c r="G71" s="7"/>
      <c r="H71" s="7"/>
      <c r="I71" s="7"/>
      <c r="J71" s="7"/>
      <c r="K71" s="7"/>
      <c r="L71" s="7"/>
      <c r="M71" s="7"/>
      <c r="N71" s="7"/>
      <c r="P71" s="7"/>
    </row>
    <row r="72" spans="1:16" ht="18" customHeight="1">
      <c r="A72" s="6" t="s">
        <v>53</v>
      </c>
      <c r="B72" s="7"/>
      <c r="C72" s="7"/>
      <c r="D72" s="7"/>
      <c r="E72" s="28"/>
      <c r="F72" s="25"/>
      <c r="G72" s="7"/>
      <c r="H72" s="7"/>
      <c r="I72" s="7"/>
      <c r="J72" s="7"/>
      <c r="K72" s="7"/>
      <c r="L72" s="7"/>
      <c r="M72" s="7"/>
      <c r="N72" s="7"/>
      <c r="P72" s="7"/>
    </row>
    <row r="73" spans="1:16" ht="18" customHeight="1">
      <c r="A73" s="6" t="s">
        <v>54</v>
      </c>
      <c r="B73" s="7"/>
      <c r="C73" s="7"/>
      <c r="D73" s="7"/>
      <c r="E73" s="28"/>
      <c r="F73" s="25"/>
      <c r="G73" s="7"/>
      <c r="H73" s="7"/>
      <c r="I73" s="7"/>
      <c r="J73" s="7"/>
      <c r="K73" s="7"/>
      <c r="L73" s="7"/>
      <c r="M73" s="7"/>
      <c r="N73" s="7"/>
      <c r="P73" s="7"/>
    </row>
    <row r="74" spans="1:16" ht="18" customHeight="1">
      <c r="A74" s="6" t="s">
        <v>55</v>
      </c>
      <c r="B74" s="7"/>
      <c r="C74" s="7"/>
      <c r="D74" s="7"/>
      <c r="E74" s="28"/>
      <c r="F74" s="25"/>
      <c r="G74" s="7"/>
      <c r="H74" s="7"/>
      <c r="I74" s="7"/>
      <c r="J74" s="7"/>
      <c r="K74" s="7"/>
      <c r="L74" s="7"/>
      <c r="M74" s="7"/>
      <c r="N74" s="7"/>
      <c r="P74" s="7"/>
    </row>
    <row r="75" spans="1:16" ht="18" customHeight="1">
      <c r="A75" s="6" t="s">
        <v>56</v>
      </c>
      <c r="B75" s="7"/>
      <c r="C75" s="7"/>
      <c r="D75" s="7"/>
      <c r="E75" s="28"/>
      <c r="F75" s="25"/>
      <c r="G75" s="7"/>
      <c r="H75" s="7"/>
      <c r="I75" s="7"/>
      <c r="J75" s="7"/>
      <c r="K75" s="7"/>
      <c r="L75" s="7"/>
      <c r="M75" s="7"/>
      <c r="N75" s="7"/>
      <c r="P75" s="7"/>
    </row>
    <row r="76" spans="1:16" ht="18" customHeight="1">
      <c r="A76" s="6" t="s">
        <v>57</v>
      </c>
      <c r="B76" s="7"/>
      <c r="C76" s="7"/>
      <c r="D76" s="7"/>
      <c r="E76" s="28"/>
      <c r="F76" s="25"/>
      <c r="G76" s="7"/>
      <c r="H76" s="7"/>
      <c r="I76" s="7"/>
      <c r="J76" s="7"/>
      <c r="K76" s="7"/>
      <c r="L76" s="7"/>
      <c r="M76" s="7"/>
      <c r="N76" s="7"/>
      <c r="P76" s="7"/>
    </row>
    <row r="77" spans="1:16" ht="18" customHeight="1">
      <c r="A77" s="6" t="s">
        <v>58</v>
      </c>
      <c r="B77" s="7"/>
      <c r="C77" s="7"/>
      <c r="D77" s="7"/>
      <c r="E77" s="28"/>
      <c r="F77" s="25"/>
      <c r="G77" s="7"/>
      <c r="H77" s="7"/>
      <c r="I77" s="7"/>
      <c r="J77" s="7"/>
      <c r="K77" s="7"/>
      <c r="L77" s="7"/>
      <c r="M77" s="7"/>
      <c r="N77" s="7"/>
      <c r="P77" s="7"/>
    </row>
    <row r="78" spans="1:16" ht="12.4" customHeight="1"/>
    <row r="79" spans="1:16" ht="33">
      <c r="A79" s="10" t="s">
        <v>59</v>
      </c>
      <c r="B79" s="11" t="s">
        <v>6</v>
      </c>
      <c r="C79" s="11" t="s">
        <v>7</v>
      </c>
      <c r="D79" s="11" t="s">
        <v>8</v>
      </c>
      <c r="E79" s="29" t="s">
        <v>9</v>
      </c>
      <c r="F79" s="25"/>
      <c r="G79" s="11" t="s">
        <v>10</v>
      </c>
      <c r="H79" s="11" t="s">
        <v>5</v>
      </c>
    </row>
    <row r="80" spans="1:16" ht="18" customHeight="1">
      <c r="A80" s="6" t="s">
        <v>60</v>
      </c>
      <c r="B80" s="7"/>
      <c r="C80" s="7">
        <v>1</v>
      </c>
      <c r="D80" s="7">
        <v>2</v>
      </c>
      <c r="E80" s="28">
        <v>4</v>
      </c>
      <c r="F80" s="25"/>
      <c r="G80" s="7"/>
      <c r="H80" s="7">
        <v>7</v>
      </c>
    </row>
    <row r="81" spans="1:8" ht="18" customHeight="1">
      <c r="A81" s="6" t="s">
        <v>61</v>
      </c>
      <c r="B81" s="7"/>
      <c r="C81" s="7"/>
      <c r="D81" s="7"/>
      <c r="E81" s="28"/>
      <c r="F81" s="25"/>
      <c r="G81" s="7"/>
      <c r="H81" s="7"/>
    </row>
    <row r="82" spans="1:8" ht="18" customHeight="1">
      <c r="A82" s="6" t="s">
        <v>62</v>
      </c>
      <c r="B82" s="7"/>
      <c r="C82" s="7"/>
      <c r="D82" s="7"/>
      <c r="E82" s="28"/>
      <c r="F82" s="25"/>
      <c r="G82" s="7"/>
      <c r="H82" s="7"/>
    </row>
    <row r="83" spans="1:8" ht="18" customHeight="1">
      <c r="A83" s="6" t="s">
        <v>63</v>
      </c>
      <c r="B83" s="7"/>
      <c r="C83" s="7">
        <v>1</v>
      </c>
      <c r="D83" s="7">
        <v>1</v>
      </c>
      <c r="E83" s="28">
        <v>4</v>
      </c>
      <c r="F83" s="25"/>
      <c r="G83" s="7"/>
      <c r="H83" s="7">
        <v>6</v>
      </c>
    </row>
    <row r="84" spans="1:8" ht="18" customHeight="1">
      <c r="A84" s="6" t="s">
        <v>64</v>
      </c>
      <c r="B84" s="7"/>
      <c r="C84" s="7"/>
      <c r="D84" s="7"/>
      <c r="E84" s="28"/>
      <c r="F84" s="25"/>
      <c r="G84" s="7"/>
      <c r="H84" s="7"/>
    </row>
    <row r="85" spans="1:8" ht="18" customHeight="1">
      <c r="A85" s="6" t="s">
        <v>65</v>
      </c>
      <c r="B85" s="7"/>
      <c r="C85" s="7"/>
      <c r="D85" s="7"/>
      <c r="E85" s="28"/>
      <c r="F85" s="25"/>
      <c r="G85" s="7"/>
      <c r="H85" s="7"/>
    </row>
    <row r="86" spans="1:8" ht="18" customHeight="1">
      <c r="A86" s="6" t="s">
        <v>66</v>
      </c>
      <c r="B86" s="7"/>
      <c r="C86" s="7"/>
      <c r="D86" s="7"/>
      <c r="E86" s="28"/>
      <c r="F86" s="25"/>
      <c r="G86" s="7"/>
      <c r="H86" s="7"/>
    </row>
    <row r="87" spans="1:8" ht="18" customHeight="1">
      <c r="A87" s="6" t="s">
        <v>67</v>
      </c>
      <c r="B87" s="7"/>
      <c r="C87" s="7">
        <v>1</v>
      </c>
      <c r="D87" s="7">
        <v>2</v>
      </c>
      <c r="E87" s="28">
        <v>4</v>
      </c>
      <c r="F87" s="25"/>
      <c r="G87" s="7"/>
      <c r="H87" s="7">
        <v>7</v>
      </c>
    </row>
    <row r="88" spans="1:8" ht="18" customHeight="1">
      <c r="A88" s="6" t="s">
        <v>68</v>
      </c>
      <c r="B88" s="7"/>
      <c r="C88" s="7"/>
      <c r="D88" s="7"/>
      <c r="E88" s="28"/>
      <c r="F88" s="25"/>
      <c r="G88" s="7"/>
      <c r="H88" s="7"/>
    </row>
    <row r="89" spans="1:8" ht="16.149999999999999" customHeight="1"/>
    <row r="90" spans="1:8" ht="16.5">
      <c r="A90" s="10" t="s">
        <v>69</v>
      </c>
      <c r="B90" s="13" t="s">
        <v>70</v>
      </c>
      <c r="C90" s="13" t="s">
        <v>71</v>
      </c>
      <c r="D90" s="13" t="s">
        <v>72</v>
      </c>
    </row>
    <row r="91" spans="1:8" ht="18" customHeight="1">
      <c r="A91" s="6" t="s">
        <v>60</v>
      </c>
      <c r="B91" s="7">
        <v>2</v>
      </c>
      <c r="C91" s="7">
        <v>3</v>
      </c>
      <c r="D91" s="7">
        <v>2</v>
      </c>
    </row>
    <row r="92" spans="1:8" ht="18" customHeight="1">
      <c r="A92" s="6" t="s">
        <v>61</v>
      </c>
      <c r="B92" s="7"/>
      <c r="C92" s="7"/>
      <c r="D92" s="7"/>
    </row>
    <row r="93" spans="1:8" ht="18" customHeight="1">
      <c r="A93" s="6" t="s">
        <v>62</v>
      </c>
      <c r="B93" s="7"/>
      <c r="C93" s="7"/>
      <c r="D93" s="7"/>
    </row>
    <row r="94" spans="1:8" ht="18" customHeight="1">
      <c r="A94" s="6" t="s">
        <v>63</v>
      </c>
      <c r="B94" s="7">
        <v>2</v>
      </c>
      <c r="C94" s="7">
        <v>3</v>
      </c>
      <c r="D94" s="7">
        <v>1</v>
      </c>
    </row>
    <row r="95" spans="1:8" ht="18" customHeight="1">
      <c r="A95" s="6" t="s">
        <v>64</v>
      </c>
      <c r="B95" s="7"/>
      <c r="C95" s="7"/>
      <c r="D95" s="7"/>
    </row>
    <row r="96" spans="1:8" ht="18" customHeight="1">
      <c r="A96" s="6" t="s">
        <v>65</v>
      </c>
      <c r="B96" s="7"/>
      <c r="C96" s="7"/>
      <c r="D96" s="7"/>
    </row>
    <row r="97" spans="1:21" ht="18" customHeight="1">
      <c r="A97" s="6" t="s">
        <v>66</v>
      </c>
      <c r="B97" s="7"/>
      <c r="C97" s="7"/>
      <c r="D97" s="7"/>
    </row>
    <row r="98" spans="1:21" ht="18" customHeight="1">
      <c r="A98" s="6" t="s">
        <v>67</v>
      </c>
      <c r="B98" s="7">
        <v>2</v>
      </c>
      <c r="C98" s="7">
        <v>3</v>
      </c>
      <c r="D98" s="7">
        <v>2</v>
      </c>
    </row>
    <row r="99" spans="1:21" ht="18" customHeight="1">
      <c r="A99" s="6" t="s">
        <v>68</v>
      </c>
      <c r="B99" s="7"/>
      <c r="C99" s="7"/>
      <c r="D99" s="7"/>
    </row>
    <row r="100" spans="1:21" ht="13.15" customHeight="1"/>
    <row r="101" spans="1:21" ht="16.5">
      <c r="A101" s="10" t="s">
        <v>73</v>
      </c>
      <c r="B101" s="13" t="s">
        <v>5</v>
      </c>
    </row>
    <row r="102" spans="1:21" ht="18" customHeight="1">
      <c r="A102" s="6" t="s">
        <v>74</v>
      </c>
      <c r="B102" s="7"/>
    </row>
    <row r="103" spans="1:21" ht="18" customHeight="1">
      <c r="A103" s="6" t="s">
        <v>75</v>
      </c>
      <c r="B103" s="7"/>
    </row>
    <row r="104" spans="1:21" ht="18" customHeight="1">
      <c r="A104" s="6" t="s">
        <v>76</v>
      </c>
      <c r="B104" s="7"/>
    </row>
    <row r="105" spans="1:21" ht="18" customHeight="1">
      <c r="A105" s="6" t="s">
        <v>77</v>
      </c>
      <c r="B105" s="7"/>
    </row>
    <row r="106" spans="1:21" ht="18" customHeight="1">
      <c r="A106" s="6" t="s">
        <v>78</v>
      </c>
      <c r="B106" s="7"/>
    </row>
    <row r="107" spans="1:21" ht="18" customHeight="1">
      <c r="A107" s="6" t="s">
        <v>79</v>
      </c>
      <c r="B107" s="7"/>
    </row>
    <row r="108" spans="1:21" ht="9.4" customHeight="1"/>
    <row r="109" spans="1:21">
      <c r="A109" s="20" t="s">
        <v>80</v>
      </c>
      <c r="B109" s="23" t="s">
        <v>81</v>
      </c>
      <c r="C109" s="24"/>
      <c r="D109" s="24"/>
      <c r="E109" s="24"/>
      <c r="F109" s="24"/>
      <c r="G109" s="25"/>
      <c r="H109" s="23" t="s">
        <v>82</v>
      </c>
      <c r="I109" s="24"/>
      <c r="J109" s="24"/>
      <c r="K109" s="24"/>
      <c r="L109" s="25"/>
      <c r="M109" s="23" t="s">
        <v>83</v>
      </c>
      <c r="N109" s="24"/>
      <c r="O109" s="24"/>
      <c r="P109" s="24"/>
      <c r="Q109" s="24"/>
      <c r="R109" s="25"/>
      <c r="S109" s="23" t="s">
        <v>5</v>
      </c>
      <c r="T109" s="24"/>
      <c r="U109" s="25"/>
    </row>
    <row r="110" spans="1:21" ht="33">
      <c r="A110" s="22"/>
      <c r="B110" s="9" t="s">
        <v>6</v>
      </c>
      <c r="C110" s="9" t="s">
        <v>7</v>
      </c>
      <c r="D110" s="9" t="s">
        <v>8</v>
      </c>
      <c r="E110" s="26" t="s">
        <v>9</v>
      </c>
      <c r="F110" s="25"/>
      <c r="G110" s="9" t="s">
        <v>10</v>
      </c>
      <c r="H110" s="9" t="s">
        <v>6</v>
      </c>
      <c r="I110" s="9" t="s">
        <v>7</v>
      </c>
      <c r="J110" s="9" t="s">
        <v>8</v>
      </c>
      <c r="K110" s="9" t="s">
        <v>9</v>
      </c>
      <c r="L110" s="9" t="s">
        <v>10</v>
      </c>
      <c r="M110" s="9" t="s">
        <v>6</v>
      </c>
      <c r="N110" s="9" t="s">
        <v>7</v>
      </c>
      <c r="P110" s="9" t="s">
        <v>8</v>
      </c>
      <c r="Q110" s="9" t="s">
        <v>9</v>
      </c>
      <c r="R110" s="9" t="s">
        <v>10</v>
      </c>
      <c r="S110" s="9" t="s">
        <v>81</v>
      </c>
      <c r="T110" s="9" t="s">
        <v>82</v>
      </c>
      <c r="U110" s="9" t="s">
        <v>83</v>
      </c>
    </row>
    <row r="111" spans="1:21" ht="18.600000000000001" customHeight="1">
      <c r="A111" s="6" t="s">
        <v>84</v>
      </c>
      <c r="B111" s="7"/>
      <c r="C111" s="7"/>
      <c r="D111" s="7"/>
      <c r="E111" s="28"/>
      <c r="F111" s="25"/>
      <c r="G111" s="7"/>
      <c r="H111" s="7"/>
      <c r="I111" s="7"/>
      <c r="J111" s="7"/>
      <c r="K111" s="7"/>
      <c r="L111" s="7"/>
      <c r="M111" s="7"/>
      <c r="N111" s="7"/>
      <c r="P111" s="7"/>
      <c r="Q111" s="7"/>
      <c r="R111" s="7"/>
      <c r="S111" s="7"/>
      <c r="T111" s="7"/>
      <c r="U111" s="7"/>
    </row>
    <row r="112" spans="1:21" ht="18.600000000000001" customHeight="1">
      <c r="A112" s="6" t="s">
        <v>85</v>
      </c>
      <c r="B112" s="7"/>
      <c r="C112" s="7"/>
      <c r="D112" s="7"/>
      <c r="E112" s="28"/>
      <c r="F112" s="25"/>
      <c r="G112" s="7"/>
      <c r="H112" s="7"/>
      <c r="I112" s="7"/>
      <c r="J112" s="7"/>
      <c r="K112" s="7"/>
      <c r="L112" s="7"/>
      <c r="M112" s="7"/>
      <c r="N112" s="7"/>
      <c r="P112" s="7"/>
      <c r="Q112" s="7"/>
      <c r="R112" s="7"/>
      <c r="S112" s="7"/>
      <c r="T112" s="7"/>
      <c r="U112" s="7"/>
    </row>
    <row r="113" spans="1:21" ht="18.600000000000001" customHeight="1">
      <c r="A113" s="6" t="s">
        <v>86</v>
      </c>
      <c r="B113" s="7"/>
      <c r="C113" s="7"/>
      <c r="D113" s="7"/>
      <c r="E113" s="28"/>
      <c r="F113" s="25"/>
      <c r="G113" s="7"/>
      <c r="H113" s="7"/>
      <c r="I113" s="7"/>
      <c r="J113" s="7"/>
      <c r="K113" s="7"/>
      <c r="L113" s="7"/>
      <c r="M113" s="7"/>
      <c r="N113" s="7"/>
      <c r="P113" s="7"/>
      <c r="Q113" s="7"/>
      <c r="R113" s="7"/>
      <c r="S113" s="7"/>
      <c r="T113" s="7"/>
      <c r="U113" s="7"/>
    </row>
    <row r="114" spans="1:21" ht="18.600000000000001" customHeight="1">
      <c r="A114" s="6" t="s">
        <v>87</v>
      </c>
      <c r="B114" s="7"/>
      <c r="C114" s="7"/>
      <c r="D114" s="7"/>
      <c r="E114" s="28"/>
      <c r="F114" s="25"/>
      <c r="G114" s="7"/>
      <c r="H114" s="7"/>
      <c r="I114" s="7"/>
      <c r="J114" s="7"/>
      <c r="K114" s="7"/>
      <c r="L114" s="7"/>
      <c r="M114" s="7"/>
      <c r="N114" s="7"/>
      <c r="P114" s="7"/>
      <c r="Q114" s="7"/>
      <c r="R114" s="7"/>
      <c r="S114" s="7"/>
      <c r="T114" s="7"/>
      <c r="U114" s="7"/>
    </row>
    <row r="115" spans="1:21" ht="18.600000000000001" customHeight="1">
      <c r="A115" s="6" t="s">
        <v>88</v>
      </c>
      <c r="B115" s="7"/>
      <c r="C115" s="7"/>
      <c r="D115" s="7"/>
      <c r="E115" s="28"/>
      <c r="F115" s="25"/>
      <c r="G115" s="7"/>
      <c r="H115" s="7"/>
      <c r="I115" s="7"/>
      <c r="J115" s="7"/>
      <c r="K115" s="7"/>
      <c r="L115" s="7"/>
      <c r="M115" s="7"/>
      <c r="N115" s="7"/>
      <c r="P115" s="7"/>
      <c r="Q115" s="7"/>
      <c r="R115" s="7"/>
      <c r="S115" s="7"/>
      <c r="T115" s="7"/>
      <c r="U115" s="7"/>
    </row>
    <row r="116" spans="1:21" ht="18.600000000000001" customHeight="1">
      <c r="A116" s="6" t="s">
        <v>89</v>
      </c>
      <c r="B116" s="7"/>
      <c r="C116" s="7"/>
      <c r="D116" s="7"/>
      <c r="E116" s="28"/>
      <c r="F116" s="25"/>
      <c r="G116" s="7"/>
      <c r="H116" s="7"/>
      <c r="I116" s="7"/>
      <c r="J116" s="7"/>
      <c r="K116" s="7"/>
      <c r="L116" s="7"/>
      <c r="M116" s="7"/>
      <c r="N116" s="7"/>
      <c r="P116" s="7"/>
      <c r="Q116" s="7"/>
      <c r="R116" s="7"/>
      <c r="S116" s="7"/>
      <c r="T116" s="7"/>
      <c r="U116" s="7"/>
    </row>
    <row r="117" spans="1:21" ht="18.600000000000001" customHeight="1">
      <c r="A117" s="6" t="s">
        <v>90</v>
      </c>
      <c r="B117" s="7"/>
      <c r="C117" s="7"/>
      <c r="D117" s="7"/>
      <c r="E117" s="28"/>
      <c r="F117" s="25"/>
      <c r="G117" s="7"/>
      <c r="H117" s="7"/>
      <c r="I117" s="7"/>
      <c r="J117" s="7"/>
      <c r="K117" s="7"/>
      <c r="L117" s="7"/>
      <c r="M117" s="7"/>
      <c r="N117" s="7"/>
      <c r="P117" s="7"/>
      <c r="Q117" s="7"/>
      <c r="R117" s="7"/>
      <c r="S117" s="7"/>
      <c r="T117" s="7"/>
      <c r="U117" s="7"/>
    </row>
    <row r="118" spans="1:21" ht="18.600000000000001" customHeight="1">
      <c r="A118" s="6" t="s">
        <v>91</v>
      </c>
      <c r="B118" s="7"/>
      <c r="C118" s="7"/>
      <c r="D118" s="7"/>
      <c r="E118" s="28"/>
      <c r="F118" s="25"/>
      <c r="G118" s="7"/>
      <c r="H118" s="7"/>
      <c r="I118" s="7"/>
      <c r="J118" s="7"/>
      <c r="K118" s="7"/>
      <c r="L118" s="7"/>
      <c r="M118" s="7"/>
      <c r="N118" s="7"/>
      <c r="P118" s="7"/>
      <c r="Q118" s="7"/>
      <c r="R118" s="7"/>
      <c r="S118" s="7"/>
      <c r="T118" s="7"/>
      <c r="U118" s="7"/>
    </row>
    <row r="119" spans="1:21" ht="18.399999999999999" customHeight="1">
      <c r="A119" s="6" t="s">
        <v>92</v>
      </c>
      <c r="B119" s="7"/>
      <c r="C119" s="7"/>
      <c r="D119" s="7"/>
      <c r="E119" s="28"/>
      <c r="F119" s="25"/>
      <c r="G119" s="7"/>
      <c r="H119" s="7"/>
      <c r="I119" s="7"/>
      <c r="J119" s="7"/>
      <c r="K119" s="7"/>
      <c r="L119" s="7"/>
      <c r="M119" s="7"/>
      <c r="N119" s="7"/>
      <c r="P119" s="7"/>
      <c r="Q119" s="7"/>
      <c r="R119" s="7"/>
      <c r="S119" s="7"/>
      <c r="T119" s="7"/>
      <c r="U119" s="7"/>
    </row>
    <row r="120" spans="1:21" ht="0" hidden="1" customHeight="1"/>
    <row r="121" spans="1:21" ht="9.9499999999999993" customHeight="1"/>
    <row r="122" spans="1:21">
      <c r="A122" s="20" t="s">
        <v>93</v>
      </c>
      <c r="B122" s="23" t="s">
        <v>81</v>
      </c>
      <c r="C122" s="24"/>
      <c r="D122" s="24"/>
      <c r="E122" s="24"/>
      <c r="F122" s="24"/>
      <c r="G122" s="25"/>
      <c r="H122" s="23" t="s">
        <v>82</v>
      </c>
      <c r="I122" s="24"/>
      <c r="J122" s="24"/>
      <c r="K122" s="24"/>
      <c r="L122" s="25"/>
      <c r="M122" s="23" t="s">
        <v>83</v>
      </c>
      <c r="N122" s="24"/>
      <c r="O122" s="24"/>
      <c r="P122" s="24"/>
      <c r="Q122" s="24"/>
      <c r="R122" s="25"/>
      <c r="S122" s="23" t="s">
        <v>5</v>
      </c>
      <c r="T122" s="24"/>
      <c r="U122" s="25"/>
    </row>
    <row r="123" spans="1:21" ht="33">
      <c r="A123" s="22"/>
      <c r="B123" s="9" t="s">
        <v>6</v>
      </c>
      <c r="C123" s="9" t="s">
        <v>7</v>
      </c>
      <c r="D123" s="9" t="s">
        <v>8</v>
      </c>
      <c r="E123" s="26" t="s">
        <v>9</v>
      </c>
      <c r="F123" s="25"/>
      <c r="G123" s="9" t="s">
        <v>10</v>
      </c>
      <c r="H123" s="9" t="s">
        <v>6</v>
      </c>
      <c r="I123" s="9" t="s">
        <v>7</v>
      </c>
      <c r="J123" s="9" t="s">
        <v>8</v>
      </c>
      <c r="K123" s="9" t="s">
        <v>9</v>
      </c>
      <c r="L123" s="9" t="s">
        <v>10</v>
      </c>
      <c r="M123" s="9" t="s">
        <v>6</v>
      </c>
      <c r="N123" s="9" t="s">
        <v>7</v>
      </c>
      <c r="P123" s="9" t="s">
        <v>8</v>
      </c>
      <c r="Q123" s="9" t="s">
        <v>9</v>
      </c>
      <c r="R123" s="9" t="s">
        <v>10</v>
      </c>
      <c r="S123" s="9" t="s">
        <v>81</v>
      </c>
      <c r="T123" s="9" t="s">
        <v>82</v>
      </c>
      <c r="U123" s="9" t="s">
        <v>83</v>
      </c>
    </row>
    <row r="124" spans="1:21" ht="18.95" customHeight="1">
      <c r="A124" s="6" t="s">
        <v>94</v>
      </c>
      <c r="B124" s="7"/>
      <c r="C124" s="7"/>
      <c r="D124" s="7"/>
      <c r="E124" s="28"/>
      <c r="F124" s="25"/>
      <c r="G124" s="7"/>
      <c r="H124" s="7"/>
      <c r="I124" s="7"/>
      <c r="J124" s="7"/>
      <c r="K124" s="7"/>
      <c r="L124" s="7"/>
      <c r="M124" s="7"/>
      <c r="N124" s="7"/>
      <c r="P124" s="7"/>
      <c r="Q124" s="7"/>
      <c r="R124" s="7"/>
      <c r="S124" s="7"/>
      <c r="T124" s="7"/>
      <c r="U124" s="7"/>
    </row>
    <row r="125" spans="1:21" ht="18.95" customHeight="1">
      <c r="A125" s="6" t="s">
        <v>95</v>
      </c>
      <c r="B125" s="7"/>
      <c r="C125" s="7"/>
      <c r="D125" s="7"/>
      <c r="E125" s="28"/>
      <c r="F125" s="25"/>
      <c r="G125" s="7"/>
      <c r="H125" s="7"/>
      <c r="I125" s="7"/>
      <c r="J125" s="7"/>
      <c r="K125" s="7"/>
      <c r="L125" s="7"/>
      <c r="M125" s="7"/>
      <c r="N125" s="7"/>
      <c r="P125" s="7"/>
      <c r="Q125" s="7"/>
      <c r="R125" s="7"/>
      <c r="S125" s="7"/>
      <c r="T125" s="7"/>
      <c r="U125" s="7"/>
    </row>
    <row r="126" spans="1:21" ht="18.95" customHeight="1">
      <c r="A126" s="6" t="s">
        <v>96</v>
      </c>
      <c r="B126" s="7"/>
      <c r="C126" s="7"/>
      <c r="D126" s="7"/>
      <c r="E126" s="28"/>
      <c r="F126" s="25"/>
      <c r="G126" s="7"/>
      <c r="H126" s="7"/>
      <c r="I126" s="7"/>
      <c r="J126" s="7"/>
      <c r="K126" s="7"/>
      <c r="L126" s="7"/>
      <c r="M126" s="7"/>
      <c r="N126" s="7"/>
      <c r="P126" s="7"/>
      <c r="Q126" s="7"/>
      <c r="R126" s="7"/>
      <c r="S126" s="7"/>
      <c r="T126" s="7"/>
      <c r="U126" s="7"/>
    </row>
    <row r="127" spans="1:21" ht="18.95" customHeight="1">
      <c r="A127" s="6" t="s">
        <v>16</v>
      </c>
      <c r="B127" s="7"/>
      <c r="C127" s="7"/>
      <c r="D127" s="7"/>
      <c r="E127" s="28"/>
      <c r="F127" s="25"/>
      <c r="G127" s="7"/>
      <c r="H127" s="7"/>
      <c r="I127" s="7"/>
      <c r="J127" s="7"/>
      <c r="K127" s="7"/>
      <c r="L127" s="7"/>
      <c r="M127" s="7"/>
      <c r="N127" s="7"/>
      <c r="P127" s="7"/>
      <c r="Q127" s="7"/>
      <c r="R127" s="7"/>
      <c r="S127" s="7"/>
      <c r="T127" s="7"/>
      <c r="U127" s="7"/>
    </row>
    <row r="128" spans="1:21" ht="18.95" customHeight="1">
      <c r="A128" s="6" t="s">
        <v>17</v>
      </c>
      <c r="B128" s="7"/>
      <c r="C128" s="7"/>
      <c r="D128" s="7"/>
      <c r="E128" s="28"/>
      <c r="F128" s="25"/>
      <c r="G128" s="7"/>
      <c r="H128" s="7"/>
      <c r="I128" s="7"/>
      <c r="J128" s="7"/>
      <c r="K128" s="7"/>
      <c r="L128" s="7"/>
      <c r="M128" s="7"/>
      <c r="N128" s="7"/>
      <c r="P128" s="7"/>
      <c r="Q128" s="7"/>
      <c r="R128" s="7"/>
      <c r="S128" s="7"/>
      <c r="T128" s="7"/>
      <c r="U128" s="7"/>
    </row>
    <row r="129" spans="1:21" ht="18.95" customHeight="1">
      <c r="A129" s="6" t="s">
        <v>18</v>
      </c>
      <c r="B129" s="7"/>
      <c r="C129" s="7"/>
      <c r="D129" s="7"/>
      <c r="E129" s="28"/>
      <c r="F129" s="25"/>
      <c r="G129" s="7"/>
      <c r="H129" s="7"/>
      <c r="I129" s="7"/>
      <c r="J129" s="7"/>
      <c r="K129" s="7"/>
      <c r="L129" s="7"/>
      <c r="M129" s="7"/>
      <c r="N129" s="7"/>
      <c r="P129" s="7"/>
      <c r="Q129" s="7"/>
      <c r="R129" s="7"/>
      <c r="S129" s="7"/>
      <c r="T129" s="7"/>
      <c r="U129" s="7"/>
    </row>
    <row r="130" spans="1:21" ht="18.95" customHeight="1">
      <c r="A130" s="6" t="s">
        <v>97</v>
      </c>
      <c r="B130" s="7"/>
      <c r="C130" s="7"/>
      <c r="D130" s="7"/>
      <c r="E130" s="28"/>
      <c r="F130" s="25"/>
      <c r="G130" s="7"/>
      <c r="H130" s="7"/>
      <c r="I130" s="7"/>
      <c r="J130" s="7"/>
      <c r="K130" s="7"/>
      <c r="L130" s="7"/>
      <c r="M130" s="7"/>
      <c r="N130" s="7"/>
      <c r="P130" s="7"/>
      <c r="Q130" s="7"/>
      <c r="R130" s="7"/>
      <c r="S130" s="7"/>
      <c r="T130" s="7"/>
      <c r="U130" s="7"/>
    </row>
    <row r="131" spans="1:21" ht="18.95" customHeight="1">
      <c r="A131" s="6" t="s">
        <v>98</v>
      </c>
      <c r="B131" s="7"/>
      <c r="C131" s="7"/>
      <c r="D131" s="7"/>
      <c r="E131" s="28"/>
      <c r="F131" s="25"/>
      <c r="G131" s="7"/>
      <c r="H131" s="7"/>
      <c r="I131" s="7"/>
      <c r="J131" s="7"/>
      <c r="K131" s="7"/>
      <c r="L131" s="7"/>
      <c r="M131" s="7"/>
      <c r="N131" s="7"/>
      <c r="P131" s="7"/>
      <c r="Q131" s="7"/>
      <c r="R131" s="7"/>
      <c r="S131" s="7"/>
      <c r="T131" s="7"/>
      <c r="U131" s="7"/>
    </row>
    <row r="132" spans="1:21" ht="18.95" customHeight="1">
      <c r="A132" s="6" t="s">
        <v>99</v>
      </c>
      <c r="B132" s="7"/>
      <c r="C132" s="7"/>
      <c r="D132" s="7"/>
      <c r="E132" s="28"/>
      <c r="F132" s="25"/>
      <c r="G132" s="7"/>
      <c r="H132" s="7"/>
      <c r="I132" s="7"/>
      <c r="J132" s="7"/>
      <c r="K132" s="7"/>
      <c r="L132" s="7"/>
      <c r="M132" s="7"/>
      <c r="N132" s="7"/>
      <c r="P132" s="7"/>
      <c r="Q132" s="7"/>
      <c r="R132" s="7"/>
      <c r="S132" s="7"/>
      <c r="T132" s="7"/>
      <c r="U132" s="7"/>
    </row>
    <row r="133" spans="1:21" ht="9.1999999999999993" customHeight="1"/>
    <row r="134" spans="1:21">
      <c r="A134" s="20" t="s">
        <v>100</v>
      </c>
      <c r="B134" s="23" t="s">
        <v>101</v>
      </c>
      <c r="C134" s="24"/>
      <c r="D134" s="24"/>
      <c r="E134" s="24"/>
      <c r="F134" s="24"/>
      <c r="G134" s="24"/>
      <c r="H134" s="25"/>
      <c r="I134" s="23" t="s">
        <v>24</v>
      </c>
      <c r="J134" s="24"/>
      <c r="K134" s="24"/>
      <c r="L134" s="24"/>
      <c r="M134" s="24"/>
      <c r="N134" s="25"/>
      <c r="P134" s="23" t="s">
        <v>25</v>
      </c>
      <c r="Q134" s="24"/>
      <c r="R134" s="24"/>
      <c r="S134" s="24"/>
      <c r="T134" s="24"/>
      <c r="U134" s="25"/>
    </row>
    <row r="135" spans="1:21">
      <c r="A135" s="21"/>
      <c r="B135" s="26" t="s">
        <v>81</v>
      </c>
      <c r="C135" s="25"/>
      <c r="D135" s="26" t="s">
        <v>82</v>
      </c>
      <c r="E135" s="24"/>
      <c r="F135" s="25"/>
      <c r="G135" s="26" t="s">
        <v>83</v>
      </c>
      <c r="H135" s="25"/>
      <c r="I135" s="26" t="s">
        <v>81</v>
      </c>
      <c r="J135" s="25"/>
      <c r="K135" s="26" t="s">
        <v>82</v>
      </c>
      <c r="L135" s="25"/>
      <c r="M135" s="26" t="s">
        <v>83</v>
      </c>
      <c r="N135" s="25"/>
      <c r="P135" s="26" t="s">
        <v>81</v>
      </c>
      <c r="Q135" s="25"/>
      <c r="R135" s="26" t="s">
        <v>82</v>
      </c>
      <c r="S135" s="25"/>
      <c r="T135" s="26" t="s">
        <v>83</v>
      </c>
      <c r="U135" s="25"/>
    </row>
    <row r="136" spans="1:21" ht="16.5">
      <c r="A136" s="22"/>
      <c r="B136" s="5" t="s">
        <v>3</v>
      </c>
      <c r="C136" s="5" t="s">
        <v>4</v>
      </c>
      <c r="D136" s="5" t="s">
        <v>3</v>
      </c>
      <c r="E136" s="30" t="s">
        <v>4</v>
      </c>
      <c r="F136" s="25"/>
      <c r="G136" s="5" t="s">
        <v>3</v>
      </c>
      <c r="H136" s="5" t="s">
        <v>4</v>
      </c>
      <c r="I136" s="5" t="s">
        <v>3</v>
      </c>
      <c r="J136" s="5" t="s">
        <v>4</v>
      </c>
      <c r="K136" s="5" t="s">
        <v>3</v>
      </c>
      <c r="L136" s="5" t="s">
        <v>4</v>
      </c>
      <c r="M136" s="5" t="s">
        <v>3</v>
      </c>
      <c r="N136" s="5" t="s">
        <v>4</v>
      </c>
      <c r="P136" s="5" t="s">
        <v>3</v>
      </c>
      <c r="Q136" s="5" t="s">
        <v>4</v>
      </c>
      <c r="R136" s="5" t="s">
        <v>3</v>
      </c>
      <c r="S136" s="5" t="s">
        <v>4</v>
      </c>
      <c r="T136" s="5" t="s">
        <v>3</v>
      </c>
      <c r="U136" s="5" t="s">
        <v>4</v>
      </c>
    </row>
    <row r="137" spans="1:21" ht="18.600000000000001" customHeight="1">
      <c r="A137" s="6" t="s">
        <v>94</v>
      </c>
      <c r="B137" s="7"/>
      <c r="C137" s="7"/>
      <c r="D137" s="7"/>
      <c r="E137" s="28"/>
      <c r="F137" s="25"/>
      <c r="G137" s="7"/>
      <c r="H137" s="7"/>
      <c r="I137" s="7"/>
      <c r="J137" s="7"/>
      <c r="K137" s="7"/>
      <c r="L137" s="7"/>
      <c r="M137" s="7"/>
      <c r="N137" s="7"/>
      <c r="P137" s="7"/>
      <c r="Q137" s="7"/>
      <c r="R137" s="7"/>
      <c r="S137" s="7"/>
      <c r="T137" s="7"/>
      <c r="U137" s="7"/>
    </row>
    <row r="138" spans="1:21" ht="18.600000000000001" customHeight="1">
      <c r="A138" s="6" t="s">
        <v>95</v>
      </c>
      <c r="B138" s="7"/>
      <c r="C138" s="7"/>
      <c r="D138" s="7"/>
      <c r="E138" s="28"/>
      <c r="F138" s="25"/>
      <c r="G138" s="7"/>
      <c r="H138" s="7"/>
      <c r="I138" s="7"/>
      <c r="J138" s="7"/>
      <c r="K138" s="7"/>
      <c r="L138" s="7"/>
      <c r="M138" s="7"/>
      <c r="N138" s="7"/>
      <c r="P138" s="7"/>
      <c r="Q138" s="7"/>
      <c r="R138" s="7"/>
      <c r="S138" s="7"/>
      <c r="T138" s="7"/>
      <c r="U138" s="7"/>
    </row>
    <row r="139" spans="1:21" ht="18.600000000000001" customHeight="1">
      <c r="A139" s="6" t="s">
        <v>96</v>
      </c>
      <c r="B139" s="7"/>
      <c r="C139" s="7"/>
      <c r="D139" s="7"/>
      <c r="E139" s="28"/>
      <c r="F139" s="25"/>
      <c r="G139" s="7"/>
      <c r="H139" s="7"/>
      <c r="I139" s="7"/>
      <c r="J139" s="7"/>
      <c r="K139" s="7"/>
      <c r="L139" s="7"/>
      <c r="M139" s="7"/>
      <c r="N139" s="7"/>
      <c r="P139" s="7"/>
      <c r="Q139" s="7"/>
      <c r="R139" s="7"/>
      <c r="S139" s="7"/>
      <c r="T139" s="7"/>
      <c r="U139" s="7"/>
    </row>
    <row r="140" spans="1:21" ht="18.600000000000001" customHeight="1">
      <c r="A140" s="6" t="s">
        <v>16</v>
      </c>
      <c r="B140" s="7"/>
      <c r="C140" s="7"/>
      <c r="D140" s="7"/>
      <c r="E140" s="28"/>
      <c r="F140" s="25"/>
      <c r="G140" s="7"/>
      <c r="H140" s="7"/>
      <c r="I140" s="7"/>
      <c r="J140" s="7"/>
      <c r="K140" s="7"/>
      <c r="L140" s="7"/>
      <c r="M140" s="7"/>
      <c r="N140" s="7"/>
      <c r="P140" s="7"/>
      <c r="Q140" s="7"/>
      <c r="R140" s="7"/>
      <c r="S140" s="7"/>
      <c r="T140" s="7"/>
      <c r="U140" s="7"/>
    </row>
    <row r="141" spans="1:21" ht="18.600000000000001" customHeight="1">
      <c r="A141" s="6" t="s">
        <v>17</v>
      </c>
      <c r="B141" s="7"/>
      <c r="C141" s="7"/>
      <c r="D141" s="7"/>
      <c r="E141" s="28"/>
      <c r="F141" s="25"/>
      <c r="G141" s="7"/>
      <c r="H141" s="7"/>
      <c r="I141" s="7"/>
      <c r="J141" s="7"/>
      <c r="K141" s="7"/>
      <c r="L141" s="7"/>
      <c r="M141" s="7"/>
      <c r="N141" s="7"/>
      <c r="P141" s="7"/>
      <c r="Q141" s="7"/>
      <c r="R141" s="7"/>
      <c r="S141" s="7"/>
      <c r="T141" s="7"/>
      <c r="U141" s="7"/>
    </row>
    <row r="142" spans="1:21" ht="18.600000000000001" customHeight="1">
      <c r="A142" s="6" t="s">
        <v>18</v>
      </c>
      <c r="B142" s="7"/>
      <c r="C142" s="7"/>
      <c r="D142" s="7"/>
      <c r="E142" s="28"/>
      <c r="F142" s="25"/>
      <c r="G142" s="7"/>
      <c r="H142" s="7"/>
      <c r="I142" s="7"/>
      <c r="J142" s="7"/>
      <c r="K142" s="7"/>
      <c r="L142" s="7"/>
      <c r="M142" s="7"/>
      <c r="N142" s="7"/>
      <c r="P142" s="7"/>
      <c r="Q142" s="7"/>
      <c r="R142" s="7"/>
      <c r="S142" s="7"/>
      <c r="T142" s="7"/>
      <c r="U142" s="7"/>
    </row>
    <row r="143" spans="1:21" ht="18.600000000000001" customHeight="1">
      <c r="A143" s="6" t="s">
        <v>97</v>
      </c>
      <c r="B143" s="7"/>
      <c r="C143" s="7"/>
      <c r="D143" s="7"/>
      <c r="E143" s="28"/>
      <c r="F143" s="25"/>
      <c r="G143" s="7"/>
      <c r="H143" s="7"/>
      <c r="I143" s="7"/>
      <c r="J143" s="7"/>
      <c r="K143" s="7"/>
      <c r="L143" s="7"/>
      <c r="M143" s="7"/>
      <c r="N143" s="7"/>
      <c r="P143" s="7"/>
      <c r="Q143" s="7"/>
      <c r="R143" s="7"/>
      <c r="S143" s="7"/>
      <c r="T143" s="7"/>
      <c r="U143" s="7"/>
    </row>
    <row r="144" spans="1:21" ht="18.600000000000001" customHeight="1">
      <c r="A144" s="6" t="s">
        <v>98</v>
      </c>
      <c r="B144" s="7"/>
      <c r="C144" s="7"/>
      <c r="D144" s="7"/>
      <c r="E144" s="28"/>
      <c r="F144" s="25"/>
      <c r="G144" s="7"/>
      <c r="H144" s="7"/>
      <c r="I144" s="7"/>
      <c r="J144" s="7"/>
      <c r="K144" s="7"/>
      <c r="L144" s="7"/>
      <c r="M144" s="7"/>
      <c r="N144" s="7"/>
      <c r="P144" s="7"/>
      <c r="Q144" s="7"/>
      <c r="R144" s="7"/>
      <c r="S144" s="7"/>
      <c r="T144" s="7"/>
      <c r="U144" s="7"/>
    </row>
    <row r="145" spans="1:21" ht="18.399999999999999" customHeight="1">
      <c r="A145" s="6" t="s">
        <v>99</v>
      </c>
      <c r="B145" s="7"/>
      <c r="C145" s="7"/>
      <c r="D145" s="7"/>
      <c r="E145" s="28"/>
      <c r="F145" s="25"/>
      <c r="G145" s="7"/>
      <c r="H145" s="7"/>
      <c r="I145" s="7"/>
      <c r="J145" s="7"/>
      <c r="K145" s="7"/>
      <c r="L145" s="7"/>
      <c r="M145" s="7"/>
      <c r="N145" s="7"/>
      <c r="P145" s="7"/>
      <c r="Q145" s="7"/>
      <c r="R145" s="7"/>
      <c r="S145" s="7"/>
      <c r="T145" s="7"/>
      <c r="U145" s="7"/>
    </row>
    <row r="146" spans="1:21" ht="0" hidden="1" customHeight="1"/>
    <row r="147" spans="1:21" ht="9.75" customHeight="1"/>
    <row r="148" spans="1:21">
      <c r="A148" s="31" t="s">
        <v>102</v>
      </c>
      <c r="B148" s="23" t="s">
        <v>103</v>
      </c>
      <c r="C148" s="24"/>
      <c r="D148" s="24"/>
      <c r="E148" s="24"/>
      <c r="F148" s="24"/>
      <c r="G148" s="25"/>
      <c r="H148" s="23" t="s">
        <v>104</v>
      </c>
      <c r="I148" s="24"/>
      <c r="J148" s="24"/>
      <c r="K148" s="24"/>
      <c r="L148" s="25"/>
      <c r="M148" s="23" t="s">
        <v>5</v>
      </c>
      <c r="N148" s="25"/>
    </row>
    <row r="149" spans="1:21" ht="16.5">
      <c r="A149" s="22"/>
      <c r="B149" s="9" t="s">
        <v>6</v>
      </c>
      <c r="C149" s="9" t="s">
        <v>7</v>
      </c>
      <c r="D149" s="9" t="s">
        <v>8</v>
      </c>
      <c r="E149" s="26" t="s">
        <v>9</v>
      </c>
      <c r="F149" s="25"/>
      <c r="G149" s="9" t="s">
        <v>10</v>
      </c>
      <c r="H149" s="9" t="s">
        <v>6</v>
      </c>
      <c r="I149" s="9" t="s">
        <v>7</v>
      </c>
      <c r="J149" s="9" t="s">
        <v>8</v>
      </c>
      <c r="K149" s="9" t="s">
        <v>9</v>
      </c>
      <c r="L149" s="9" t="s">
        <v>10</v>
      </c>
      <c r="M149" s="9" t="s">
        <v>103</v>
      </c>
      <c r="N149" s="9" t="s">
        <v>104</v>
      </c>
    </row>
    <row r="150" spans="1:21" ht="18.600000000000001" customHeight="1">
      <c r="A150" s="6" t="s">
        <v>105</v>
      </c>
      <c r="B150" s="7"/>
      <c r="C150" s="7"/>
      <c r="D150" s="7"/>
      <c r="E150" s="28"/>
      <c r="F150" s="25"/>
      <c r="G150" s="7"/>
      <c r="H150" s="7"/>
      <c r="I150" s="7"/>
      <c r="J150" s="7"/>
      <c r="K150" s="7"/>
      <c r="L150" s="7"/>
      <c r="M150" s="7"/>
      <c r="N150" s="7"/>
    </row>
    <row r="151" spans="1:21" ht="18.600000000000001" customHeight="1">
      <c r="A151" s="6" t="s">
        <v>106</v>
      </c>
      <c r="B151" s="7"/>
      <c r="C151" s="7"/>
      <c r="D151" s="7"/>
      <c r="E151" s="28"/>
      <c r="F151" s="25"/>
      <c r="G151" s="7"/>
      <c r="H151" s="7"/>
      <c r="I151" s="7"/>
      <c r="J151" s="7"/>
      <c r="K151" s="7"/>
      <c r="L151" s="7"/>
      <c r="M151" s="7"/>
      <c r="N151" s="7"/>
    </row>
    <row r="152" spans="1:21" ht="18.600000000000001" customHeight="1">
      <c r="A152" s="6" t="s">
        <v>107</v>
      </c>
      <c r="B152" s="7"/>
      <c r="C152" s="7"/>
      <c r="D152" s="7"/>
      <c r="E152" s="28"/>
      <c r="F152" s="25"/>
      <c r="G152" s="7"/>
      <c r="H152" s="7"/>
      <c r="I152" s="7"/>
      <c r="J152" s="7"/>
      <c r="K152" s="7"/>
      <c r="L152" s="7"/>
      <c r="M152" s="7"/>
      <c r="N152" s="7"/>
    </row>
    <row r="153" spans="1:21" ht="18.600000000000001" customHeight="1">
      <c r="A153" s="6" t="s">
        <v>108</v>
      </c>
      <c r="B153" s="7"/>
      <c r="C153" s="7"/>
      <c r="D153" s="7"/>
      <c r="E153" s="28"/>
      <c r="F153" s="25"/>
      <c r="G153" s="7"/>
      <c r="H153" s="7"/>
      <c r="I153" s="7"/>
      <c r="J153" s="7"/>
      <c r="K153" s="7"/>
      <c r="L153" s="7"/>
      <c r="M153" s="7"/>
      <c r="N153" s="7"/>
    </row>
    <row r="154" spans="1:21" ht="18.600000000000001" customHeight="1">
      <c r="A154" s="6" t="s">
        <v>109</v>
      </c>
      <c r="B154" s="7"/>
      <c r="C154" s="7"/>
      <c r="D154" s="7"/>
      <c r="E154" s="28"/>
      <c r="F154" s="25"/>
      <c r="G154" s="7"/>
      <c r="H154" s="7"/>
      <c r="I154" s="7"/>
      <c r="J154" s="7"/>
      <c r="K154" s="7"/>
      <c r="L154" s="7"/>
      <c r="M154" s="7"/>
      <c r="N154" s="7"/>
    </row>
    <row r="155" spans="1:21" ht="18.600000000000001" customHeight="1">
      <c r="A155" s="6" t="s">
        <v>110</v>
      </c>
      <c r="B155" s="7"/>
      <c r="C155" s="7"/>
      <c r="D155" s="7"/>
      <c r="E155" s="28"/>
      <c r="F155" s="25"/>
      <c r="G155" s="7"/>
      <c r="H155" s="7"/>
      <c r="I155" s="7"/>
      <c r="J155" s="7"/>
      <c r="K155" s="7"/>
      <c r="L155" s="7"/>
      <c r="M155" s="7"/>
      <c r="N155" s="7"/>
    </row>
    <row r="156" spans="1:21" ht="18.600000000000001" customHeight="1">
      <c r="A156" s="6" t="s">
        <v>111</v>
      </c>
      <c r="B156" s="7"/>
      <c r="C156" s="7"/>
      <c r="D156" s="7"/>
      <c r="E156" s="28"/>
      <c r="F156" s="25"/>
      <c r="G156" s="7"/>
      <c r="H156" s="7"/>
      <c r="I156" s="7"/>
      <c r="J156" s="7"/>
      <c r="K156" s="7"/>
      <c r="L156" s="7"/>
      <c r="M156" s="7"/>
      <c r="N156" s="7"/>
    </row>
    <row r="157" spans="1:21" ht="18.600000000000001" customHeight="1">
      <c r="A157" s="6" t="s">
        <v>112</v>
      </c>
      <c r="B157" s="7"/>
      <c r="C157" s="7"/>
      <c r="D157" s="7"/>
      <c r="E157" s="28"/>
      <c r="F157" s="25"/>
      <c r="G157" s="7"/>
      <c r="H157" s="7"/>
      <c r="I157" s="7"/>
      <c r="J157" s="7"/>
      <c r="K157" s="7"/>
      <c r="L157" s="7"/>
      <c r="M157" s="7"/>
      <c r="N157" s="7"/>
    </row>
    <row r="158" spans="1:21" ht="0" hidden="1" customHeight="1"/>
    <row r="159" spans="1:21" ht="10.35" customHeight="1"/>
    <row r="160" spans="1:21" ht="18.75" customHeight="1">
      <c r="A160" s="31" t="s">
        <v>113</v>
      </c>
      <c r="B160" s="23" t="s">
        <v>103</v>
      </c>
      <c r="C160" s="24"/>
      <c r="D160" s="24"/>
      <c r="E160" s="24"/>
      <c r="F160" s="24"/>
      <c r="G160" s="25"/>
      <c r="H160" s="23" t="s">
        <v>104</v>
      </c>
      <c r="I160" s="24"/>
      <c r="J160" s="24"/>
      <c r="K160" s="24"/>
      <c r="L160" s="25"/>
      <c r="M160" s="23" t="s">
        <v>5</v>
      </c>
      <c r="N160" s="25"/>
    </row>
    <row r="161" spans="1:14" ht="18" customHeight="1">
      <c r="A161" s="22"/>
      <c r="B161" s="9" t="s">
        <v>6</v>
      </c>
      <c r="C161" s="9" t="s">
        <v>7</v>
      </c>
      <c r="D161" s="9" t="s">
        <v>8</v>
      </c>
      <c r="E161" s="26" t="s">
        <v>9</v>
      </c>
      <c r="F161" s="25"/>
      <c r="G161" s="9" t="s">
        <v>10</v>
      </c>
      <c r="H161" s="9" t="s">
        <v>6</v>
      </c>
      <c r="I161" s="9" t="s">
        <v>7</v>
      </c>
      <c r="J161" s="9" t="s">
        <v>8</v>
      </c>
      <c r="K161" s="9" t="s">
        <v>9</v>
      </c>
      <c r="L161" s="9" t="s">
        <v>10</v>
      </c>
      <c r="M161" s="9" t="s">
        <v>103</v>
      </c>
      <c r="N161" s="9" t="s">
        <v>104</v>
      </c>
    </row>
    <row r="162" spans="1:14" ht="18.600000000000001" customHeight="1">
      <c r="A162" s="6" t="s">
        <v>94</v>
      </c>
      <c r="B162" s="7"/>
      <c r="C162" s="7"/>
      <c r="D162" s="7"/>
      <c r="E162" s="28"/>
      <c r="F162" s="25"/>
      <c r="G162" s="7"/>
      <c r="H162" s="7"/>
      <c r="I162" s="7"/>
      <c r="J162" s="7"/>
      <c r="K162" s="7"/>
      <c r="L162" s="7"/>
      <c r="M162" s="7"/>
      <c r="N162" s="7"/>
    </row>
    <row r="163" spans="1:14" ht="18.600000000000001" customHeight="1">
      <c r="A163" s="6" t="s">
        <v>95</v>
      </c>
      <c r="B163" s="7"/>
      <c r="C163" s="7"/>
      <c r="D163" s="7"/>
      <c r="E163" s="28"/>
      <c r="F163" s="25"/>
      <c r="G163" s="7"/>
      <c r="H163" s="7"/>
      <c r="I163" s="7"/>
      <c r="J163" s="7"/>
      <c r="K163" s="7"/>
      <c r="L163" s="7"/>
      <c r="M163" s="7"/>
      <c r="N163" s="7"/>
    </row>
    <row r="164" spans="1:14" ht="18.600000000000001" customHeight="1">
      <c r="A164" s="6" t="s">
        <v>16</v>
      </c>
      <c r="B164" s="7"/>
      <c r="C164" s="7"/>
      <c r="D164" s="7"/>
      <c r="E164" s="28"/>
      <c r="F164" s="25"/>
      <c r="G164" s="7"/>
      <c r="H164" s="7"/>
      <c r="I164" s="7"/>
      <c r="J164" s="7"/>
      <c r="K164" s="7"/>
      <c r="L164" s="7"/>
      <c r="M164" s="7"/>
      <c r="N164" s="7"/>
    </row>
    <row r="165" spans="1:14" ht="18.600000000000001" customHeight="1">
      <c r="A165" s="6" t="s">
        <v>17</v>
      </c>
      <c r="B165" s="7"/>
      <c r="C165" s="7"/>
      <c r="D165" s="7"/>
      <c r="E165" s="28"/>
      <c r="F165" s="25"/>
      <c r="G165" s="7"/>
      <c r="H165" s="7"/>
      <c r="I165" s="7"/>
      <c r="J165" s="7"/>
      <c r="K165" s="7"/>
      <c r="L165" s="7"/>
      <c r="M165" s="7"/>
      <c r="N165" s="7"/>
    </row>
    <row r="166" spans="1:14" ht="18.600000000000001" customHeight="1">
      <c r="A166" s="6" t="s">
        <v>97</v>
      </c>
      <c r="B166" s="7"/>
      <c r="C166" s="7"/>
      <c r="D166" s="7"/>
      <c r="E166" s="28"/>
      <c r="F166" s="25"/>
      <c r="G166" s="7"/>
      <c r="H166" s="7"/>
      <c r="I166" s="7"/>
      <c r="J166" s="7"/>
      <c r="K166" s="7"/>
      <c r="L166" s="7"/>
      <c r="M166" s="7"/>
      <c r="N166" s="7"/>
    </row>
    <row r="167" spans="1:14" ht="18.600000000000001" customHeight="1">
      <c r="A167" s="6" t="s">
        <v>99</v>
      </c>
      <c r="B167" s="7"/>
      <c r="C167" s="7"/>
      <c r="D167" s="7"/>
      <c r="E167" s="28"/>
      <c r="F167" s="25"/>
      <c r="G167" s="7"/>
      <c r="H167" s="7"/>
      <c r="I167" s="7"/>
      <c r="J167" s="7"/>
      <c r="K167" s="7"/>
      <c r="L167" s="7"/>
      <c r="M167" s="7"/>
      <c r="N167" s="7"/>
    </row>
    <row r="168" spans="1:14" ht="18.600000000000001" customHeight="1">
      <c r="A168" s="6" t="s">
        <v>21</v>
      </c>
      <c r="B168" s="7"/>
      <c r="C168" s="7"/>
      <c r="D168" s="7"/>
      <c r="E168" s="28"/>
      <c r="F168" s="25"/>
      <c r="G168" s="7"/>
      <c r="H168" s="7"/>
      <c r="I168" s="7"/>
      <c r="J168" s="7"/>
      <c r="K168" s="7"/>
      <c r="L168" s="7"/>
      <c r="M168" s="7"/>
      <c r="N168" s="7"/>
    </row>
    <row r="169" spans="1:14" ht="10.9" customHeight="1"/>
    <row r="170" spans="1:14">
      <c r="A170" s="20" t="s">
        <v>114</v>
      </c>
      <c r="B170" s="23" t="s">
        <v>115</v>
      </c>
      <c r="C170" s="24"/>
      <c r="D170" s="24"/>
      <c r="E170" s="24"/>
      <c r="F170" s="25"/>
      <c r="G170" s="23" t="s">
        <v>24</v>
      </c>
      <c r="H170" s="24"/>
      <c r="I170" s="24"/>
      <c r="J170" s="25"/>
      <c r="K170" s="23" t="s">
        <v>25</v>
      </c>
      <c r="L170" s="24"/>
      <c r="M170" s="24"/>
      <c r="N170" s="25"/>
    </row>
    <row r="171" spans="1:14">
      <c r="A171" s="21"/>
      <c r="B171" s="26" t="s">
        <v>103</v>
      </c>
      <c r="C171" s="25"/>
      <c r="D171" s="26" t="s">
        <v>104</v>
      </c>
      <c r="E171" s="24"/>
      <c r="F171" s="25"/>
      <c r="G171" s="26" t="s">
        <v>103</v>
      </c>
      <c r="H171" s="25"/>
      <c r="I171" s="26" t="s">
        <v>104</v>
      </c>
      <c r="J171" s="25"/>
      <c r="K171" s="26" t="s">
        <v>103</v>
      </c>
      <c r="L171" s="25"/>
      <c r="M171" s="26" t="s">
        <v>104</v>
      </c>
      <c r="N171" s="25"/>
    </row>
    <row r="172" spans="1:14" ht="16.5">
      <c r="A172" s="22"/>
      <c r="B172" s="5" t="s">
        <v>3</v>
      </c>
      <c r="C172" s="5" t="s">
        <v>4</v>
      </c>
      <c r="D172" s="5" t="s">
        <v>3</v>
      </c>
      <c r="E172" s="30" t="s">
        <v>4</v>
      </c>
      <c r="F172" s="25"/>
      <c r="G172" s="5" t="s">
        <v>3</v>
      </c>
      <c r="H172" s="5" t="s">
        <v>4</v>
      </c>
      <c r="I172" s="5" t="s">
        <v>3</v>
      </c>
      <c r="J172" s="5" t="s">
        <v>4</v>
      </c>
      <c r="K172" s="5" t="s">
        <v>3</v>
      </c>
      <c r="L172" s="5" t="s">
        <v>4</v>
      </c>
      <c r="M172" s="5" t="s">
        <v>3</v>
      </c>
      <c r="N172" s="5" t="s">
        <v>4</v>
      </c>
    </row>
    <row r="173" spans="1:14" ht="18.600000000000001" customHeight="1">
      <c r="A173" s="6" t="s">
        <v>94</v>
      </c>
      <c r="B173" s="7"/>
      <c r="C173" s="7"/>
      <c r="D173" s="7"/>
      <c r="E173" s="28"/>
      <c r="F173" s="25"/>
      <c r="G173" s="7"/>
      <c r="H173" s="7"/>
      <c r="I173" s="7"/>
      <c r="J173" s="7"/>
      <c r="K173" s="7"/>
      <c r="L173" s="7"/>
      <c r="M173" s="7"/>
      <c r="N173" s="7"/>
    </row>
    <row r="174" spans="1:14" ht="18.600000000000001" customHeight="1">
      <c r="A174" s="6" t="s">
        <v>95</v>
      </c>
      <c r="B174" s="7"/>
      <c r="C174" s="7"/>
      <c r="D174" s="7"/>
      <c r="E174" s="28"/>
      <c r="F174" s="25"/>
      <c r="G174" s="7"/>
      <c r="H174" s="7"/>
      <c r="I174" s="7"/>
      <c r="J174" s="7"/>
      <c r="K174" s="7"/>
      <c r="L174" s="7"/>
      <c r="M174" s="7"/>
      <c r="N174" s="7"/>
    </row>
    <row r="175" spans="1:14" ht="18.600000000000001" customHeight="1">
      <c r="A175" s="6" t="s">
        <v>16</v>
      </c>
      <c r="B175" s="7"/>
      <c r="C175" s="7"/>
      <c r="D175" s="7"/>
      <c r="E175" s="28"/>
      <c r="F175" s="25"/>
      <c r="G175" s="7"/>
      <c r="H175" s="7"/>
      <c r="I175" s="7"/>
      <c r="J175" s="7"/>
      <c r="K175" s="7"/>
      <c r="L175" s="7"/>
      <c r="M175" s="7"/>
      <c r="N175" s="7"/>
    </row>
    <row r="176" spans="1:14" ht="18.600000000000001" customHeight="1">
      <c r="A176" s="6" t="s">
        <v>17</v>
      </c>
      <c r="B176" s="7"/>
      <c r="C176" s="7"/>
      <c r="D176" s="7"/>
      <c r="E176" s="28"/>
      <c r="F176" s="25"/>
      <c r="G176" s="7"/>
      <c r="H176" s="7"/>
      <c r="I176" s="7"/>
      <c r="J176" s="7"/>
      <c r="K176" s="7"/>
      <c r="L176" s="7"/>
      <c r="M176" s="7"/>
      <c r="N176" s="7"/>
    </row>
    <row r="177" spans="1:16" ht="18.600000000000001" customHeight="1">
      <c r="A177" s="6" t="s">
        <v>97</v>
      </c>
      <c r="B177" s="7"/>
      <c r="C177" s="7"/>
      <c r="D177" s="7"/>
      <c r="E177" s="28"/>
      <c r="F177" s="25"/>
      <c r="G177" s="7"/>
      <c r="H177" s="7"/>
      <c r="I177" s="7"/>
      <c r="J177" s="7"/>
      <c r="K177" s="7"/>
      <c r="L177" s="7"/>
      <c r="M177" s="7"/>
      <c r="N177" s="7"/>
    </row>
    <row r="178" spans="1:16" ht="18.600000000000001" customHeight="1">
      <c r="A178" s="6" t="s">
        <v>99</v>
      </c>
      <c r="B178" s="7"/>
      <c r="C178" s="7"/>
      <c r="D178" s="7"/>
      <c r="E178" s="28"/>
      <c r="F178" s="25"/>
      <c r="G178" s="7"/>
      <c r="H178" s="7"/>
      <c r="I178" s="7"/>
      <c r="J178" s="7"/>
      <c r="K178" s="7"/>
      <c r="L178" s="7"/>
      <c r="M178" s="7"/>
      <c r="N178" s="7"/>
    </row>
    <row r="179" spans="1:16" ht="18.399999999999999" customHeight="1">
      <c r="A179" s="6" t="s">
        <v>21</v>
      </c>
      <c r="B179" s="7"/>
      <c r="C179" s="7"/>
      <c r="D179" s="7"/>
      <c r="E179" s="28"/>
      <c r="F179" s="25"/>
      <c r="G179" s="7"/>
      <c r="H179" s="7"/>
      <c r="I179" s="7"/>
      <c r="J179" s="7"/>
      <c r="K179" s="7"/>
      <c r="L179" s="7"/>
      <c r="M179" s="7"/>
      <c r="N179" s="7"/>
    </row>
    <row r="180" spans="1:16" ht="0" hidden="1" customHeight="1"/>
    <row r="181" spans="1:16" ht="8.25" customHeight="1"/>
    <row r="182" spans="1:16">
      <c r="A182" s="20" t="s">
        <v>116</v>
      </c>
      <c r="B182" s="23" t="s">
        <v>3</v>
      </c>
      <c r="C182" s="24"/>
      <c r="D182" s="24"/>
      <c r="E182" s="24"/>
      <c r="F182" s="24"/>
      <c r="G182" s="25"/>
      <c r="H182" s="23" t="s">
        <v>4</v>
      </c>
      <c r="I182" s="24"/>
      <c r="J182" s="24"/>
      <c r="K182" s="24"/>
      <c r="L182" s="25"/>
      <c r="M182" s="23" t="s">
        <v>5</v>
      </c>
      <c r="N182" s="24"/>
      <c r="O182" s="24"/>
      <c r="P182" s="25"/>
    </row>
    <row r="183" spans="1:16" ht="16.5">
      <c r="A183" s="22"/>
      <c r="B183" s="9" t="s">
        <v>6</v>
      </c>
      <c r="C183" s="9" t="s">
        <v>7</v>
      </c>
      <c r="D183" s="9" t="s">
        <v>8</v>
      </c>
      <c r="E183" s="26" t="s">
        <v>9</v>
      </c>
      <c r="F183" s="25"/>
      <c r="G183" s="9" t="s">
        <v>10</v>
      </c>
      <c r="H183" s="9" t="s">
        <v>6</v>
      </c>
      <c r="I183" s="9" t="s">
        <v>7</v>
      </c>
      <c r="J183" s="9" t="s">
        <v>8</v>
      </c>
      <c r="K183" s="9" t="s">
        <v>9</v>
      </c>
      <c r="L183" s="9" t="s">
        <v>10</v>
      </c>
      <c r="M183" s="9" t="s">
        <v>3</v>
      </c>
      <c r="N183" s="9" t="s">
        <v>4</v>
      </c>
      <c r="P183" s="9" t="s">
        <v>5</v>
      </c>
    </row>
    <row r="184" spans="1:16" ht="16.5" customHeight="1">
      <c r="A184" s="6" t="s">
        <v>117</v>
      </c>
      <c r="B184" s="7"/>
      <c r="C184" s="7"/>
      <c r="D184" s="7"/>
      <c r="E184" s="28"/>
      <c r="F184" s="25"/>
      <c r="G184" s="7"/>
      <c r="H184" s="7"/>
      <c r="I184" s="7"/>
      <c r="J184" s="7"/>
      <c r="K184" s="7"/>
      <c r="L184" s="7"/>
      <c r="M184" s="7"/>
      <c r="N184" s="7"/>
      <c r="P184" s="7"/>
    </row>
    <row r="185" spans="1:16" ht="16.5" customHeight="1">
      <c r="A185" s="6" t="s">
        <v>118</v>
      </c>
      <c r="B185" s="7"/>
      <c r="C185" s="7"/>
      <c r="D185" s="7"/>
      <c r="E185" s="28"/>
      <c r="F185" s="25"/>
      <c r="G185" s="7"/>
      <c r="H185" s="7"/>
      <c r="I185" s="7"/>
      <c r="J185" s="7"/>
      <c r="K185" s="7"/>
      <c r="L185" s="7"/>
      <c r="M185" s="7"/>
      <c r="N185" s="7"/>
      <c r="P185" s="7"/>
    </row>
    <row r="186" spans="1:16" ht="16.5" customHeight="1">
      <c r="A186" s="6" t="s">
        <v>119</v>
      </c>
      <c r="B186" s="7"/>
      <c r="C186" s="7"/>
      <c r="D186" s="7"/>
      <c r="E186" s="28"/>
      <c r="F186" s="25"/>
      <c r="G186" s="7"/>
      <c r="H186" s="7"/>
      <c r="I186" s="7"/>
      <c r="J186" s="7"/>
      <c r="K186" s="7"/>
      <c r="L186" s="7"/>
      <c r="M186" s="7"/>
      <c r="N186" s="7"/>
      <c r="P186" s="7"/>
    </row>
    <row r="187" spans="1:16" ht="10.9" customHeight="1"/>
    <row r="188" spans="1:16">
      <c r="A188" s="20" t="s">
        <v>120</v>
      </c>
      <c r="B188" s="23" t="s">
        <v>3</v>
      </c>
      <c r="C188" s="24"/>
      <c r="D188" s="24"/>
      <c r="E188" s="24"/>
      <c r="F188" s="24"/>
      <c r="G188" s="25"/>
      <c r="H188" s="23" t="s">
        <v>4</v>
      </c>
      <c r="I188" s="24"/>
      <c r="J188" s="24"/>
      <c r="K188" s="24"/>
      <c r="L188" s="25"/>
      <c r="M188" s="23" t="s">
        <v>5</v>
      </c>
      <c r="N188" s="24"/>
      <c r="O188" s="24"/>
      <c r="P188" s="25"/>
    </row>
    <row r="189" spans="1:16" ht="16.5">
      <c r="A189" s="22"/>
      <c r="B189" s="9" t="s">
        <v>6</v>
      </c>
      <c r="C189" s="9" t="s">
        <v>7</v>
      </c>
      <c r="D189" s="9" t="s">
        <v>8</v>
      </c>
      <c r="E189" s="26" t="s">
        <v>9</v>
      </c>
      <c r="F189" s="25"/>
      <c r="G189" s="9" t="s">
        <v>10</v>
      </c>
      <c r="H189" s="9" t="s">
        <v>6</v>
      </c>
      <c r="I189" s="9" t="s">
        <v>7</v>
      </c>
      <c r="J189" s="9" t="s">
        <v>8</v>
      </c>
      <c r="K189" s="9" t="s">
        <v>9</v>
      </c>
      <c r="L189" s="9" t="s">
        <v>10</v>
      </c>
      <c r="M189" s="9" t="s">
        <v>3</v>
      </c>
      <c r="N189" s="9" t="s">
        <v>4</v>
      </c>
      <c r="P189" s="9" t="s">
        <v>5</v>
      </c>
    </row>
    <row r="190" spans="1:16" ht="16.899999999999999" customHeight="1">
      <c r="A190" s="6" t="s">
        <v>121</v>
      </c>
      <c r="B190" s="7"/>
      <c r="C190" s="7"/>
      <c r="D190" s="7">
        <v>3</v>
      </c>
      <c r="E190" s="28">
        <v>11</v>
      </c>
      <c r="F190" s="25"/>
      <c r="G190" s="7"/>
      <c r="H190" s="7"/>
      <c r="I190" s="7">
        <v>1</v>
      </c>
      <c r="J190" s="7">
        <v>5</v>
      </c>
      <c r="K190" s="7">
        <v>14</v>
      </c>
      <c r="L190" s="7">
        <v>1</v>
      </c>
      <c r="M190" s="7">
        <v>14</v>
      </c>
      <c r="N190" s="7">
        <v>21</v>
      </c>
      <c r="P190" s="7">
        <v>35</v>
      </c>
    </row>
    <row r="191" spans="1:16" ht="0" hidden="1" customHeight="1"/>
    <row r="192" spans="1:16" ht="10.15" customHeight="1"/>
    <row r="193" spans="1:22">
      <c r="A193" s="20" t="s">
        <v>122</v>
      </c>
      <c r="B193" s="23" t="s">
        <v>81</v>
      </c>
      <c r="C193" s="24"/>
      <c r="D193" s="24"/>
      <c r="E193" s="24"/>
      <c r="F193" s="24"/>
      <c r="G193" s="25"/>
      <c r="H193" s="23" t="s">
        <v>82</v>
      </c>
      <c r="I193" s="24"/>
      <c r="J193" s="24"/>
      <c r="K193" s="24"/>
      <c r="L193" s="25"/>
      <c r="M193" s="23" t="s">
        <v>83</v>
      </c>
      <c r="N193" s="24"/>
      <c r="O193" s="24"/>
      <c r="P193" s="24"/>
      <c r="Q193" s="24"/>
      <c r="R193" s="25"/>
      <c r="S193" s="23" t="s">
        <v>5</v>
      </c>
      <c r="T193" s="24"/>
      <c r="U193" s="24"/>
      <c r="V193" s="25"/>
    </row>
    <row r="194" spans="1:22" ht="33">
      <c r="A194" s="22"/>
      <c r="B194" s="9" t="s">
        <v>6</v>
      </c>
      <c r="C194" s="9" t="s">
        <v>7</v>
      </c>
      <c r="D194" s="9" t="s">
        <v>8</v>
      </c>
      <c r="E194" s="26" t="s">
        <v>9</v>
      </c>
      <c r="F194" s="25"/>
      <c r="G194" s="9" t="s">
        <v>10</v>
      </c>
      <c r="H194" s="9" t="s">
        <v>6</v>
      </c>
      <c r="I194" s="9" t="s">
        <v>7</v>
      </c>
      <c r="J194" s="9" t="s">
        <v>8</v>
      </c>
      <c r="K194" s="9" t="s">
        <v>9</v>
      </c>
      <c r="L194" s="9" t="s">
        <v>10</v>
      </c>
      <c r="M194" s="9" t="s">
        <v>6</v>
      </c>
      <c r="N194" s="9" t="s">
        <v>7</v>
      </c>
      <c r="P194" s="9" t="s">
        <v>8</v>
      </c>
      <c r="Q194" s="9" t="s">
        <v>9</v>
      </c>
      <c r="R194" s="9" t="s">
        <v>10</v>
      </c>
      <c r="S194" s="9" t="s">
        <v>81</v>
      </c>
      <c r="T194" s="9" t="s">
        <v>82</v>
      </c>
      <c r="U194" s="9" t="s">
        <v>83</v>
      </c>
      <c r="V194" s="9" t="s">
        <v>5</v>
      </c>
    </row>
    <row r="195" spans="1:22" ht="17.45" customHeight="1">
      <c r="A195" s="6" t="s">
        <v>123</v>
      </c>
      <c r="B195" s="7"/>
      <c r="C195" s="7"/>
      <c r="D195" s="7"/>
      <c r="E195" s="28"/>
      <c r="F195" s="25"/>
      <c r="G195" s="7"/>
      <c r="H195" s="7"/>
      <c r="I195" s="7"/>
      <c r="J195" s="7"/>
      <c r="K195" s="7"/>
      <c r="L195" s="7"/>
      <c r="M195" s="7"/>
      <c r="N195" s="7"/>
      <c r="P195" s="7"/>
      <c r="Q195" s="7"/>
      <c r="R195" s="7"/>
      <c r="S195" s="7"/>
      <c r="T195" s="7"/>
      <c r="U195" s="7"/>
      <c r="V195" s="7"/>
    </row>
    <row r="196" spans="1:22" ht="11.45" customHeight="1"/>
    <row r="197" spans="1:22">
      <c r="A197" s="20" t="s">
        <v>124</v>
      </c>
      <c r="B197" s="23" t="s">
        <v>103</v>
      </c>
      <c r="C197" s="24"/>
      <c r="D197" s="24"/>
      <c r="E197" s="24"/>
      <c r="F197" s="24"/>
      <c r="G197" s="25"/>
      <c r="H197" s="23" t="s">
        <v>104</v>
      </c>
      <c r="I197" s="24"/>
      <c r="J197" s="24"/>
      <c r="K197" s="24"/>
      <c r="L197" s="25"/>
      <c r="M197" s="23" t="s">
        <v>5</v>
      </c>
      <c r="N197" s="25"/>
    </row>
    <row r="198" spans="1:22" ht="16.5">
      <c r="A198" s="22"/>
      <c r="B198" s="9" t="s">
        <v>6</v>
      </c>
      <c r="C198" s="9" t="s">
        <v>7</v>
      </c>
      <c r="D198" s="9" t="s">
        <v>8</v>
      </c>
      <c r="E198" s="26" t="s">
        <v>9</v>
      </c>
      <c r="F198" s="25"/>
      <c r="G198" s="9" t="s">
        <v>10</v>
      </c>
      <c r="H198" s="9" t="s">
        <v>6</v>
      </c>
      <c r="I198" s="9" t="s">
        <v>7</v>
      </c>
      <c r="J198" s="9" t="s">
        <v>8</v>
      </c>
      <c r="K198" s="9" t="s">
        <v>9</v>
      </c>
      <c r="L198" s="9" t="s">
        <v>10</v>
      </c>
      <c r="M198" s="9" t="s">
        <v>103</v>
      </c>
      <c r="N198" s="9" t="s">
        <v>104</v>
      </c>
    </row>
    <row r="199" spans="1:22" ht="17.45" customHeight="1">
      <c r="A199" s="6" t="s">
        <v>125</v>
      </c>
      <c r="B199" s="7"/>
      <c r="C199" s="7"/>
      <c r="D199" s="7"/>
      <c r="E199" s="28"/>
      <c r="F199" s="25"/>
      <c r="G199" s="7"/>
      <c r="H199" s="7"/>
      <c r="I199" s="7"/>
      <c r="J199" s="7"/>
      <c r="K199" s="7"/>
      <c r="L199" s="7"/>
      <c r="M199" s="7"/>
      <c r="N199" s="7"/>
    </row>
    <row r="200" spans="1:22" ht="11.85" customHeight="1"/>
    <row r="201" spans="1:22">
      <c r="A201" s="20" t="s">
        <v>126</v>
      </c>
      <c r="B201" s="23" t="s">
        <v>3</v>
      </c>
      <c r="C201" s="24"/>
      <c r="D201" s="24"/>
      <c r="E201" s="24"/>
      <c r="F201" s="24"/>
      <c r="G201" s="25"/>
      <c r="H201" s="23" t="s">
        <v>4</v>
      </c>
      <c r="I201" s="24"/>
      <c r="J201" s="24"/>
      <c r="K201" s="24"/>
      <c r="L201" s="25"/>
      <c r="M201" s="23" t="s">
        <v>5</v>
      </c>
      <c r="N201" s="25"/>
    </row>
    <row r="202" spans="1:22" ht="16.5">
      <c r="A202" s="22"/>
      <c r="B202" s="9" t="s">
        <v>6</v>
      </c>
      <c r="C202" s="9" t="s">
        <v>7</v>
      </c>
      <c r="D202" s="9" t="s">
        <v>8</v>
      </c>
      <c r="E202" s="26" t="s">
        <v>9</v>
      </c>
      <c r="F202" s="25"/>
      <c r="G202" s="9" t="s">
        <v>10</v>
      </c>
      <c r="H202" s="9" t="s">
        <v>6</v>
      </c>
      <c r="I202" s="9" t="s">
        <v>7</v>
      </c>
      <c r="J202" s="9" t="s">
        <v>8</v>
      </c>
      <c r="K202" s="9" t="s">
        <v>9</v>
      </c>
      <c r="L202" s="9" t="s">
        <v>10</v>
      </c>
      <c r="M202" s="9" t="s">
        <v>3</v>
      </c>
      <c r="N202" s="9" t="s">
        <v>4</v>
      </c>
    </row>
    <row r="203" spans="1:22" ht="18" customHeight="1">
      <c r="A203" s="6" t="s">
        <v>127</v>
      </c>
      <c r="B203" s="7"/>
      <c r="C203" s="7"/>
      <c r="D203" s="7"/>
      <c r="E203" s="28"/>
      <c r="F203" s="25"/>
      <c r="G203" s="7"/>
      <c r="H203" s="7"/>
      <c r="I203" s="7"/>
      <c r="J203" s="7"/>
      <c r="K203" s="7"/>
      <c r="L203" s="7"/>
      <c r="M203" s="7"/>
      <c r="N203" s="7"/>
    </row>
    <row r="204" spans="1:22" ht="18" customHeight="1">
      <c r="A204" s="6" t="s">
        <v>128</v>
      </c>
      <c r="B204" s="7"/>
      <c r="C204" s="7"/>
      <c r="D204" s="7"/>
      <c r="E204" s="28"/>
      <c r="F204" s="25"/>
      <c r="G204" s="7"/>
      <c r="H204" s="7"/>
      <c r="I204" s="7"/>
      <c r="J204" s="7"/>
      <c r="K204" s="7"/>
      <c r="L204" s="7"/>
      <c r="M204" s="7"/>
      <c r="N204" s="7"/>
    </row>
    <row r="205" spans="1:22" ht="12.75" customHeight="1"/>
    <row r="206" spans="1:22">
      <c r="A206" s="20" t="s">
        <v>129</v>
      </c>
      <c r="B206" s="23" t="s">
        <v>130</v>
      </c>
      <c r="C206" s="24"/>
      <c r="D206" s="24"/>
      <c r="E206" s="24"/>
      <c r="F206" s="24"/>
      <c r="G206" s="25"/>
      <c r="H206" s="23" t="s">
        <v>131</v>
      </c>
      <c r="I206" s="24"/>
      <c r="J206" s="24"/>
      <c r="K206" s="24"/>
      <c r="L206" s="25"/>
      <c r="M206" s="23" t="s">
        <v>5</v>
      </c>
      <c r="N206" s="25"/>
    </row>
    <row r="207" spans="1:22" ht="16.5">
      <c r="A207" s="22"/>
      <c r="B207" s="9" t="s">
        <v>6</v>
      </c>
      <c r="C207" s="9" t="s">
        <v>7</v>
      </c>
      <c r="D207" s="9" t="s">
        <v>8</v>
      </c>
      <c r="E207" s="26" t="s">
        <v>9</v>
      </c>
      <c r="F207" s="25"/>
      <c r="G207" s="9" t="s">
        <v>10</v>
      </c>
      <c r="H207" s="9" t="s">
        <v>6</v>
      </c>
      <c r="I207" s="9" t="s">
        <v>7</v>
      </c>
      <c r="J207" s="9" t="s">
        <v>8</v>
      </c>
      <c r="K207" s="9" t="s">
        <v>9</v>
      </c>
      <c r="L207" s="9" t="s">
        <v>10</v>
      </c>
      <c r="M207" s="9" t="s">
        <v>130</v>
      </c>
      <c r="N207" s="9" t="s">
        <v>131</v>
      </c>
    </row>
    <row r="208" spans="1:22" ht="18" customHeight="1">
      <c r="A208" s="6" t="s">
        <v>132</v>
      </c>
      <c r="B208" s="7"/>
      <c r="C208" s="7"/>
      <c r="D208" s="7"/>
      <c r="E208" s="28"/>
      <c r="F208" s="25"/>
      <c r="G208" s="7"/>
      <c r="H208" s="7"/>
      <c r="I208" s="7"/>
      <c r="J208" s="7"/>
      <c r="K208" s="7"/>
      <c r="L208" s="7"/>
      <c r="M208" s="7"/>
      <c r="N208" s="7"/>
    </row>
    <row r="209" spans="1:14" ht="14.45" customHeight="1"/>
    <row r="210" spans="1:14">
      <c r="A210" s="20" t="s">
        <v>133</v>
      </c>
      <c r="B210" s="23" t="s">
        <v>115</v>
      </c>
      <c r="C210" s="24"/>
      <c r="D210" s="24"/>
      <c r="E210" s="24"/>
      <c r="F210" s="25"/>
      <c r="G210" s="23" t="s">
        <v>24</v>
      </c>
      <c r="H210" s="24"/>
      <c r="I210" s="24"/>
      <c r="J210" s="25"/>
      <c r="K210" s="23" t="s">
        <v>25</v>
      </c>
      <c r="L210" s="24"/>
      <c r="M210" s="24"/>
      <c r="N210" s="25"/>
    </row>
    <row r="211" spans="1:14">
      <c r="A211" s="21"/>
      <c r="B211" s="26" t="s">
        <v>130</v>
      </c>
      <c r="C211" s="25"/>
      <c r="D211" s="26" t="s">
        <v>131</v>
      </c>
      <c r="E211" s="24"/>
      <c r="F211" s="25"/>
      <c r="G211" s="26" t="s">
        <v>130</v>
      </c>
      <c r="H211" s="25"/>
      <c r="I211" s="26" t="s">
        <v>131</v>
      </c>
      <c r="J211" s="25"/>
      <c r="K211" s="26" t="s">
        <v>130</v>
      </c>
      <c r="L211" s="25"/>
      <c r="M211" s="26" t="s">
        <v>131</v>
      </c>
      <c r="N211" s="25"/>
    </row>
    <row r="212" spans="1:14" ht="16.5">
      <c r="A212" s="22"/>
      <c r="B212" s="5" t="s">
        <v>3</v>
      </c>
      <c r="C212" s="5" t="s">
        <v>4</v>
      </c>
      <c r="D212" s="5" t="s">
        <v>3</v>
      </c>
      <c r="E212" s="30" t="s">
        <v>4</v>
      </c>
      <c r="F212" s="25"/>
      <c r="G212" s="5" t="s">
        <v>3</v>
      </c>
      <c r="H212" s="5" t="s">
        <v>4</v>
      </c>
      <c r="I212" s="5" t="s">
        <v>3</v>
      </c>
      <c r="J212" s="5" t="s">
        <v>4</v>
      </c>
      <c r="K212" s="5" t="s">
        <v>3</v>
      </c>
      <c r="L212" s="5" t="s">
        <v>4</v>
      </c>
      <c r="M212" s="5" t="s">
        <v>3</v>
      </c>
      <c r="N212" s="5" t="s">
        <v>4</v>
      </c>
    </row>
    <row r="213" spans="1:14" ht="16.5" customHeight="1">
      <c r="A213" s="6" t="s">
        <v>132</v>
      </c>
      <c r="B213" s="7"/>
      <c r="C213" s="7"/>
      <c r="D213" s="7"/>
      <c r="E213" s="28"/>
      <c r="F213" s="25"/>
      <c r="G213" s="7"/>
      <c r="H213" s="7"/>
      <c r="I213" s="7"/>
      <c r="J213" s="7"/>
      <c r="K213" s="7"/>
      <c r="L213" s="7"/>
      <c r="M213" s="7"/>
      <c r="N213" s="7"/>
    </row>
    <row r="214" spans="1:14" ht="12.75" customHeight="1"/>
    <row r="215" spans="1:14">
      <c r="A215" s="20" t="s">
        <v>134</v>
      </c>
      <c r="B215" s="23" t="s">
        <v>103</v>
      </c>
      <c r="C215" s="24"/>
      <c r="D215" s="24"/>
      <c r="E215" s="24"/>
      <c r="F215" s="24"/>
      <c r="G215" s="25"/>
      <c r="H215" s="23" t="s">
        <v>104</v>
      </c>
      <c r="I215" s="24"/>
      <c r="J215" s="24"/>
      <c r="K215" s="24"/>
      <c r="L215" s="25"/>
      <c r="M215" s="23" t="s">
        <v>5</v>
      </c>
      <c r="N215" s="25"/>
    </row>
    <row r="216" spans="1:14" ht="16.5">
      <c r="A216" s="22"/>
      <c r="B216" s="9" t="s">
        <v>6</v>
      </c>
      <c r="C216" s="9" t="s">
        <v>7</v>
      </c>
      <c r="D216" s="9" t="s">
        <v>8</v>
      </c>
      <c r="E216" s="26" t="s">
        <v>9</v>
      </c>
      <c r="F216" s="25"/>
      <c r="G216" s="9" t="s">
        <v>10</v>
      </c>
      <c r="H216" s="9" t="s">
        <v>6</v>
      </c>
      <c r="I216" s="9" t="s">
        <v>7</v>
      </c>
      <c r="J216" s="9" t="s">
        <v>8</v>
      </c>
      <c r="K216" s="9" t="s">
        <v>9</v>
      </c>
      <c r="L216" s="9" t="s">
        <v>10</v>
      </c>
      <c r="M216" s="9" t="s">
        <v>103</v>
      </c>
      <c r="N216" s="9" t="s">
        <v>104</v>
      </c>
    </row>
    <row r="217" spans="1:14" ht="33">
      <c r="A217" s="6" t="s">
        <v>132</v>
      </c>
      <c r="B217" s="7"/>
      <c r="C217" s="7"/>
      <c r="D217" s="7"/>
      <c r="E217" s="28"/>
      <c r="F217" s="25"/>
      <c r="G217" s="7"/>
      <c r="H217" s="7"/>
      <c r="I217" s="7"/>
      <c r="J217" s="7"/>
      <c r="K217" s="7"/>
      <c r="L217" s="7"/>
      <c r="M217" s="7"/>
      <c r="N217" s="7"/>
    </row>
    <row r="218" spans="1:14" ht="12.95" customHeight="1"/>
    <row r="219" spans="1:14">
      <c r="A219" s="20" t="s">
        <v>135</v>
      </c>
      <c r="B219" s="23" t="s">
        <v>115</v>
      </c>
      <c r="C219" s="24"/>
      <c r="D219" s="24"/>
      <c r="E219" s="24"/>
      <c r="F219" s="25"/>
      <c r="G219" s="23" t="s">
        <v>24</v>
      </c>
      <c r="H219" s="24"/>
      <c r="I219" s="24"/>
      <c r="J219" s="25"/>
      <c r="K219" s="23" t="s">
        <v>25</v>
      </c>
      <c r="L219" s="24"/>
      <c r="M219" s="24"/>
      <c r="N219" s="25"/>
    </row>
    <row r="220" spans="1:14">
      <c r="A220" s="21"/>
      <c r="B220" s="26" t="s">
        <v>103</v>
      </c>
      <c r="C220" s="25"/>
      <c r="D220" s="26" t="s">
        <v>104</v>
      </c>
      <c r="E220" s="24"/>
      <c r="F220" s="25"/>
      <c r="G220" s="26" t="s">
        <v>103</v>
      </c>
      <c r="H220" s="25"/>
      <c r="I220" s="26" t="s">
        <v>104</v>
      </c>
      <c r="J220" s="25"/>
      <c r="K220" s="26" t="s">
        <v>103</v>
      </c>
      <c r="L220" s="25"/>
      <c r="M220" s="26" t="s">
        <v>104</v>
      </c>
      <c r="N220" s="25"/>
    </row>
    <row r="221" spans="1:14" ht="16.5">
      <c r="A221" s="22"/>
      <c r="B221" s="5" t="s">
        <v>3</v>
      </c>
      <c r="C221" s="5" t="s">
        <v>4</v>
      </c>
      <c r="D221" s="5" t="s">
        <v>3</v>
      </c>
      <c r="E221" s="30" t="s">
        <v>4</v>
      </c>
      <c r="F221" s="25"/>
      <c r="G221" s="5" t="s">
        <v>3</v>
      </c>
      <c r="H221" s="5" t="s">
        <v>4</v>
      </c>
      <c r="I221" s="5" t="s">
        <v>3</v>
      </c>
      <c r="J221" s="5" t="s">
        <v>4</v>
      </c>
      <c r="K221" s="5" t="s">
        <v>3</v>
      </c>
      <c r="L221" s="5" t="s">
        <v>4</v>
      </c>
      <c r="M221" s="5" t="s">
        <v>3</v>
      </c>
      <c r="N221" s="5" t="s">
        <v>4</v>
      </c>
    </row>
    <row r="222" spans="1:14" ht="18" customHeight="1">
      <c r="A222" s="6" t="s">
        <v>132</v>
      </c>
      <c r="B222" s="7"/>
      <c r="C222" s="7"/>
      <c r="D222" s="7"/>
      <c r="E222" s="28"/>
      <c r="F222" s="25"/>
      <c r="G222" s="7"/>
      <c r="H222" s="7"/>
      <c r="I222" s="7"/>
      <c r="J222" s="7"/>
      <c r="K222" s="7"/>
      <c r="L222" s="7"/>
      <c r="M222" s="7"/>
      <c r="N222" s="7"/>
    </row>
    <row r="223" spans="1:14" ht="53.65" customHeight="1"/>
    <row r="224" spans="1:14" ht="27" customHeight="1">
      <c r="A224" s="32" t="s">
        <v>136</v>
      </c>
      <c r="B224" s="17"/>
      <c r="C224" s="17"/>
      <c r="D224" s="17"/>
      <c r="E224" s="17"/>
    </row>
    <row r="225" spans="1:14" ht="24.95" customHeight="1"/>
    <row r="226" spans="1:14">
      <c r="A226" s="20" t="s">
        <v>137</v>
      </c>
      <c r="B226" s="23" t="s">
        <v>103</v>
      </c>
      <c r="C226" s="24"/>
      <c r="D226" s="24"/>
      <c r="E226" s="24"/>
      <c r="F226" s="24"/>
      <c r="G226" s="25"/>
      <c r="H226" s="23" t="s">
        <v>104</v>
      </c>
      <c r="I226" s="24"/>
      <c r="J226" s="24"/>
      <c r="K226" s="24"/>
      <c r="L226" s="25"/>
      <c r="M226" s="23" t="s">
        <v>5</v>
      </c>
      <c r="N226" s="25"/>
    </row>
    <row r="227" spans="1:14" ht="16.5">
      <c r="A227" s="22"/>
      <c r="B227" s="9" t="s">
        <v>6</v>
      </c>
      <c r="C227" s="9" t="s">
        <v>7</v>
      </c>
      <c r="D227" s="9" t="s">
        <v>8</v>
      </c>
      <c r="E227" s="26" t="s">
        <v>9</v>
      </c>
      <c r="F227" s="25"/>
      <c r="G227" s="9" t="s">
        <v>10</v>
      </c>
      <c r="H227" s="9" t="s">
        <v>6</v>
      </c>
      <c r="I227" s="9" t="s">
        <v>7</v>
      </c>
      <c r="J227" s="9" t="s">
        <v>8</v>
      </c>
      <c r="K227" s="9" t="s">
        <v>9</v>
      </c>
      <c r="L227" s="9" t="s">
        <v>10</v>
      </c>
      <c r="M227" s="9" t="s">
        <v>103</v>
      </c>
      <c r="N227" s="9" t="s">
        <v>104</v>
      </c>
    </row>
    <row r="228" spans="1:14">
      <c r="A228" s="15" t="s">
        <v>138</v>
      </c>
      <c r="B228" s="15"/>
      <c r="C228" s="15"/>
      <c r="D228" s="15"/>
      <c r="E228" s="33"/>
      <c r="F228" s="25"/>
      <c r="G228" s="15"/>
      <c r="H228" s="15"/>
      <c r="I228" s="15"/>
      <c r="J228" s="15"/>
      <c r="K228" s="15"/>
      <c r="L228" s="15"/>
      <c r="M228" s="15"/>
      <c r="N228" s="15"/>
    </row>
    <row r="229" spans="1:14">
      <c r="A229" s="15" t="s">
        <v>139</v>
      </c>
      <c r="B229" s="15"/>
      <c r="C229" s="15"/>
      <c r="D229" s="15"/>
      <c r="E229" s="33"/>
      <c r="F229" s="25"/>
      <c r="G229" s="15"/>
      <c r="H229" s="15"/>
      <c r="I229" s="15"/>
      <c r="J229" s="15"/>
      <c r="K229" s="15"/>
      <c r="L229" s="15"/>
      <c r="M229" s="15"/>
      <c r="N229" s="15"/>
    </row>
    <row r="230" spans="1:14">
      <c r="A230" s="15" t="s">
        <v>140</v>
      </c>
      <c r="B230" s="15"/>
      <c r="C230" s="15"/>
      <c r="D230" s="15"/>
      <c r="E230" s="33"/>
      <c r="F230" s="25"/>
      <c r="G230" s="15"/>
      <c r="H230" s="15"/>
      <c r="I230" s="15"/>
      <c r="J230" s="15"/>
      <c r="K230" s="15"/>
      <c r="L230" s="15"/>
      <c r="M230" s="15"/>
      <c r="N230" s="15"/>
    </row>
    <row r="231" spans="1:14">
      <c r="A231" s="15" t="s">
        <v>141</v>
      </c>
      <c r="B231" s="15"/>
      <c r="C231" s="15"/>
      <c r="D231" s="15"/>
      <c r="E231" s="33"/>
      <c r="F231" s="25"/>
      <c r="G231" s="15"/>
      <c r="H231" s="15"/>
      <c r="I231" s="15"/>
      <c r="J231" s="15"/>
      <c r="K231" s="15"/>
      <c r="L231" s="15"/>
      <c r="M231" s="15"/>
      <c r="N231" s="15"/>
    </row>
    <row r="232" spans="1:14">
      <c r="A232" s="15" t="s">
        <v>142</v>
      </c>
      <c r="B232" s="15"/>
      <c r="C232" s="15"/>
      <c r="D232" s="15"/>
      <c r="E232" s="33"/>
      <c r="F232" s="25"/>
      <c r="G232" s="15"/>
      <c r="H232" s="15"/>
      <c r="I232" s="15"/>
      <c r="J232" s="15"/>
      <c r="K232" s="15"/>
      <c r="L232" s="15"/>
      <c r="M232" s="15"/>
      <c r="N232" s="15"/>
    </row>
    <row r="233" spans="1:14">
      <c r="A233" s="15" t="s">
        <v>143</v>
      </c>
      <c r="B233" s="15"/>
      <c r="C233" s="15"/>
      <c r="D233" s="15"/>
      <c r="E233" s="33"/>
      <c r="F233" s="25"/>
      <c r="G233" s="15"/>
      <c r="H233" s="15"/>
      <c r="I233" s="15"/>
      <c r="J233" s="15"/>
      <c r="K233" s="15"/>
      <c r="L233" s="15"/>
      <c r="M233" s="15"/>
      <c r="N233" s="15"/>
    </row>
    <row r="234" spans="1:14">
      <c r="A234" s="15" t="s">
        <v>144</v>
      </c>
      <c r="B234" s="15"/>
      <c r="C234" s="15"/>
      <c r="D234" s="15"/>
      <c r="E234" s="33"/>
      <c r="F234" s="25"/>
      <c r="G234" s="15"/>
      <c r="H234" s="15"/>
      <c r="I234" s="15"/>
      <c r="J234" s="15"/>
      <c r="K234" s="15"/>
      <c r="L234" s="15"/>
      <c r="M234" s="15"/>
      <c r="N234" s="15"/>
    </row>
    <row r="235" spans="1:14" ht="25.5">
      <c r="A235" s="15" t="s">
        <v>145</v>
      </c>
      <c r="B235" s="15"/>
      <c r="C235" s="15"/>
      <c r="D235" s="15"/>
      <c r="E235" s="33"/>
      <c r="F235" s="25"/>
      <c r="G235" s="15"/>
      <c r="H235" s="15"/>
      <c r="I235" s="15"/>
      <c r="J235" s="15"/>
      <c r="K235" s="15"/>
      <c r="L235" s="15"/>
      <c r="M235" s="15"/>
      <c r="N235" s="15"/>
    </row>
    <row r="236" spans="1:14" ht="21.75" customHeight="1"/>
    <row r="237" spans="1:14">
      <c r="A237" s="20" t="s">
        <v>146</v>
      </c>
      <c r="B237" s="23" t="s">
        <v>130</v>
      </c>
      <c r="C237" s="24"/>
      <c r="D237" s="24"/>
      <c r="E237" s="24"/>
      <c r="F237" s="24"/>
      <c r="G237" s="25"/>
      <c r="H237" s="23" t="s">
        <v>131</v>
      </c>
      <c r="I237" s="24"/>
      <c r="J237" s="24"/>
      <c r="K237" s="24"/>
      <c r="L237" s="25"/>
      <c r="M237" s="23" t="s">
        <v>5</v>
      </c>
      <c r="N237" s="25"/>
    </row>
    <row r="238" spans="1:14" ht="16.5">
      <c r="A238" s="22"/>
      <c r="B238" s="9" t="s">
        <v>6</v>
      </c>
      <c r="C238" s="9" t="s">
        <v>7</v>
      </c>
      <c r="D238" s="9" t="s">
        <v>8</v>
      </c>
      <c r="E238" s="26" t="s">
        <v>9</v>
      </c>
      <c r="F238" s="25"/>
      <c r="G238" s="9" t="s">
        <v>10</v>
      </c>
      <c r="H238" s="9" t="s">
        <v>6</v>
      </c>
      <c r="I238" s="9" t="s">
        <v>7</v>
      </c>
      <c r="J238" s="9" t="s">
        <v>8</v>
      </c>
      <c r="K238" s="9" t="s">
        <v>9</v>
      </c>
      <c r="L238" s="9" t="s">
        <v>10</v>
      </c>
      <c r="M238" s="9" t="s">
        <v>130</v>
      </c>
      <c r="N238" s="9" t="s">
        <v>131</v>
      </c>
    </row>
    <row r="239" spans="1:14">
      <c r="A239" s="15" t="s">
        <v>147</v>
      </c>
      <c r="B239" s="15"/>
      <c r="C239" s="15"/>
      <c r="D239" s="15"/>
      <c r="E239" s="33"/>
      <c r="F239" s="25"/>
      <c r="G239" s="15"/>
      <c r="H239" s="15"/>
      <c r="I239" s="15"/>
      <c r="J239" s="15"/>
      <c r="K239" s="15"/>
      <c r="L239" s="15"/>
      <c r="M239" s="15"/>
      <c r="N239" s="15"/>
    </row>
    <row r="240" spans="1:14">
      <c r="A240" s="15" t="s">
        <v>148</v>
      </c>
      <c r="B240" s="15"/>
      <c r="C240" s="15"/>
      <c r="D240" s="15"/>
      <c r="E240" s="33"/>
      <c r="F240" s="25"/>
      <c r="G240" s="15"/>
      <c r="H240" s="15"/>
      <c r="I240" s="15"/>
      <c r="J240" s="15"/>
      <c r="K240" s="15"/>
      <c r="L240" s="15"/>
      <c r="M240" s="15"/>
      <c r="N240" s="15"/>
    </row>
    <row r="241" spans="1:14">
      <c r="A241" s="15" t="s">
        <v>149</v>
      </c>
      <c r="B241" s="15"/>
      <c r="C241" s="15"/>
      <c r="D241" s="15"/>
      <c r="E241" s="33"/>
      <c r="F241" s="25"/>
      <c r="G241" s="15"/>
      <c r="H241" s="15"/>
      <c r="I241" s="15"/>
      <c r="J241" s="15"/>
      <c r="K241" s="15"/>
      <c r="L241" s="15"/>
      <c r="M241" s="15"/>
      <c r="N241" s="15"/>
    </row>
    <row r="242" spans="1:14">
      <c r="A242" s="15" t="s">
        <v>150</v>
      </c>
      <c r="B242" s="15"/>
      <c r="C242" s="15"/>
      <c r="D242" s="15"/>
      <c r="E242" s="33"/>
      <c r="F242" s="25"/>
      <c r="G242" s="15"/>
      <c r="H242" s="15"/>
      <c r="I242" s="15"/>
      <c r="J242" s="15"/>
      <c r="K242" s="15"/>
      <c r="L242" s="15"/>
      <c r="M242" s="15"/>
      <c r="N242" s="15"/>
    </row>
    <row r="243" spans="1:14">
      <c r="A243" s="15" t="s">
        <v>151</v>
      </c>
      <c r="B243" s="15"/>
      <c r="C243" s="15"/>
      <c r="D243" s="15"/>
      <c r="E243" s="33"/>
      <c r="F243" s="25"/>
      <c r="G243" s="15"/>
      <c r="H243" s="15"/>
      <c r="I243" s="15"/>
      <c r="J243" s="15"/>
      <c r="K243" s="15"/>
      <c r="L243" s="15"/>
      <c r="M243" s="15"/>
      <c r="N243" s="15"/>
    </row>
    <row r="244" spans="1:14">
      <c r="A244" s="15" t="s">
        <v>152</v>
      </c>
      <c r="B244" s="15"/>
      <c r="C244" s="15"/>
      <c r="D244" s="15"/>
      <c r="E244" s="33"/>
      <c r="F244" s="25"/>
      <c r="G244" s="15"/>
      <c r="H244" s="15"/>
      <c r="I244" s="15"/>
      <c r="J244" s="15"/>
      <c r="K244" s="15"/>
      <c r="L244" s="15"/>
      <c r="M244" s="15"/>
      <c r="N244" s="15"/>
    </row>
    <row r="245" spans="1:14">
      <c r="A245" s="15" t="s">
        <v>153</v>
      </c>
      <c r="B245" s="15"/>
      <c r="C245" s="15"/>
      <c r="D245" s="15"/>
      <c r="E245" s="33"/>
      <c r="F245" s="25"/>
      <c r="G245" s="15"/>
      <c r="H245" s="15"/>
      <c r="I245" s="15"/>
      <c r="J245" s="15"/>
      <c r="K245" s="15"/>
      <c r="L245" s="15"/>
      <c r="M245" s="15"/>
      <c r="N245" s="15"/>
    </row>
    <row r="246" spans="1:14">
      <c r="A246" s="15" t="s">
        <v>154</v>
      </c>
      <c r="B246" s="15"/>
      <c r="C246" s="15"/>
      <c r="D246" s="15"/>
      <c r="E246" s="33"/>
      <c r="F246" s="25"/>
      <c r="G246" s="15"/>
      <c r="H246" s="15"/>
      <c r="I246" s="15"/>
      <c r="J246" s="15"/>
      <c r="K246" s="15"/>
      <c r="L246" s="15"/>
      <c r="M246" s="15"/>
      <c r="N246" s="15"/>
    </row>
    <row r="247" spans="1:14">
      <c r="A247" s="15" t="s">
        <v>155</v>
      </c>
      <c r="B247" s="15"/>
      <c r="C247" s="15"/>
      <c r="D247" s="15"/>
      <c r="E247" s="33"/>
      <c r="F247" s="25"/>
      <c r="G247" s="15"/>
      <c r="H247" s="15"/>
      <c r="I247" s="15"/>
      <c r="J247" s="15"/>
      <c r="K247" s="15"/>
      <c r="L247" s="15"/>
      <c r="M247" s="15"/>
      <c r="N247" s="15"/>
    </row>
  </sheetData>
  <mergeCells count="298"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E222:F222"/>
    <mergeCell ref="A224:E224"/>
    <mergeCell ref="A226:A227"/>
    <mergeCell ref="B226:G226"/>
    <mergeCell ref="H226:L226"/>
    <mergeCell ref="M226:N226"/>
    <mergeCell ref="E227:F227"/>
    <mergeCell ref="E234:F234"/>
    <mergeCell ref="E235:F235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20:N220"/>
    <mergeCell ref="E221:F221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A2:J2"/>
    <mergeCell ref="A4:J4"/>
    <mergeCell ref="A7:J7"/>
    <mergeCell ref="A8:J8"/>
    <mergeCell ref="A10:A12"/>
    <mergeCell ref="B10:L10"/>
    <mergeCell ref="T11:U11"/>
    <mergeCell ref="V11:W11"/>
    <mergeCell ref="X11:Y11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4"/>
  <dimension ref="A1:AA247"/>
  <sheetViews>
    <sheetView showGridLines="0" topLeftCell="A175" workbookViewId="0">
      <selection activeCell="B13" sqref="B13"/>
    </sheetView>
  </sheetViews>
  <sheetFormatPr baseColWidth="10" defaultRowHeight="15"/>
  <cols>
    <col min="1" max="1" width="54.85546875" style="2" customWidth="1"/>
    <col min="2" max="4" width="13.7109375" style="2" customWidth="1"/>
    <col min="5" max="5" width="10.28515625" style="2" customWidth="1"/>
    <col min="6" max="6" width="3.42578125" style="2" customWidth="1"/>
    <col min="7" max="14" width="13.7109375" style="2" customWidth="1"/>
    <col min="15" max="15" width="0" style="2" hidden="1" customWidth="1"/>
    <col min="16" max="27" width="13.7109375" style="2" customWidth="1"/>
    <col min="28" max="16384" width="11.42578125" style="2"/>
  </cols>
  <sheetData>
    <row r="1" spans="1:27" ht="10.7" customHeight="1"/>
    <row r="2" spans="1:27" ht="65.4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27" ht="3.95" customHeight="1"/>
    <row r="4" spans="1:27" ht="42.75" customHeight="1">
      <c r="A4" s="18" t="s">
        <v>0</v>
      </c>
      <c r="B4" s="17"/>
      <c r="C4" s="17"/>
      <c r="D4" s="17"/>
      <c r="E4" s="17"/>
      <c r="F4" s="17"/>
      <c r="G4" s="17"/>
      <c r="H4" s="17"/>
      <c r="I4" s="17"/>
      <c r="J4" s="17"/>
    </row>
    <row r="5" spans="1:27" ht="15.6" customHeight="1"/>
    <row r="6" spans="1:27" ht="0.4" customHeight="1"/>
    <row r="7" spans="1:27" ht="18" customHeight="1">
      <c r="A7" s="19" t="s">
        <v>169</v>
      </c>
      <c r="B7" s="17"/>
      <c r="C7" s="17"/>
      <c r="D7" s="17"/>
      <c r="E7" s="17"/>
      <c r="F7" s="17"/>
      <c r="G7" s="17"/>
      <c r="H7" s="17"/>
      <c r="I7" s="17"/>
      <c r="J7" s="17"/>
    </row>
    <row r="8" spans="1:27" ht="18" customHeight="1">
      <c r="A8" s="19" t="s">
        <v>164</v>
      </c>
      <c r="B8" s="17"/>
      <c r="C8" s="17"/>
      <c r="D8" s="17"/>
      <c r="E8" s="17"/>
      <c r="F8" s="17"/>
      <c r="G8" s="17"/>
      <c r="H8" s="17"/>
      <c r="I8" s="17"/>
      <c r="J8" s="17"/>
    </row>
    <row r="9" spans="1:27" ht="43.35" customHeight="1"/>
    <row r="10" spans="1:27">
      <c r="A10" s="20" t="s">
        <v>2</v>
      </c>
      <c r="B10" s="23" t="s">
        <v>3</v>
      </c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23" t="s">
        <v>4</v>
      </c>
      <c r="N10" s="24"/>
      <c r="O10" s="24"/>
      <c r="P10" s="24"/>
      <c r="Q10" s="24"/>
      <c r="R10" s="24"/>
      <c r="S10" s="24"/>
      <c r="T10" s="24"/>
      <c r="U10" s="24"/>
      <c r="V10" s="24"/>
      <c r="W10" s="25"/>
      <c r="X10" s="23" t="s">
        <v>5</v>
      </c>
      <c r="Y10" s="24"/>
      <c r="Z10" s="24"/>
      <c r="AA10" s="25"/>
    </row>
    <row r="11" spans="1:27">
      <c r="A11" s="21"/>
      <c r="B11" s="26" t="s">
        <v>6</v>
      </c>
      <c r="C11" s="25"/>
      <c r="D11" s="26" t="s">
        <v>7</v>
      </c>
      <c r="E11" s="24"/>
      <c r="F11" s="25"/>
      <c r="G11" s="26" t="s">
        <v>8</v>
      </c>
      <c r="H11" s="25"/>
      <c r="I11" s="26" t="s">
        <v>9</v>
      </c>
      <c r="J11" s="25"/>
      <c r="K11" s="26" t="s">
        <v>10</v>
      </c>
      <c r="L11" s="25"/>
      <c r="M11" s="26" t="s">
        <v>6</v>
      </c>
      <c r="N11" s="25"/>
      <c r="P11" s="26" t="s">
        <v>7</v>
      </c>
      <c r="Q11" s="25"/>
      <c r="R11" s="26" t="s">
        <v>8</v>
      </c>
      <c r="S11" s="25"/>
      <c r="T11" s="26" t="s">
        <v>9</v>
      </c>
      <c r="U11" s="25"/>
      <c r="V11" s="26" t="s">
        <v>10</v>
      </c>
      <c r="W11" s="25"/>
      <c r="X11" s="26" t="s">
        <v>11</v>
      </c>
      <c r="Y11" s="25"/>
      <c r="Z11" s="26" t="s">
        <v>12</v>
      </c>
      <c r="AA11" s="25"/>
    </row>
    <row r="12" spans="1:27" ht="16.5">
      <c r="A12" s="22"/>
      <c r="B12" s="4" t="s">
        <v>11</v>
      </c>
      <c r="C12" s="4" t="s">
        <v>12</v>
      </c>
      <c r="D12" s="4" t="s">
        <v>11</v>
      </c>
      <c r="E12" s="27" t="s">
        <v>12</v>
      </c>
      <c r="F12" s="25"/>
      <c r="G12" s="4" t="s">
        <v>11</v>
      </c>
      <c r="H12" s="4" t="s">
        <v>12</v>
      </c>
      <c r="I12" s="4" t="s">
        <v>11</v>
      </c>
      <c r="J12" s="4" t="s">
        <v>12</v>
      </c>
      <c r="K12" s="4" t="s">
        <v>11</v>
      </c>
      <c r="L12" s="4" t="s">
        <v>12</v>
      </c>
      <c r="M12" s="4" t="s">
        <v>11</v>
      </c>
      <c r="N12" s="4" t="s">
        <v>12</v>
      </c>
      <c r="P12" s="4" t="s">
        <v>11</v>
      </c>
      <c r="Q12" s="4" t="s">
        <v>12</v>
      </c>
      <c r="R12" s="4" t="s">
        <v>11</v>
      </c>
      <c r="S12" s="4" t="s">
        <v>12</v>
      </c>
      <c r="T12" s="4" t="s">
        <v>11</v>
      </c>
      <c r="U12" s="4" t="s">
        <v>12</v>
      </c>
      <c r="V12" s="4" t="s">
        <v>11</v>
      </c>
      <c r="W12" s="4" t="s">
        <v>12</v>
      </c>
      <c r="X12" s="14" t="s">
        <v>3</v>
      </c>
      <c r="Y12" s="14" t="s">
        <v>4</v>
      </c>
      <c r="Z12" s="14" t="s">
        <v>3</v>
      </c>
      <c r="AA12" s="14" t="s">
        <v>4</v>
      </c>
    </row>
    <row r="13" spans="1:27" ht="16.5" customHeight="1">
      <c r="A13" s="6" t="s">
        <v>13</v>
      </c>
      <c r="B13" s="8">
        <f>JULIO!B13+AGOSTO!B13+SETIEMBRE!B13</f>
        <v>0</v>
      </c>
      <c r="C13" s="8">
        <f>JULIO!C13+AGOSTO!C13+SETIEMBRE!C13</f>
        <v>0</v>
      </c>
      <c r="D13" s="8">
        <f>JULIO!D13+AGOSTO!D13+SETIEMBRE!D13</f>
        <v>0</v>
      </c>
      <c r="E13" s="28">
        <f>JULIO!E13+AGOSTO!E13+SETIEMBRE!E13</f>
        <v>0</v>
      </c>
      <c r="F13" s="25"/>
      <c r="G13" s="8">
        <f>JULIO!G13+AGOSTO!G13+SETIEMBRE!G13</f>
        <v>1</v>
      </c>
      <c r="H13" s="8">
        <f>JULIO!H13+AGOSTO!H13+SETIEMBRE!H13</f>
        <v>1</v>
      </c>
      <c r="I13" s="8">
        <f>JULIO!I13+AGOSTO!I13+SETIEMBRE!I13</f>
        <v>3</v>
      </c>
      <c r="J13" s="8">
        <f>JULIO!J13+AGOSTO!J13+SETIEMBRE!J13</f>
        <v>1</v>
      </c>
      <c r="K13" s="8">
        <f>JULIO!K13+AGOSTO!K13+SETIEMBRE!K13</f>
        <v>1</v>
      </c>
      <c r="L13" s="8">
        <f>JULIO!L13+AGOSTO!L13+SETIEMBRE!L13</f>
        <v>1</v>
      </c>
      <c r="M13" s="8">
        <f>JULIO!M13+AGOSTO!M13+SETIEMBRE!M13</f>
        <v>0</v>
      </c>
      <c r="N13" s="8">
        <f>JULIO!N13+AGOSTO!N13+SETIEMBRE!N13</f>
        <v>0</v>
      </c>
      <c r="O13" s="8">
        <f>JULIO!O13+AGOSTO!O13+SETIEMBRE!O13</f>
        <v>0</v>
      </c>
      <c r="P13" s="8">
        <f>JULIO!P13+AGOSTO!P13+SETIEMBRE!P13</f>
        <v>0</v>
      </c>
      <c r="Q13" s="8">
        <f>JULIO!Q13+AGOSTO!Q13+SETIEMBRE!Q13</f>
        <v>0</v>
      </c>
      <c r="R13" s="8">
        <f>JULIO!R13+AGOSTO!R13+SETIEMBRE!R13</f>
        <v>0</v>
      </c>
      <c r="S13" s="8">
        <f>JULIO!S13+AGOSTO!S13+SETIEMBRE!S13</f>
        <v>0</v>
      </c>
      <c r="T13" s="8">
        <f>JULIO!T13+AGOSTO!T13+SETIEMBRE!T13</f>
        <v>0</v>
      </c>
      <c r="U13" s="8">
        <f>JULIO!U13+AGOSTO!U13+SETIEMBRE!U13</f>
        <v>0</v>
      </c>
      <c r="V13" s="8">
        <f>JULIO!V13+AGOSTO!V13+SETIEMBRE!V13</f>
        <v>0</v>
      </c>
      <c r="W13" s="8">
        <f>JULIO!W13+AGOSTO!W13+SETIEMBRE!W13</f>
        <v>0</v>
      </c>
      <c r="X13" s="8">
        <f>JULIO!X13+AGOSTO!X13+SETIEMBRE!X13</f>
        <v>5</v>
      </c>
      <c r="Y13" s="8">
        <f>JULIO!Y13+AGOSTO!Y13+SETIEMBRE!Y13</f>
        <v>0</v>
      </c>
      <c r="Z13" s="8">
        <f>JULIO!Z13+AGOSTO!Z13+SETIEMBRE!Z13</f>
        <v>3</v>
      </c>
      <c r="AA13" s="8">
        <f>JULIO!AA13+AGOSTO!AA13+SETIEMBRE!AA13</f>
        <v>0</v>
      </c>
    </row>
    <row r="14" spans="1:27" ht="16.5" customHeight="1">
      <c r="A14" s="6" t="s">
        <v>14</v>
      </c>
      <c r="B14" s="8">
        <f>JULIO!B14+AGOSTO!B14+SETIEMBRE!B14</f>
        <v>0</v>
      </c>
      <c r="C14" s="8">
        <f>JULIO!C14+AGOSTO!C14+SETIEMBRE!C14</f>
        <v>0</v>
      </c>
      <c r="D14" s="8">
        <f>JULIO!D14+AGOSTO!D14+SETIEMBRE!D14</f>
        <v>0</v>
      </c>
      <c r="E14" s="28">
        <f>JULIO!E14+AGOSTO!E14+SETIEMBRE!E14</f>
        <v>0</v>
      </c>
      <c r="F14" s="25"/>
      <c r="G14" s="8">
        <f>JULIO!G14+AGOSTO!G14+SETIEMBRE!G14</f>
        <v>0</v>
      </c>
      <c r="H14" s="8">
        <f>JULIO!H14+AGOSTO!H14+SETIEMBRE!H14</f>
        <v>0</v>
      </c>
      <c r="I14" s="8">
        <f>JULIO!I14+AGOSTO!I14+SETIEMBRE!I14</f>
        <v>0</v>
      </c>
      <c r="J14" s="8">
        <f>JULIO!J14+AGOSTO!J14+SETIEMBRE!J14</f>
        <v>0</v>
      </c>
      <c r="K14" s="8">
        <f>JULIO!K14+AGOSTO!K14+SETIEMBRE!K14</f>
        <v>0</v>
      </c>
      <c r="L14" s="8">
        <f>JULIO!L14+AGOSTO!L14+SETIEMBRE!L14</f>
        <v>0</v>
      </c>
      <c r="M14" s="8">
        <f>JULIO!M14+AGOSTO!M14+SETIEMBRE!M14</f>
        <v>0</v>
      </c>
      <c r="N14" s="8">
        <f>JULIO!N14+AGOSTO!N14+SETIEMBRE!N14</f>
        <v>0</v>
      </c>
      <c r="P14" s="8">
        <f>JULIO!P14+AGOSTO!P14+SETIEMBRE!P14</f>
        <v>0</v>
      </c>
      <c r="Q14" s="8">
        <f>JULIO!Q14+AGOSTO!Q14+SETIEMBRE!Q14</f>
        <v>0</v>
      </c>
      <c r="R14" s="8">
        <f>JULIO!R14+AGOSTO!R14+SETIEMBRE!R14</f>
        <v>0</v>
      </c>
      <c r="S14" s="8">
        <f>JULIO!S14+AGOSTO!S14+SETIEMBRE!S14</f>
        <v>0</v>
      </c>
      <c r="T14" s="8">
        <f>JULIO!T14+AGOSTO!T14+SETIEMBRE!T14</f>
        <v>0</v>
      </c>
      <c r="U14" s="8">
        <f>JULIO!U14+AGOSTO!U14+SETIEMBRE!U14</f>
        <v>0</v>
      </c>
      <c r="V14" s="8">
        <f>JULIO!V14+AGOSTO!V14+SETIEMBRE!V14</f>
        <v>0</v>
      </c>
      <c r="W14" s="8">
        <f>JULIO!W14+AGOSTO!W14+SETIEMBRE!W14</f>
        <v>0</v>
      </c>
      <c r="X14" s="8">
        <f>JULIO!X14+AGOSTO!X14+SETIEMBRE!X14</f>
        <v>0</v>
      </c>
      <c r="Y14" s="8">
        <f>JULIO!Y14+AGOSTO!Y14+SETIEMBRE!Y14</f>
        <v>0</v>
      </c>
      <c r="Z14" s="8">
        <f>JULIO!Z14+AGOSTO!Z14+SETIEMBRE!Z14</f>
        <v>0</v>
      </c>
      <c r="AA14" s="8">
        <f>JULIO!AA14+AGOSTO!AA14+SETIEMBRE!AA14</f>
        <v>0</v>
      </c>
    </row>
    <row r="15" spans="1:27" ht="16.5" customHeight="1">
      <c r="A15" s="6" t="s">
        <v>15</v>
      </c>
      <c r="B15" s="8">
        <f>JULIO!B15+AGOSTO!B15+SETIEMBRE!B15</f>
        <v>0</v>
      </c>
      <c r="C15" s="8">
        <f>JULIO!C15+AGOSTO!C15+SETIEMBRE!C15</f>
        <v>0</v>
      </c>
      <c r="D15" s="8">
        <f>JULIO!D15+AGOSTO!D15+SETIEMBRE!D15</f>
        <v>0</v>
      </c>
      <c r="E15" s="28">
        <f>JULIO!E15+AGOSTO!E15+SETIEMBRE!E15</f>
        <v>0</v>
      </c>
      <c r="F15" s="25"/>
      <c r="G15" s="8">
        <f>JULIO!G15+AGOSTO!G15+SETIEMBRE!G15</f>
        <v>1</v>
      </c>
      <c r="H15" s="8">
        <f>JULIO!H15+AGOSTO!H15+SETIEMBRE!H15</f>
        <v>1</v>
      </c>
      <c r="I15" s="8">
        <f>JULIO!I15+AGOSTO!I15+SETIEMBRE!I15</f>
        <v>3</v>
      </c>
      <c r="J15" s="8">
        <f>JULIO!J15+AGOSTO!J15+SETIEMBRE!J15</f>
        <v>1</v>
      </c>
      <c r="K15" s="8">
        <f>JULIO!K15+AGOSTO!K15+SETIEMBRE!K15</f>
        <v>1</v>
      </c>
      <c r="L15" s="8">
        <f>JULIO!L15+AGOSTO!L15+SETIEMBRE!L15</f>
        <v>1</v>
      </c>
      <c r="M15" s="8">
        <f>JULIO!M15+AGOSTO!M15+SETIEMBRE!M15</f>
        <v>0</v>
      </c>
      <c r="N15" s="8">
        <f>JULIO!N15+AGOSTO!N15+SETIEMBRE!N15</f>
        <v>0</v>
      </c>
      <c r="P15" s="8">
        <f>JULIO!P15+AGOSTO!P15+SETIEMBRE!P15</f>
        <v>0</v>
      </c>
      <c r="Q15" s="8">
        <f>JULIO!Q15+AGOSTO!Q15+SETIEMBRE!Q15</f>
        <v>0</v>
      </c>
      <c r="R15" s="8">
        <f>JULIO!R15+AGOSTO!R15+SETIEMBRE!R15</f>
        <v>0</v>
      </c>
      <c r="S15" s="8">
        <f>JULIO!S15+AGOSTO!S15+SETIEMBRE!S15</f>
        <v>0</v>
      </c>
      <c r="T15" s="8">
        <f>JULIO!T15+AGOSTO!T15+SETIEMBRE!T15</f>
        <v>0</v>
      </c>
      <c r="U15" s="8">
        <f>JULIO!U15+AGOSTO!U15+SETIEMBRE!U15</f>
        <v>0</v>
      </c>
      <c r="V15" s="8">
        <f>JULIO!V15+AGOSTO!V15+SETIEMBRE!V15</f>
        <v>0</v>
      </c>
      <c r="W15" s="8">
        <f>JULIO!W15+AGOSTO!W15+SETIEMBRE!W15</f>
        <v>0</v>
      </c>
      <c r="X15" s="8">
        <f>JULIO!X15+AGOSTO!X15+SETIEMBRE!X15</f>
        <v>5</v>
      </c>
      <c r="Y15" s="8">
        <f>JULIO!Y15+AGOSTO!Y15+SETIEMBRE!Y15</f>
        <v>0</v>
      </c>
      <c r="Z15" s="8">
        <f>JULIO!Z15+AGOSTO!Z15+SETIEMBRE!Z15</f>
        <v>3</v>
      </c>
      <c r="AA15" s="8">
        <f>JULIO!AA15+AGOSTO!AA15+SETIEMBRE!AA15</f>
        <v>0</v>
      </c>
    </row>
    <row r="16" spans="1:27" ht="16.5" customHeight="1">
      <c r="A16" s="6" t="s">
        <v>16</v>
      </c>
      <c r="B16" s="8">
        <f>JULIO!B16+AGOSTO!B16+SETIEMBRE!B16</f>
        <v>0</v>
      </c>
      <c r="C16" s="8">
        <f>JULIO!C16+AGOSTO!C16+SETIEMBRE!C16</f>
        <v>0</v>
      </c>
      <c r="D16" s="8">
        <f>JULIO!D16+AGOSTO!D16+SETIEMBRE!D16</f>
        <v>0</v>
      </c>
      <c r="E16" s="28">
        <f>JULIO!E16+AGOSTO!E16+SETIEMBRE!E16</f>
        <v>0</v>
      </c>
      <c r="F16" s="25"/>
      <c r="G16" s="8">
        <f>JULIO!G16+AGOSTO!G16+SETIEMBRE!G16</f>
        <v>0</v>
      </c>
      <c r="H16" s="8">
        <f>JULIO!H16+AGOSTO!H16+SETIEMBRE!H16</f>
        <v>0</v>
      </c>
      <c r="I16" s="8">
        <f>JULIO!I16+AGOSTO!I16+SETIEMBRE!I16</f>
        <v>0</v>
      </c>
      <c r="J16" s="8">
        <f>JULIO!J16+AGOSTO!J16+SETIEMBRE!J16</f>
        <v>0</v>
      </c>
      <c r="K16" s="8">
        <f>JULIO!K16+AGOSTO!K16+SETIEMBRE!K16</f>
        <v>0</v>
      </c>
      <c r="L16" s="8">
        <f>JULIO!L16+AGOSTO!L16+SETIEMBRE!L16</f>
        <v>0</v>
      </c>
      <c r="M16" s="8">
        <f>JULIO!M16+AGOSTO!M16+SETIEMBRE!M16</f>
        <v>0</v>
      </c>
      <c r="N16" s="8">
        <f>JULIO!N16+AGOSTO!N16+SETIEMBRE!N16</f>
        <v>0</v>
      </c>
      <c r="P16" s="8">
        <f>JULIO!P16+AGOSTO!P16+SETIEMBRE!P16</f>
        <v>0</v>
      </c>
      <c r="Q16" s="8">
        <f>JULIO!Q16+AGOSTO!Q16+SETIEMBRE!Q16</f>
        <v>0</v>
      </c>
      <c r="R16" s="8">
        <f>JULIO!R16+AGOSTO!R16+SETIEMBRE!R16</f>
        <v>0</v>
      </c>
      <c r="S16" s="8">
        <f>JULIO!S16+AGOSTO!S16+SETIEMBRE!S16</f>
        <v>0</v>
      </c>
      <c r="T16" s="8">
        <f>JULIO!T16+AGOSTO!T16+SETIEMBRE!T16</f>
        <v>0</v>
      </c>
      <c r="U16" s="8">
        <f>JULIO!U16+AGOSTO!U16+SETIEMBRE!U16</f>
        <v>0</v>
      </c>
      <c r="V16" s="8">
        <f>JULIO!V16+AGOSTO!V16+SETIEMBRE!V16</f>
        <v>0</v>
      </c>
      <c r="W16" s="8">
        <f>JULIO!W16+AGOSTO!W16+SETIEMBRE!W16</f>
        <v>0</v>
      </c>
      <c r="X16" s="8">
        <f>JULIO!X16+AGOSTO!X16+SETIEMBRE!X16</f>
        <v>0</v>
      </c>
      <c r="Y16" s="8">
        <f>JULIO!Y16+AGOSTO!Y16+SETIEMBRE!Y16</f>
        <v>0</v>
      </c>
      <c r="Z16" s="8">
        <f>JULIO!Z16+AGOSTO!Z16+SETIEMBRE!Z16</f>
        <v>0</v>
      </c>
      <c r="AA16" s="8">
        <f>JULIO!AA16+AGOSTO!AA16+SETIEMBRE!AA16</f>
        <v>0</v>
      </c>
    </row>
    <row r="17" spans="1:27" ht="16.5" customHeight="1">
      <c r="A17" s="6" t="s">
        <v>17</v>
      </c>
      <c r="B17" s="8">
        <f>JULIO!B17+AGOSTO!B17+SETIEMBRE!B17</f>
        <v>0</v>
      </c>
      <c r="C17" s="8">
        <f>JULIO!C17+AGOSTO!C17+SETIEMBRE!C17</f>
        <v>0</v>
      </c>
      <c r="D17" s="8">
        <f>JULIO!D17+AGOSTO!D17+SETIEMBRE!D17</f>
        <v>0</v>
      </c>
      <c r="E17" s="28">
        <f>JULIO!E17+AGOSTO!E17+SETIEMBRE!E17</f>
        <v>0</v>
      </c>
      <c r="F17" s="25"/>
      <c r="G17" s="8">
        <f>JULIO!G17+AGOSTO!G17+SETIEMBRE!G17</f>
        <v>0</v>
      </c>
      <c r="H17" s="8">
        <f>JULIO!H17+AGOSTO!H17+SETIEMBRE!H17</f>
        <v>0</v>
      </c>
      <c r="I17" s="8">
        <f>JULIO!I17+AGOSTO!I17+SETIEMBRE!I17</f>
        <v>0</v>
      </c>
      <c r="J17" s="8">
        <f>JULIO!J17+AGOSTO!J17+SETIEMBRE!J17</f>
        <v>0</v>
      </c>
      <c r="K17" s="8">
        <f>JULIO!K17+AGOSTO!K17+SETIEMBRE!K17</f>
        <v>0</v>
      </c>
      <c r="L17" s="8">
        <f>JULIO!L17+AGOSTO!L17+SETIEMBRE!L17</f>
        <v>0</v>
      </c>
      <c r="M17" s="8">
        <f>JULIO!M17+AGOSTO!M17+SETIEMBRE!M17</f>
        <v>0</v>
      </c>
      <c r="N17" s="8">
        <f>JULIO!N17+AGOSTO!N17+SETIEMBRE!N17</f>
        <v>0</v>
      </c>
      <c r="P17" s="8">
        <f>JULIO!P17+AGOSTO!P17+SETIEMBRE!P17</f>
        <v>0</v>
      </c>
      <c r="Q17" s="8">
        <f>JULIO!Q17+AGOSTO!Q17+SETIEMBRE!Q17</f>
        <v>0</v>
      </c>
      <c r="R17" s="8">
        <f>JULIO!R17+AGOSTO!R17+SETIEMBRE!R17</f>
        <v>0</v>
      </c>
      <c r="S17" s="8">
        <f>JULIO!S17+AGOSTO!S17+SETIEMBRE!S17</f>
        <v>0</v>
      </c>
      <c r="T17" s="8">
        <f>JULIO!T17+AGOSTO!T17+SETIEMBRE!T17</f>
        <v>0</v>
      </c>
      <c r="U17" s="8">
        <f>JULIO!U17+AGOSTO!U17+SETIEMBRE!U17</f>
        <v>0</v>
      </c>
      <c r="V17" s="8">
        <f>JULIO!V17+AGOSTO!V17+SETIEMBRE!V17</f>
        <v>0</v>
      </c>
      <c r="W17" s="8">
        <f>JULIO!W17+AGOSTO!W17+SETIEMBRE!W17</f>
        <v>0</v>
      </c>
      <c r="X17" s="8">
        <f>JULIO!X17+AGOSTO!X17+SETIEMBRE!X17</f>
        <v>0</v>
      </c>
      <c r="Y17" s="8">
        <f>JULIO!Y17+AGOSTO!Y17+SETIEMBRE!Y17</f>
        <v>0</v>
      </c>
      <c r="Z17" s="8">
        <f>JULIO!Z17+AGOSTO!Z17+SETIEMBRE!Z17</f>
        <v>0</v>
      </c>
      <c r="AA17" s="8">
        <f>JULIO!AA17+AGOSTO!AA17+SETIEMBRE!AA17</f>
        <v>0</v>
      </c>
    </row>
    <row r="18" spans="1:27" ht="16.5" customHeight="1">
      <c r="A18" s="6" t="s">
        <v>18</v>
      </c>
      <c r="B18" s="8">
        <f>JULIO!B18+AGOSTO!B18+SETIEMBRE!B18</f>
        <v>0</v>
      </c>
      <c r="C18" s="8">
        <f>JULIO!C18+AGOSTO!C18+SETIEMBRE!C18</f>
        <v>0</v>
      </c>
      <c r="D18" s="8">
        <f>JULIO!D18+AGOSTO!D18+SETIEMBRE!D18</f>
        <v>0</v>
      </c>
      <c r="E18" s="28">
        <f>JULIO!E18+AGOSTO!E18+SETIEMBRE!E18</f>
        <v>0</v>
      </c>
      <c r="F18" s="25"/>
      <c r="G18" s="8">
        <f>JULIO!G18+AGOSTO!G18+SETIEMBRE!G18</f>
        <v>0</v>
      </c>
      <c r="H18" s="8">
        <f>JULIO!H18+AGOSTO!H18+SETIEMBRE!H18</f>
        <v>0</v>
      </c>
      <c r="I18" s="8">
        <f>JULIO!I18+AGOSTO!I18+SETIEMBRE!I18</f>
        <v>0</v>
      </c>
      <c r="J18" s="8">
        <f>JULIO!J18+AGOSTO!J18+SETIEMBRE!J18</f>
        <v>0</v>
      </c>
      <c r="K18" s="8">
        <f>JULIO!K18+AGOSTO!K18+SETIEMBRE!K18</f>
        <v>0</v>
      </c>
      <c r="L18" s="8">
        <f>JULIO!L18+AGOSTO!L18+SETIEMBRE!L18</f>
        <v>0</v>
      </c>
      <c r="M18" s="8">
        <f>JULIO!M18+AGOSTO!M18+SETIEMBRE!M18</f>
        <v>0</v>
      </c>
      <c r="N18" s="8">
        <f>JULIO!N18+AGOSTO!N18+SETIEMBRE!N18</f>
        <v>0</v>
      </c>
      <c r="P18" s="8">
        <f>JULIO!P18+AGOSTO!P18+SETIEMBRE!P18</f>
        <v>0</v>
      </c>
      <c r="Q18" s="8">
        <f>JULIO!Q18+AGOSTO!Q18+SETIEMBRE!Q18</f>
        <v>0</v>
      </c>
      <c r="R18" s="8">
        <f>JULIO!R18+AGOSTO!R18+SETIEMBRE!R18</f>
        <v>0</v>
      </c>
      <c r="S18" s="8">
        <f>JULIO!S18+AGOSTO!S18+SETIEMBRE!S18</f>
        <v>0</v>
      </c>
      <c r="T18" s="8">
        <f>JULIO!T18+AGOSTO!T18+SETIEMBRE!T18</f>
        <v>0</v>
      </c>
      <c r="U18" s="8">
        <f>JULIO!U18+AGOSTO!U18+SETIEMBRE!U18</f>
        <v>0</v>
      </c>
      <c r="V18" s="8">
        <f>JULIO!V18+AGOSTO!V18+SETIEMBRE!V18</f>
        <v>0</v>
      </c>
      <c r="W18" s="8">
        <f>JULIO!W18+AGOSTO!W18+SETIEMBRE!W18</f>
        <v>0</v>
      </c>
      <c r="X18" s="8">
        <f>JULIO!X18+AGOSTO!X18+SETIEMBRE!X18</f>
        <v>0</v>
      </c>
      <c r="Y18" s="8">
        <f>JULIO!Y18+AGOSTO!Y18+SETIEMBRE!Y18</f>
        <v>0</v>
      </c>
      <c r="Z18" s="8">
        <f>JULIO!Z18+AGOSTO!Z18+SETIEMBRE!Z18</f>
        <v>0</v>
      </c>
      <c r="AA18" s="8">
        <f>JULIO!AA18+AGOSTO!AA18+SETIEMBRE!AA18</f>
        <v>0</v>
      </c>
    </row>
    <row r="19" spans="1:27" ht="16.5" customHeight="1">
      <c r="A19" s="6" t="s">
        <v>19</v>
      </c>
      <c r="B19" s="8">
        <f>JULIO!B19+AGOSTO!B19+SETIEMBRE!B19</f>
        <v>0</v>
      </c>
      <c r="C19" s="8">
        <f>JULIO!C19+AGOSTO!C19+SETIEMBRE!C19</f>
        <v>0</v>
      </c>
      <c r="D19" s="8">
        <f>JULIO!D19+AGOSTO!D19+SETIEMBRE!D19</f>
        <v>0</v>
      </c>
      <c r="E19" s="28">
        <f>JULIO!E19+AGOSTO!E19+SETIEMBRE!E19</f>
        <v>0</v>
      </c>
      <c r="F19" s="25"/>
      <c r="G19" s="8">
        <f>JULIO!G19+AGOSTO!G19+SETIEMBRE!G19</f>
        <v>0</v>
      </c>
      <c r="H19" s="8">
        <f>JULIO!H19+AGOSTO!H19+SETIEMBRE!H19</f>
        <v>0</v>
      </c>
      <c r="I19" s="8">
        <f>JULIO!I19+AGOSTO!I19+SETIEMBRE!I19</f>
        <v>0</v>
      </c>
      <c r="J19" s="8">
        <f>JULIO!J19+AGOSTO!J19+SETIEMBRE!J19</f>
        <v>0</v>
      </c>
      <c r="K19" s="8">
        <f>JULIO!K19+AGOSTO!K19+SETIEMBRE!K19</f>
        <v>0</v>
      </c>
      <c r="L19" s="8">
        <f>JULIO!L19+AGOSTO!L19+SETIEMBRE!L19</f>
        <v>0</v>
      </c>
      <c r="M19" s="8">
        <f>JULIO!M19+AGOSTO!M19+SETIEMBRE!M19</f>
        <v>0</v>
      </c>
      <c r="N19" s="8">
        <f>JULIO!N19+AGOSTO!N19+SETIEMBRE!N19</f>
        <v>0</v>
      </c>
      <c r="P19" s="8">
        <f>JULIO!P19+AGOSTO!P19+SETIEMBRE!P19</f>
        <v>0</v>
      </c>
      <c r="Q19" s="8">
        <f>JULIO!Q19+AGOSTO!Q19+SETIEMBRE!Q19</f>
        <v>0</v>
      </c>
      <c r="R19" s="8">
        <f>JULIO!R19+AGOSTO!R19+SETIEMBRE!R19</f>
        <v>0</v>
      </c>
      <c r="S19" s="8">
        <f>JULIO!S19+AGOSTO!S19+SETIEMBRE!S19</f>
        <v>0</v>
      </c>
      <c r="T19" s="8">
        <f>JULIO!T19+AGOSTO!T19+SETIEMBRE!T19</f>
        <v>0</v>
      </c>
      <c r="U19" s="8">
        <f>JULIO!U19+AGOSTO!U19+SETIEMBRE!U19</f>
        <v>0</v>
      </c>
      <c r="V19" s="8">
        <f>JULIO!V19+AGOSTO!V19+SETIEMBRE!V19</f>
        <v>0</v>
      </c>
      <c r="W19" s="8">
        <f>JULIO!W19+AGOSTO!W19+SETIEMBRE!W19</f>
        <v>0</v>
      </c>
      <c r="X19" s="8">
        <f>JULIO!X19+AGOSTO!X19+SETIEMBRE!X19</f>
        <v>0</v>
      </c>
      <c r="Y19" s="8">
        <f>JULIO!Y19+AGOSTO!Y19+SETIEMBRE!Y19</f>
        <v>0</v>
      </c>
      <c r="Z19" s="8">
        <f>JULIO!Z19+AGOSTO!Z19+SETIEMBRE!Z19</f>
        <v>0</v>
      </c>
      <c r="AA19" s="8">
        <f>JULIO!AA19+AGOSTO!AA19+SETIEMBRE!AA19</f>
        <v>0</v>
      </c>
    </row>
    <row r="20" spans="1:27" ht="16.5" customHeight="1">
      <c r="A20" s="6" t="s">
        <v>20</v>
      </c>
      <c r="B20" s="8">
        <f>JULIO!B20+AGOSTO!B20+SETIEMBRE!B20</f>
        <v>0</v>
      </c>
      <c r="C20" s="8">
        <f>JULIO!C20+AGOSTO!C20+SETIEMBRE!C20</f>
        <v>0</v>
      </c>
      <c r="D20" s="8">
        <f>JULIO!D20+AGOSTO!D20+SETIEMBRE!D20</f>
        <v>0</v>
      </c>
      <c r="E20" s="28">
        <f>JULIO!E20+AGOSTO!E20+SETIEMBRE!E20</f>
        <v>0</v>
      </c>
      <c r="F20" s="25"/>
      <c r="G20" s="8">
        <f>JULIO!G20+AGOSTO!G20+SETIEMBRE!G20</f>
        <v>0</v>
      </c>
      <c r="H20" s="8">
        <f>JULIO!H20+AGOSTO!H20+SETIEMBRE!H20</f>
        <v>0</v>
      </c>
      <c r="I20" s="8">
        <f>JULIO!I20+AGOSTO!I20+SETIEMBRE!I20</f>
        <v>0</v>
      </c>
      <c r="J20" s="8">
        <f>JULIO!J20+AGOSTO!J20+SETIEMBRE!J20</f>
        <v>0</v>
      </c>
      <c r="K20" s="8">
        <f>JULIO!K20+AGOSTO!K20+SETIEMBRE!K20</f>
        <v>0</v>
      </c>
      <c r="L20" s="8">
        <f>JULIO!L20+AGOSTO!L20+SETIEMBRE!L20</f>
        <v>0</v>
      </c>
      <c r="M20" s="8">
        <f>JULIO!M20+AGOSTO!M20+SETIEMBRE!M20</f>
        <v>0</v>
      </c>
      <c r="N20" s="8">
        <f>JULIO!N20+AGOSTO!N20+SETIEMBRE!N20</f>
        <v>0</v>
      </c>
      <c r="P20" s="8">
        <f>JULIO!P20+AGOSTO!P20+SETIEMBRE!P20</f>
        <v>0</v>
      </c>
      <c r="Q20" s="8">
        <f>JULIO!Q20+AGOSTO!Q20+SETIEMBRE!Q20</f>
        <v>0</v>
      </c>
      <c r="R20" s="8">
        <f>JULIO!R20+AGOSTO!R20+SETIEMBRE!R20</f>
        <v>0</v>
      </c>
      <c r="S20" s="8">
        <f>JULIO!S20+AGOSTO!S20+SETIEMBRE!S20</f>
        <v>0</v>
      </c>
      <c r="T20" s="8">
        <f>JULIO!T20+AGOSTO!T20+SETIEMBRE!T20</f>
        <v>0</v>
      </c>
      <c r="U20" s="8">
        <f>JULIO!U20+AGOSTO!U20+SETIEMBRE!U20</f>
        <v>0</v>
      </c>
      <c r="V20" s="8">
        <f>JULIO!V20+AGOSTO!V20+SETIEMBRE!V20</f>
        <v>0</v>
      </c>
      <c r="W20" s="8">
        <f>JULIO!W20+AGOSTO!W20+SETIEMBRE!W20</f>
        <v>0</v>
      </c>
      <c r="X20" s="8">
        <f>JULIO!X20+AGOSTO!X20+SETIEMBRE!X20</f>
        <v>0</v>
      </c>
      <c r="Y20" s="8">
        <f>JULIO!Y20+AGOSTO!Y20+SETIEMBRE!Y20</f>
        <v>0</v>
      </c>
      <c r="Z20" s="8">
        <f>JULIO!Z20+AGOSTO!Z20+SETIEMBRE!Z20</f>
        <v>0</v>
      </c>
      <c r="AA20" s="8">
        <f>JULIO!AA20+AGOSTO!AA20+SETIEMBRE!AA20</f>
        <v>0</v>
      </c>
    </row>
    <row r="21" spans="1:27" ht="16.5" customHeight="1">
      <c r="A21" s="6" t="s">
        <v>21</v>
      </c>
      <c r="B21" s="8">
        <f>JULIO!B21+AGOSTO!B21+SETIEMBRE!B21</f>
        <v>0</v>
      </c>
      <c r="C21" s="8">
        <f>JULIO!C21+AGOSTO!C21+SETIEMBRE!C21</f>
        <v>0</v>
      </c>
      <c r="D21" s="8">
        <f>JULIO!D21+AGOSTO!D21+SETIEMBRE!D21</f>
        <v>0</v>
      </c>
      <c r="E21" s="28">
        <f>JULIO!E21+AGOSTO!E21+SETIEMBRE!E21</f>
        <v>0</v>
      </c>
      <c r="F21" s="25"/>
      <c r="G21" s="8">
        <f>JULIO!G21+AGOSTO!G21+SETIEMBRE!G21</f>
        <v>0</v>
      </c>
      <c r="H21" s="8">
        <f>JULIO!H21+AGOSTO!H21+SETIEMBRE!H21</f>
        <v>0</v>
      </c>
      <c r="I21" s="8">
        <f>JULIO!I21+AGOSTO!I21+SETIEMBRE!I21</f>
        <v>0</v>
      </c>
      <c r="J21" s="8">
        <f>JULIO!J21+AGOSTO!J21+SETIEMBRE!J21</f>
        <v>0</v>
      </c>
      <c r="K21" s="8">
        <f>JULIO!K21+AGOSTO!K21+SETIEMBRE!K21</f>
        <v>0</v>
      </c>
      <c r="L21" s="8">
        <f>JULIO!L21+AGOSTO!L21+SETIEMBRE!L21</f>
        <v>0</v>
      </c>
      <c r="M21" s="8">
        <f>JULIO!M21+AGOSTO!M21+SETIEMBRE!M21</f>
        <v>0</v>
      </c>
      <c r="N21" s="8">
        <f>JULIO!N21+AGOSTO!N21+SETIEMBRE!N21</f>
        <v>0</v>
      </c>
      <c r="P21" s="8">
        <f>JULIO!P21+AGOSTO!P21+SETIEMBRE!P21</f>
        <v>0</v>
      </c>
      <c r="Q21" s="8">
        <f>JULIO!Q21+AGOSTO!Q21+SETIEMBRE!Q21</f>
        <v>0</v>
      </c>
      <c r="R21" s="8">
        <f>JULIO!R21+AGOSTO!R21+SETIEMBRE!R21</f>
        <v>0</v>
      </c>
      <c r="S21" s="8">
        <f>JULIO!S21+AGOSTO!S21+SETIEMBRE!S21</f>
        <v>0</v>
      </c>
      <c r="T21" s="8">
        <f>JULIO!T21+AGOSTO!T21+SETIEMBRE!T21</f>
        <v>0</v>
      </c>
      <c r="U21" s="8">
        <f>JULIO!U21+AGOSTO!U21+SETIEMBRE!U21</f>
        <v>0</v>
      </c>
      <c r="V21" s="8">
        <f>JULIO!V21+AGOSTO!V21+SETIEMBRE!V21</f>
        <v>0</v>
      </c>
      <c r="W21" s="8">
        <f>JULIO!W21+AGOSTO!W21+SETIEMBRE!W21</f>
        <v>0</v>
      </c>
      <c r="X21" s="8">
        <f>JULIO!X21+AGOSTO!X21+SETIEMBRE!X21</f>
        <v>0</v>
      </c>
      <c r="Y21" s="8">
        <f>JULIO!Y21+AGOSTO!Y21+SETIEMBRE!Y21</f>
        <v>0</v>
      </c>
      <c r="Z21" s="8">
        <f>JULIO!Z21+AGOSTO!Z21+SETIEMBRE!Z21</f>
        <v>0</v>
      </c>
      <c r="AA21" s="8">
        <f>JULIO!AA21+AGOSTO!AA21+SETIEMBRE!AA21</f>
        <v>0</v>
      </c>
    </row>
    <row r="22" spans="1:27" ht="16.5" customHeight="1">
      <c r="A22" s="6" t="s">
        <v>22</v>
      </c>
      <c r="B22" s="8">
        <f>JULIO!B22+AGOSTO!B22+SETIEMBRE!B22</f>
        <v>0</v>
      </c>
      <c r="C22" s="8">
        <f>JULIO!C22+AGOSTO!C22+SETIEMBRE!C22</f>
        <v>0</v>
      </c>
      <c r="D22" s="8">
        <f>JULIO!D22+AGOSTO!D22+SETIEMBRE!D22</f>
        <v>3</v>
      </c>
      <c r="E22" s="28">
        <f>JULIO!E22+AGOSTO!E22+SETIEMBRE!E22</f>
        <v>0</v>
      </c>
      <c r="F22" s="25"/>
      <c r="G22" s="8">
        <f>JULIO!G22+AGOSTO!G22+SETIEMBRE!G22</f>
        <v>25</v>
      </c>
      <c r="H22" s="8">
        <f>JULIO!H22+AGOSTO!H22+SETIEMBRE!H22</f>
        <v>0</v>
      </c>
      <c r="I22" s="8">
        <f>JULIO!I22+AGOSTO!I22+SETIEMBRE!I22</f>
        <v>45</v>
      </c>
      <c r="J22" s="8">
        <f>JULIO!J22+AGOSTO!J22+SETIEMBRE!J22</f>
        <v>0</v>
      </c>
      <c r="K22" s="8">
        <f>JULIO!K22+AGOSTO!K22+SETIEMBRE!K22</f>
        <v>3</v>
      </c>
      <c r="L22" s="8">
        <f>JULIO!L22+AGOSTO!L22+SETIEMBRE!L22</f>
        <v>0</v>
      </c>
      <c r="M22" s="8">
        <f>JULIO!M22+AGOSTO!M22+SETIEMBRE!M22</f>
        <v>0</v>
      </c>
      <c r="N22" s="8">
        <f>JULIO!N22+AGOSTO!N22+SETIEMBRE!N22</f>
        <v>0</v>
      </c>
      <c r="P22" s="8">
        <f>JULIO!P22+AGOSTO!P22+SETIEMBRE!P22</f>
        <v>3</v>
      </c>
      <c r="Q22" s="8">
        <f>JULIO!Q22+AGOSTO!Q22+SETIEMBRE!Q22</f>
        <v>0</v>
      </c>
      <c r="R22" s="8">
        <f>JULIO!R22+AGOSTO!R22+SETIEMBRE!R22</f>
        <v>13</v>
      </c>
      <c r="S22" s="8">
        <f>JULIO!S22+AGOSTO!S22+SETIEMBRE!S22</f>
        <v>0</v>
      </c>
      <c r="T22" s="8">
        <f>JULIO!T22+AGOSTO!T22+SETIEMBRE!T22</f>
        <v>27</v>
      </c>
      <c r="U22" s="8">
        <f>JULIO!U22+AGOSTO!U22+SETIEMBRE!U22</f>
        <v>0</v>
      </c>
      <c r="V22" s="8">
        <f>JULIO!V22+AGOSTO!V22+SETIEMBRE!V22</f>
        <v>1</v>
      </c>
      <c r="W22" s="8">
        <f>JULIO!W22+AGOSTO!W22+SETIEMBRE!W22</f>
        <v>0</v>
      </c>
      <c r="X22" s="8">
        <f>JULIO!X22+AGOSTO!X22+SETIEMBRE!X22</f>
        <v>76</v>
      </c>
      <c r="Y22" s="8">
        <f>JULIO!Y22+AGOSTO!Y22+SETIEMBRE!Y22</f>
        <v>44</v>
      </c>
      <c r="Z22" s="8">
        <f>JULIO!Z22+AGOSTO!Z22+SETIEMBRE!Z22</f>
        <v>0</v>
      </c>
      <c r="AA22" s="8">
        <f>JULIO!AA22+AGOSTO!AA22+SETIEMBRE!AA22</f>
        <v>0</v>
      </c>
    </row>
    <row r="23" spans="1:27" ht="12.4" customHeight="1"/>
    <row r="24" spans="1:27">
      <c r="A24" s="20" t="s">
        <v>23</v>
      </c>
      <c r="B24" s="23" t="s">
        <v>24</v>
      </c>
      <c r="C24" s="25"/>
      <c r="D24" s="23" t="s">
        <v>25</v>
      </c>
      <c r="E24" s="24"/>
      <c r="F24" s="25"/>
    </row>
    <row r="25" spans="1:27" ht="16.5">
      <c r="A25" s="22"/>
      <c r="B25" s="9" t="s">
        <v>3</v>
      </c>
      <c r="C25" s="9" t="s">
        <v>4</v>
      </c>
      <c r="D25" s="9" t="s">
        <v>3</v>
      </c>
      <c r="E25" s="26" t="s">
        <v>4</v>
      </c>
      <c r="F25" s="25"/>
    </row>
    <row r="26" spans="1:27" ht="16.5" customHeight="1">
      <c r="A26" s="6" t="s">
        <v>13</v>
      </c>
      <c r="B26" s="8"/>
      <c r="C26" s="8"/>
      <c r="D26" s="8"/>
      <c r="E26" s="28"/>
      <c r="F26" s="25"/>
    </row>
    <row r="27" spans="1:27" ht="16.5" customHeight="1">
      <c r="A27" s="6" t="s">
        <v>14</v>
      </c>
      <c r="B27" s="8"/>
      <c r="C27" s="8"/>
      <c r="D27" s="8"/>
      <c r="E27" s="28"/>
      <c r="F27" s="25"/>
    </row>
    <row r="28" spans="1:27" ht="16.5" customHeight="1">
      <c r="A28" s="6" t="s">
        <v>15</v>
      </c>
      <c r="B28" s="8"/>
      <c r="C28" s="8"/>
      <c r="D28" s="8"/>
      <c r="E28" s="28"/>
      <c r="F28" s="25"/>
    </row>
    <row r="29" spans="1:27" ht="16.5" customHeight="1">
      <c r="A29" s="6" t="s">
        <v>16</v>
      </c>
      <c r="B29" s="8"/>
      <c r="C29" s="8"/>
      <c r="D29" s="8"/>
      <c r="E29" s="28"/>
      <c r="F29" s="25"/>
    </row>
    <row r="30" spans="1:27" ht="16.5" customHeight="1">
      <c r="A30" s="6" t="s">
        <v>17</v>
      </c>
      <c r="B30" s="8"/>
      <c r="C30" s="8"/>
      <c r="D30" s="8"/>
      <c r="E30" s="28"/>
      <c r="F30" s="25"/>
    </row>
    <row r="31" spans="1:27" ht="16.5" customHeight="1">
      <c r="A31" s="6" t="s">
        <v>18</v>
      </c>
      <c r="B31" s="8"/>
      <c r="C31" s="8"/>
      <c r="D31" s="8"/>
      <c r="E31" s="28"/>
      <c r="F31" s="25"/>
    </row>
    <row r="32" spans="1:27" ht="16.5" customHeight="1">
      <c r="A32" s="6" t="s">
        <v>19</v>
      </c>
      <c r="B32" s="8"/>
      <c r="C32" s="8"/>
      <c r="D32" s="8"/>
      <c r="E32" s="28"/>
      <c r="F32" s="25"/>
    </row>
    <row r="33" spans="1:16" ht="16.5" customHeight="1">
      <c r="A33" s="6" t="s">
        <v>20</v>
      </c>
      <c r="B33" s="8"/>
      <c r="C33" s="8"/>
      <c r="D33" s="8"/>
      <c r="E33" s="28"/>
      <c r="F33" s="25"/>
    </row>
    <row r="34" spans="1:16" ht="16.5" customHeight="1">
      <c r="A34" s="6" t="s">
        <v>21</v>
      </c>
      <c r="B34" s="8"/>
      <c r="C34" s="8"/>
      <c r="D34" s="8"/>
      <c r="E34" s="28"/>
      <c r="F34" s="25"/>
    </row>
    <row r="35" spans="1:16" ht="16.5" customHeight="1">
      <c r="A35" s="6" t="s">
        <v>22</v>
      </c>
      <c r="B35" s="8"/>
      <c r="C35" s="8"/>
      <c r="D35" s="8"/>
      <c r="E35" s="28"/>
      <c r="F35" s="25"/>
    </row>
    <row r="36" spans="1:16" ht="10.15" customHeight="1"/>
    <row r="37" spans="1:16">
      <c r="A37" s="20" t="s">
        <v>26</v>
      </c>
      <c r="B37" s="23" t="s">
        <v>3</v>
      </c>
      <c r="C37" s="24"/>
      <c r="D37" s="24"/>
      <c r="E37" s="24"/>
      <c r="F37" s="24"/>
      <c r="G37" s="25"/>
      <c r="H37" s="23" t="s">
        <v>4</v>
      </c>
      <c r="I37" s="24"/>
      <c r="J37" s="24"/>
      <c r="K37" s="24"/>
      <c r="L37" s="25"/>
      <c r="M37" s="23" t="s">
        <v>5</v>
      </c>
      <c r="N37" s="24"/>
      <c r="O37" s="24"/>
      <c r="P37" s="25"/>
    </row>
    <row r="38" spans="1:16" ht="16.5">
      <c r="A38" s="22"/>
      <c r="B38" s="9" t="s">
        <v>6</v>
      </c>
      <c r="C38" s="9" t="s">
        <v>7</v>
      </c>
      <c r="D38" s="9" t="s">
        <v>8</v>
      </c>
      <c r="E38" s="26" t="s">
        <v>9</v>
      </c>
      <c r="F38" s="25"/>
      <c r="G38" s="9" t="s">
        <v>10</v>
      </c>
      <c r="H38" s="9" t="s">
        <v>6</v>
      </c>
      <c r="I38" s="9" t="s">
        <v>7</v>
      </c>
      <c r="J38" s="9" t="s">
        <v>8</v>
      </c>
      <c r="K38" s="9" t="s">
        <v>9</v>
      </c>
      <c r="L38" s="9" t="s">
        <v>10</v>
      </c>
      <c r="M38" s="9" t="s">
        <v>3</v>
      </c>
      <c r="N38" s="9" t="s">
        <v>4</v>
      </c>
      <c r="P38" s="9" t="s">
        <v>5</v>
      </c>
    </row>
    <row r="39" spans="1:16" ht="17.45" customHeight="1">
      <c r="A39" s="6" t="s">
        <v>27</v>
      </c>
      <c r="B39" s="8">
        <f>JULIO!B39+AGOSTO!B39+SETIEMBRE!B39</f>
        <v>0</v>
      </c>
      <c r="C39" s="8">
        <f>JULIO!C39+AGOSTO!C39+SETIEMBRE!C39</f>
        <v>0</v>
      </c>
      <c r="D39" s="8">
        <f>JULIO!D39+AGOSTO!D39+SETIEMBRE!D39</f>
        <v>10</v>
      </c>
      <c r="E39" s="34">
        <f>JULIO!E39+AGOSTO!E39+SETIEMBRE!E39</f>
        <v>28</v>
      </c>
      <c r="F39" s="35"/>
      <c r="G39" s="8">
        <f>JULIO!G39+AGOSTO!G39+SETIEMBRE!G39</f>
        <v>2</v>
      </c>
      <c r="H39" s="8">
        <f>JULIO!H39+AGOSTO!H39+SETIEMBRE!H39</f>
        <v>0</v>
      </c>
      <c r="I39" s="8">
        <f>JULIO!I39+AGOSTO!I39+SETIEMBRE!I39</f>
        <v>3</v>
      </c>
      <c r="J39" s="8">
        <f>JULIO!J39+AGOSTO!J39+SETIEMBRE!J39</f>
        <v>10</v>
      </c>
      <c r="K39" s="8">
        <f>JULIO!K39+AGOSTO!K39+SETIEMBRE!K39</f>
        <v>21</v>
      </c>
      <c r="L39" s="8">
        <f>JULIO!L39+AGOSTO!L39+SETIEMBRE!L39</f>
        <v>0</v>
      </c>
      <c r="M39" s="8">
        <f>JULIO!M39+AGOSTO!M39+SETIEMBRE!M39</f>
        <v>40</v>
      </c>
      <c r="N39" s="8">
        <f>JULIO!N39+AGOSTO!N39+SETIEMBRE!N39</f>
        <v>34</v>
      </c>
      <c r="O39" s="8">
        <f>JULIO!O39+AGOSTO!O39+SETIEMBRE!O39</f>
        <v>0</v>
      </c>
      <c r="P39" s="8">
        <f>JULIO!P39+AGOSTO!P39+SETIEMBRE!P39</f>
        <v>74</v>
      </c>
    </row>
    <row r="40" spans="1:16" ht="17.45" customHeight="1">
      <c r="A40" s="6" t="s">
        <v>28</v>
      </c>
      <c r="B40" s="8">
        <f>JULIO!B40+AGOSTO!B40+SETIEMBRE!B40</f>
        <v>0</v>
      </c>
      <c r="C40" s="8">
        <f>JULIO!C40+AGOSTO!C40+SETIEMBRE!C40</f>
        <v>0</v>
      </c>
      <c r="D40" s="8">
        <f>JULIO!D40+AGOSTO!D40+SETIEMBRE!D40</f>
        <v>0</v>
      </c>
      <c r="E40" s="34">
        <f>JULIO!E40+AGOSTO!E40+SETIEMBRE!E40</f>
        <v>0</v>
      </c>
      <c r="F40" s="35"/>
      <c r="G40" s="8">
        <f>JULIO!G40+AGOSTO!G40+SETIEMBRE!G40</f>
        <v>0</v>
      </c>
      <c r="H40" s="8">
        <f>JULIO!H40+AGOSTO!H40+SETIEMBRE!H40</f>
        <v>0</v>
      </c>
      <c r="I40" s="8">
        <f>JULIO!I40+AGOSTO!I40+SETIEMBRE!I40</f>
        <v>0</v>
      </c>
      <c r="J40" s="8">
        <f>JULIO!J40+AGOSTO!J40+SETIEMBRE!J40</f>
        <v>0</v>
      </c>
      <c r="K40" s="8">
        <f>JULIO!K40+AGOSTO!K40+SETIEMBRE!K40</f>
        <v>0</v>
      </c>
      <c r="L40" s="8">
        <f>JULIO!L40+AGOSTO!L40+SETIEMBRE!L40</f>
        <v>0</v>
      </c>
      <c r="M40" s="8">
        <f>JULIO!M40+AGOSTO!M40+SETIEMBRE!M40</f>
        <v>0</v>
      </c>
      <c r="N40" s="8">
        <f>JULIO!N40+AGOSTO!N40+SETIEMBRE!N40</f>
        <v>0</v>
      </c>
      <c r="P40" s="8">
        <f>JULIO!P40+AGOSTO!P40+SETIEMBRE!P40</f>
        <v>0</v>
      </c>
    </row>
    <row r="41" spans="1:16" ht="17.45" customHeight="1">
      <c r="A41" s="6" t="s">
        <v>29</v>
      </c>
      <c r="B41" s="8">
        <f>JULIO!B41+AGOSTO!B41+SETIEMBRE!B41</f>
        <v>0</v>
      </c>
      <c r="C41" s="8">
        <f>JULIO!C41+AGOSTO!C41+SETIEMBRE!C41</f>
        <v>0</v>
      </c>
      <c r="D41" s="8">
        <f>JULIO!D41+AGOSTO!D41+SETIEMBRE!D41</f>
        <v>0</v>
      </c>
      <c r="E41" s="34">
        <f>JULIO!E41+AGOSTO!E41+SETIEMBRE!E41</f>
        <v>0</v>
      </c>
      <c r="F41" s="35"/>
      <c r="G41" s="8">
        <f>JULIO!G41+AGOSTO!G41+SETIEMBRE!G41</f>
        <v>0</v>
      </c>
      <c r="H41" s="8">
        <f>JULIO!H41+AGOSTO!H41+SETIEMBRE!H41</f>
        <v>0</v>
      </c>
      <c r="I41" s="8">
        <f>JULIO!I41+AGOSTO!I41+SETIEMBRE!I41</f>
        <v>0</v>
      </c>
      <c r="J41" s="8">
        <f>JULIO!J41+AGOSTO!J41+SETIEMBRE!J41</f>
        <v>0</v>
      </c>
      <c r="K41" s="8">
        <f>JULIO!K41+AGOSTO!K41+SETIEMBRE!K41</f>
        <v>0</v>
      </c>
      <c r="L41" s="8">
        <f>JULIO!L41+AGOSTO!L41+SETIEMBRE!L41</f>
        <v>0</v>
      </c>
      <c r="M41" s="8">
        <f>JULIO!M41+AGOSTO!M41+SETIEMBRE!M41</f>
        <v>0</v>
      </c>
      <c r="N41" s="8">
        <f>JULIO!N41+AGOSTO!N41+SETIEMBRE!N41</f>
        <v>0</v>
      </c>
      <c r="P41" s="8">
        <f>JULIO!P41+AGOSTO!P41+SETIEMBRE!P41</f>
        <v>0</v>
      </c>
    </row>
    <row r="42" spans="1:16" ht="17.45" customHeight="1">
      <c r="A42" s="6" t="s">
        <v>30</v>
      </c>
      <c r="B42" s="8">
        <f>JULIO!B42+AGOSTO!B42+SETIEMBRE!B42</f>
        <v>0</v>
      </c>
      <c r="C42" s="8">
        <f>JULIO!C42+AGOSTO!C42+SETIEMBRE!C42</f>
        <v>0</v>
      </c>
      <c r="D42" s="8">
        <f>JULIO!D42+AGOSTO!D42+SETIEMBRE!D42</f>
        <v>0</v>
      </c>
      <c r="E42" s="34">
        <f>JULIO!E42+AGOSTO!E42+SETIEMBRE!E42</f>
        <v>0</v>
      </c>
      <c r="F42" s="35"/>
      <c r="G42" s="8">
        <f>JULIO!G42+AGOSTO!G42+SETIEMBRE!G42</f>
        <v>0</v>
      </c>
      <c r="H42" s="8">
        <f>JULIO!H42+AGOSTO!H42+SETIEMBRE!H42</f>
        <v>0</v>
      </c>
      <c r="I42" s="8">
        <f>JULIO!I42+AGOSTO!I42+SETIEMBRE!I42</f>
        <v>0</v>
      </c>
      <c r="J42" s="8">
        <f>JULIO!J42+AGOSTO!J42+SETIEMBRE!J42</f>
        <v>0</v>
      </c>
      <c r="K42" s="8">
        <f>JULIO!K42+AGOSTO!K42+SETIEMBRE!K42</f>
        <v>0</v>
      </c>
      <c r="L42" s="8">
        <f>JULIO!L42+AGOSTO!L42+SETIEMBRE!L42</f>
        <v>0</v>
      </c>
      <c r="M42" s="8">
        <f>JULIO!M42+AGOSTO!M42+SETIEMBRE!M42</f>
        <v>0</v>
      </c>
      <c r="N42" s="8">
        <f>JULIO!N42+AGOSTO!N42+SETIEMBRE!N42</f>
        <v>0</v>
      </c>
      <c r="P42" s="8">
        <f>JULIO!P42+AGOSTO!P42+SETIEMBRE!P42</f>
        <v>0</v>
      </c>
    </row>
    <row r="43" spans="1:16" ht="17.45" customHeight="1">
      <c r="A43" s="6" t="s">
        <v>31</v>
      </c>
      <c r="B43" s="8">
        <f>JULIO!B43+AGOSTO!B43+SETIEMBRE!B43</f>
        <v>0</v>
      </c>
      <c r="C43" s="8">
        <f>JULIO!C43+AGOSTO!C43+SETIEMBRE!C43</f>
        <v>0</v>
      </c>
      <c r="D43" s="8">
        <f>JULIO!D43+AGOSTO!D43+SETIEMBRE!D43</f>
        <v>0</v>
      </c>
      <c r="E43" s="34">
        <f>JULIO!E43+AGOSTO!E43+SETIEMBRE!E43</f>
        <v>0</v>
      </c>
      <c r="F43" s="35"/>
      <c r="G43" s="8">
        <f>JULIO!G43+AGOSTO!G43+SETIEMBRE!G43</f>
        <v>0</v>
      </c>
      <c r="H43" s="8">
        <f>JULIO!H43+AGOSTO!H43+SETIEMBRE!H43</f>
        <v>0</v>
      </c>
      <c r="I43" s="8">
        <f>JULIO!I43+AGOSTO!I43+SETIEMBRE!I43</f>
        <v>0</v>
      </c>
      <c r="J43" s="8">
        <f>JULIO!J43+AGOSTO!J43+SETIEMBRE!J43</f>
        <v>0</v>
      </c>
      <c r="K43" s="8">
        <f>JULIO!K43+AGOSTO!K43+SETIEMBRE!K43</f>
        <v>0</v>
      </c>
      <c r="L43" s="8">
        <f>JULIO!L43+AGOSTO!L43+SETIEMBRE!L43</f>
        <v>0</v>
      </c>
      <c r="M43" s="8">
        <f>JULIO!M43+AGOSTO!M43+SETIEMBRE!M43</f>
        <v>0</v>
      </c>
      <c r="N43" s="8">
        <f>JULIO!N43+AGOSTO!N43+SETIEMBRE!N43</f>
        <v>0</v>
      </c>
      <c r="P43" s="8">
        <f>JULIO!P43+AGOSTO!P43+SETIEMBRE!P43</f>
        <v>0</v>
      </c>
    </row>
    <row r="44" spans="1:16" ht="17.45" customHeight="1">
      <c r="A44" s="6" t="s">
        <v>32</v>
      </c>
      <c r="B44" s="8">
        <f>JULIO!B44+AGOSTO!B44+SETIEMBRE!B44</f>
        <v>0</v>
      </c>
      <c r="C44" s="8">
        <f>JULIO!C44+AGOSTO!C44+SETIEMBRE!C44</f>
        <v>0</v>
      </c>
      <c r="D44" s="8">
        <f>JULIO!D44+AGOSTO!D44+SETIEMBRE!D44</f>
        <v>0</v>
      </c>
      <c r="E44" s="34">
        <f>JULIO!E44+AGOSTO!E44+SETIEMBRE!E44</f>
        <v>0</v>
      </c>
      <c r="F44" s="35"/>
      <c r="G44" s="8">
        <f>JULIO!G44+AGOSTO!G44+SETIEMBRE!G44</f>
        <v>0</v>
      </c>
      <c r="H44" s="8">
        <f>JULIO!H44+AGOSTO!H44+SETIEMBRE!H44</f>
        <v>0</v>
      </c>
      <c r="I44" s="8">
        <f>JULIO!I44+AGOSTO!I44+SETIEMBRE!I44</f>
        <v>0</v>
      </c>
      <c r="J44" s="8">
        <f>JULIO!J44+AGOSTO!J44+SETIEMBRE!J44</f>
        <v>0</v>
      </c>
      <c r="K44" s="8">
        <f>JULIO!K44+AGOSTO!K44+SETIEMBRE!K44</f>
        <v>0</v>
      </c>
      <c r="L44" s="8">
        <f>JULIO!L44+AGOSTO!L44+SETIEMBRE!L44</f>
        <v>0</v>
      </c>
      <c r="M44" s="8">
        <f>JULIO!M44+AGOSTO!M44+SETIEMBRE!M44</f>
        <v>0</v>
      </c>
      <c r="N44" s="8">
        <f>JULIO!N44+AGOSTO!N44+SETIEMBRE!N44</f>
        <v>0</v>
      </c>
      <c r="P44" s="8">
        <f>JULIO!P44+AGOSTO!P44+SETIEMBRE!P44</f>
        <v>0</v>
      </c>
    </row>
    <row r="45" spans="1:16" ht="10.7" customHeight="1"/>
    <row r="46" spans="1:16">
      <c r="A46" s="20" t="s">
        <v>33</v>
      </c>
      <c r="B46" s="23" t="s">
        <v>3</v>
      </c>
      <c r="C46" s="24"/>
      <c r="D46" s="24"/>
      <c r="E46" s="24"/>
      <c r="F46" s="24"/>
      <c r="G46" s="25"/>
      <c r="H46" s="23" t="s">
        <v>4</v>
      </c>
      <c r="I46" s="24"/>
      <c r="J46" s="24"/>
      <c r="K46" s="24"/>
      <c r="L46" s="25"/>
      <c r="M46" s="23" t="s">
        <v>5</v>
      </c>
      <c r="N46" s="24"/>
      <c r="O46" s="24"/>
      <c r="P46" s="25"/>
    </row>
    <row r="47" spans="1:16" ht="16.5">
      <c r="A47" s="22"/>
      <c r="B47" s="9" t="s">
        <v>6</v>
      </c>
      <c r="C47" s="9" t="s">
        <v>7</v>
      </c>
      <c r="D47" s="9" t="s">
        <v>8</v>
      </c>
      <c r="E47" s="26" t="s">
        <v>9</v>
      </c>
      <c r="F47" s="25"/>
      <c r="G47" s="9" t="s">
        <v>10</v>
      </c>
      <c r="H47" s="9" t="s">
        <v>6</v>
      </c>
      <c r="I47" s="9" t="s">
        <v>7</v>
      </c>
      <c r="J47" s="9" t="s">
        <v>8</v>
      </c>
      <c r="K47" s="9" t="s">
        <v>9</v>
      </c>
      <c r="L47" s="9" t="s">
        <v>10</v>
      </c>
      <c r="M47" s="9" t="s">
        <v>3</v>
      </c>
      <c r="N47" s="9" t="s">
        <v>4</v>
      </c>
      <c r="P47" s="9" t="s">
        <v>5</v>
      </c>
    </row>
    <row r="48" spans="1:16" ht="33">
      <c r="A48" s="6" t="s">
        <v>34</v>
      </c>
      <c r="B48" s="8">
        <f>JULIO!B48+AGOSTO!B48+SETIEMBRE!B48</f>
        <v>0</v>
      </c>
      <c r="C48" s="8">
        <f>JULIO!C48+AGOSTO!C48+SETIEMBRE!C48</f>
        <v>1</v>
      </c>
      <c r="D48" s="8">
        <f>JULIO!D48+AGOSTO!D48+SETIEMBRE!D48</f>
        <v>24</v>
      </c>
      <c r="E48" s="28">
        <f>JULIO!E48+AGOSTO!E48+SETIEMBRE!E48</f>
        <v>59</v>
      </c>
      <c r="F48" s="25"/>
      <c r="G48" s="8">
        <f>JULIO!G48+AGOSTO!G48+SETIEMBRE!G48</f>
        <v>3</v>
      </c>
      <c r="H48" s="8">
        <f>JULIO!H48+AGOSTO!H48+SETIEMBRE!H48</f>
        <v>0</v>
      </c>
      <c r="I48" s="8">
        <f>JULIO!I48+AGOSTO!I48+SETIEMBRE!I48</f>
        <v>4</v>
      </c>
      <c r="J48" s="8">
        <f>JULIO!J48+AGOSTO!J48+SETIEMBRE!J48</f>
        <v>22</v>
      </c>
      <c r="K48" s="8">
        <f>JULIO!K48+AGOSTO!K48+SETIEMBRE!K48</f>
        <v>42</v>
      </c>
      <c r="L48" s="8">
        <f>JULIO!L48+AGOSTO!L48+SETIEMBRE!L48</f>
        <v>1</v>
      </c>
      <c r="M48" s="8">
        <f>JULIO!M48+AGOSTO!M48+SETIEMBRE!M48</f>
        <v>87</v>
      </c>
      <c r="N48" s="8">
        <f>JULIO!N48+AGOSTO!N48+SETIEMBRE!N48</f>
        <v>69</v>
      </c>
      <c r="O48" s="8">
        <f>JULIO!O48+AGOSTO!O48+SETIEMBRE!O48</f>
        <v>0</v>
      </c>
      <c r="P48" s="8">
        <f>JULIO!P48+AGOSTO!P48+SETIEMBRE!P48</f>
        <v>156</v>
      </c>
    </row>
    <row r="49" spans="1:16" ht="49.5">
      <c r="A49" s="6" t="s">
        <v>35</v>
      </c>
      <c r="B49" s="8">
        <f>JULIO!B49+AGOSTO!B49+SETIEMBRE!B49</f>
        <v>0</v>
      </c>
      <c r="C49" s="8">
        <f>JULIO!C49+AGOSTO!C49+SETIEMBRE!C49</f>
        <v>0</v>
      </c>
      <c r="D49" s="8">
        <f>JULIO!D49+AGOSTO!D49+SETIEMBRE!D49</f>
        <v>0</v>
      </c>
      <c r="E49" s="28">
        <f>JULIO!E49+AGOSTO!E49+SETIEMBRE!E49</f>
        <v>0</v>
      </c>
      <c r="F49" s="25"/>
      <c r="G49" s="8">
        <f>JULIO!G49+AGOSTO!G49+SETIEMBRE!G49</f>
        <v>0</v>
      </c>
      <c r="H49" s="8">
        <f>JULIO!H49+AGOSTO!H49+SETIEMBRE!H49</f>
        <v>0</v>
      </c>
      <c r="I49" s="8">
        <f>JULIO!I49+AGOSTO!I49+SETIEMBRE!I49</f>
        <v>0</v>
      </c>
      <c r="J49" s="8">
        <f>JULIO!J49+AGOSTO!J49+SETIEMBRE!J49</f>
        <v>0</v>
      </c>
      <c r="K49" s="8">
        <f>JULIO!K49+AGOSTO!K49+SETIEMBRE!K49</f>
        <v>0</v>
      </c>
      <c r="L49" s="8">
        <f>JULIO!L49+AGOSTO!L49+SETIEMBRE!L49</f>
        <v>0</v>
      </c>
      <c r="M49" s="8">
        <f>JULIO!M49+AGOSTO!M49+SETIEMBRE!M49</f>
        <v>0</v>
      </c>
      <c r="N49" s="8">
        <f>JULIO!N49+AGOSTO!N49+SETIEMBRE!N49</f>
        <v>0</v>
      </c>
      <c r="P49" s="8">
        <f>JULIO!P49+AGOSTO!P49+SETIEMBRE!P49</f>
        <v>0</v>
      </c>
    </row>
    <row r="50" spans="1:16" ht="16.5">
      <c r="A50" s="6" t="s">
        <v>36</v>
      </c>
      <c r="B50" s="8">
        <f>JULIO!B50+AGOSTO!B50+SETIEMBRE!B50</f>
        <v>0</v>
      </c>
      <c r="C50" s="8">
        <f>JULIO!C50+AGOSTO!C50+SETIEMBRE!C50</f>
        <v>0</v>
      </c>
      <c r="D50" s="8">
        <f>JULIO!D50+AGOSTO!D50+SETIEMBRE!D50</f>
        <v>0</v>
      </c>
      <c r="E50" s="28">
        <f>JULIO!E50+AGOSTO!E50+SETIEMBRE!E50</f>
        <v>0</v>
      </c>
      <c r="F50" s="25"/>
      <c r="G50" s="8">
        <f>JULIO!G50+AGOSTO!G50+SETIEMBRE!G50</f>
        <v>0</v>
      </c>
      <c r="H50" s="8">
        <f>JULIO!H50+AGOSTO!H50+SETIEMBRE!H50</f>
        <v>0</v>
      </c>
      <c r="I50" s="8">
        <f>JULIO!I50+AGOSTO!I50+SETIEMBRE!I50</f>
        <v>0</v>
      </c>
      <c r="J50" s="8">
        <f>JULIO!J50+AGOSTO!J50+SETIEMBRE!J50</f>
        <v>0</v>
      </c>
      <c r="K50" s="8">
        <f>JULIO!K50+AGOSTO!K50+SETIEMBRE!K50</f>
        <v>0</v>
      </c>
      <c r="L50" s="8">
        <f>JULIO!L50+AGOSTO!L50+SETIEMBRE!L50</f>
        <v>0</v>
      </c>
      <c r="M50" s="8">
        <f>JULIO!M50+AGOSTO!M50+SETIEMBRE!M50</f>
        <v>0</v>
      </c>
      <c r="N50" s="8">
        <f>JULIO!N50+AGOSTO!N50+SETIEMBRE!N50</f>
        <v>0</v>
      </c>
      <c r="P50" s="8">
        <f>JULIO!P50+AGOSTO!P50+SETIEMBRE!P50</f>
        <v>0</v>
      </c>
    </row>
    <row r="51" spans="1:16" ht="16.5">
      <c r="A51" s="6" t="s">
        <v>37</v>
      </c>
      <c r="B51" s="8">
        <f>JULIO!B51+AGOSTO!B51+SETIEMBRE!B51</f>
        <v>0</v>
      </c>
      <c r="C51" s="8">
        <f>JULIO!C51+AGOSTO!C51+SETIEMBRE!C51</f>
        <v>0</v>
      </c>
      <c r="D51" s="8">
        <f>JULIO!D51+AGOSTO!D51+SETIEMBRE!D51</f>
        <v>0</v>
      </c>
      <c r="E51" s="28">
        <f>JULIO!E51+AGOSTO!E51+SETIEMBRE!E51</f>
        <v>0</v>
      </c>
      <c r="F51" s="25"/>
      <c r="G51" s="8">
        <f>JULIO!G51+AGOSTO!G51+SETIEMBRE!G51</f>
        <v>0</v>
      </c>
      <c r="H51" s="8">
        <f>JULIO!H51+AGOSTO!H51+SETIEMBRE!H51</f>
        <v>0</v>
      </c>
      <c r="I51" s="8">
        <f>JULIO!I51+AGOSTO!I51+SETIEMBRE!I51</f>
        <v>0</v>
      </c>
      <c r="J51" s="8">
        <f>JULIO!J51+AGOSTO!J51+SETIEMBRE!J51</f>
        <v>0</v>
      </c>
      <c r="K51" s="8">
        <f>JULIO!K51+AGOSTO!K51+SETIEMBRE!K51</f>
        <v>0</v>
      </c>
      <c r="L51" s="8">
        <f>JULIO!L51+AGOSTO!L51+SETIEMBRE!L51</f>
        <v>0</v>
      </c>
      <c r="M51" s="8">
        <f>JULIO!M51+AGOSTO!M51+SETIEMBRE!M51</f>
        <v>0</v>
      </c>
      <c r="N51" s="8">
        <f>JULIO!N51+AGOSTO!N51+SETIEMBRE!N51</f>
        <v>0</v>
      </c>
      <c r="P51" s="8">
        <f>JULIO!P51+AGOSTO!P51+SETIEMBRE!P51</f>
        <v>0</v>
      </c>
    </row>
    <row r="52" spans="1:16" ht="33">
      <c r="A52" s="6" t="s">
        <v>38</v>
      </c>
      <c r="B52" s="8">
        <f>JULIO!B52+AGOSTO!B52+SETIEMBRE!B52</f>
        <v>0</v>
      </c>
      <c r="C52" s="8">
        <f>JULIO!C52+AGOSTO!C52+SETIEMBRE!C52</f>
        <v>0</v>
      </c>
      <c r="D52" s="8">
        <f>JULIO!D52+AGOSTO!D52+SETIEMBRE!D52</f>
        <v>0</v>
      </c>
      <c r="E52" s="28">
        <f>JULIO!E52+AGOSTO!E52+SETIEMBRE!E52</f>
        <v>0</v>
      </c>
      <c r="F52" s="25"/>
      <c r="G52" s="8">
        <f>JULIO!G52+AGOSTO!G52+SETIEMBRE!G52</f>
        <v>0</v>
      </c>
      <c r="H52" s="8">
        <f>JULIO!H52+AGOSTO!H52+SETIEMBRE!H52</f>
        <v>0</v>
      </c>
      <c r="I52" s="8">
        <f>JULIO!I52+AGOSTO!I52+SETIEMBRE!I52</f>
        <v>0</v>
      </c>
      <c r="J52" s="8">
        <f>JULIO!J52+AGOSTO!J52+SETIEMBRE!J52</f>
        <v>0</v>
      </c>
      <c r="K52" s="8">
        <f>JULIO!K52+AGOSTO!K52+SETIEMBRE!K52</f>
        <v>0</v>
      </c>
      <c r="L52" s="8">
        <f>JULIO!L52+AGOSTO!L52+SETIEMBRE!L52</f>
        <v>0</v>
      </c>
      <c r="M52" s="8">
        <f>JULIO!M52+AGOSTO!M52+SETIEMBRE!M52</f>
        <v>0</v>
      </c>
      <c r="N52" s="8">
        <f>JULIO!N52+AGOSTO!N52+SETIEMBRE!N52</f>
        <v>0</v>
      </c>
      <c r="P52" s="8">
        <f>JULIO!P52+AGOSTO!P52+SETIEMBRE!P52</f>
        <v>0</v>
      </c>
    </row>
    <row r="53" spans="1:16" ht="33">
      <c r="A53" s="6" t="s">
        <v>39</v>
      </c>
      <c r="B53" s="8">
        <f>JULIO!B53+AGOSTO!B53+SETIEMBRE!B53</f>
        <v>0</v>
      </c>
      <c r="C53" s="8">
        <f>JULIO!C53+AGOSTO!C53+SETIEMBRE!C53</f>
        <v>0</v>
      </c>
      <c r="D53" s="8">
        <f>JULIO!D53+AGOSTO!D53+SETIEMBRE!D53</f>
        <v>0</v>
      </c>
      <c r="E53" s="28">
        <f>JULIO!E53+AGOSTO!E53+SETIEMBRE!E53</f>
        <v>0</v>
      </c>
      <c r="F53" s="25"/>
      <c r="G53" s="8">
        <f>JULIO!G53+AGOSTO!G53+SETIEMBRE!G53</f>
        <v>0</v>
      </c>
      <c r="H53" s="8">
        <f>JULIO!H53+AGOSTO!H53+SETIEMBRE!H53</f>
        <v>0</v>
      </c>
      <c r="I53" s="8">
        <f>JULIO!I53+AGOSTO!I53+SETIEMBRE!I53</f>
        <v>0</v>
      </c>
      <c r="J53" s="8">
        <f>JULIO!J53+AGOSTO!J53+SETIEMBRE!J53</f>
        <v>0</v>
      </c>
      <c r="K53" s="8">
        <f>JULIO!K53+AGOSTO!K53+SETIEMBRE!K53</f>
        <v>0</v>
      </c>
      <c r="L53" s="8">
        <f>JULIO!L53+AGOSTO!L53+SETIEMBRE!L53</f>
        <v>0</v>
      </c>
      <c r="M53" s="8">
        <f>JULIO!M53+AGOSTO!M53+SETIEMBRE!M53</f>
        <v>0</v>
      </c>
      <c r="N53" s="8">
        <f>JULIO!N53+AGOSTO!N53+SETIEMBRE!N53</f>
        <v>0</v>
      </c>
      <c r="P53" s="8">
        <f>JULIO!P53+AGOSTO!P53+SETIEMBRE!P53</f>
        <v>0</v>
      </c>
    </row>
    <row r="54" spans="1:16" ht="13.35" customHeight="1"/>
    <row r="55" spans="1:16">
      <c r="A55" s="20" t="s">
        <v>40</v>
      </c>
      <c r="B55" s="23" t="s">
        <v>3</v>
      </c>
      <c r="C55" s="24"/>
      <c r="D55" s="24"/>
      <c r="E55" s="24"/>
      <c r="F55" s="24"/>
      <c r="G55" s="25"/>
      <c r="H55" s="23" t="s">
        <v>4</v>
      </c>
      <c r="I55" s="24"/>
      <c r="J55" s="24"/>
      <c r="K55" s="24"/>
      <c r="L55" s="25"/>
      <c r="M55" s="23" t="s">
        <v>5</v>
      </c>
      <c r="N55" s="24"/>
      <c r="O55" s="24"/>
      <c r="P55" s="25"/>
    </row>
    <row r="56" spans="1:16" ht="16.5">
      <c r="A56" s="22"/>
      <c r="B56" s="9" t="s">
        <v>6</v>
      </c>
      <c r="C56" s="9" t="s">
        <v>7</v>
      </c>
      <c r="D56" s="9" t="s">
        <v>8</v>
      </c>
      <c r="E56" s="26" t="s">
        <v>9</v>
      </c>
      <c r="F56" s="25"/>
      <c r="G56" s="9" t="s">
        <v>10</v>
      </c>
      <c r="H56" s="9" t="s">
        <v>6</v>
      </c>
      <c r="I56" s="9" t="s">
        <v>7</v>
      </c>
      <c r="J56" s="9" t="s">
        <v>8</v>
      </c>
      <c r="K56" s="9" t="s">
        <v>9</v>
      </c>
      <c r="L56" s="9" t="s">
        <v>10</v>
      </c>
      <c r="M56" s="9" t="s">
        <v>3</v>
      </c>
      <c r="N56" s="9" t="s">
        <v>4</v>
      </c>
      <c r="P56" s="9" t="s">
        <v>5</v>
      </c>
    </row>
    <row r="57" spans="1:16" ht="17.649999999999999" customHeight="1">
      <c r="A57" s="6" t="s">
        <v>41</v>
      </c>
      <c r="B57" s="8"/>
      <c r="C57" s="8"/>
      <c r="D57" s="8"/>
      <c r="E57" s="28"/>
      <c r="F57" s="25"/>
      <c r="G57" s="8"/>
      <c r="H57" s="8"/>
      <c r="I57" s="8"/>
      <c r="J57" s="8"/>
      <c r="K57" s="8"/>
      <c r="L57" s="8"/>
      <c r="M57" s="8"/>
      <c r="N57" s="8"/>
      <c r="P57" s="8"/>
    </row>
    <row r="58" spans="1:16" ht="17.649999999999999" customHeight="1">
      <c r="A58" s="6" t="s">
        <v>42</v>
      </c>
      <c r="B58" s="8"/>
      <c r="C58" s="8"/>
      <c r="D58" s="8"/>
      <c r="E58" s="28"/>
      <c r="F58" s="25"/>
      <c r="G58" s="8"/>
      <c r="H58" s="8"/>
      <c r="I58" s="8"/>
      <c r="J58" s="8"/>
      <c r="K58" s="8"/>
      <c r="L58" s="8"/>
      <c r="M58" s="8"/>
      <c r="N58" s="8"/>
      <c r="P58" s="8"/>
    </row>
    <row r="59" spans="1:16" ht="17.649999999999999" customHeight="1">
      <c r="A59" s="6" t="s">
        <v>43</v>
      </c>
      <c r="B59" s="8"/>
      <c r="C59" s="8"/>
      <c r="D59" s="8"/>
      <c r="E59" s="28"/>
      <c r="F59" s="25"/>
      <c r="G59" s="8"/>
      <c r="H59" s="8"/>
      <c r="I59" s="8"/>
      <c r="J59" s="8"/>
      <c r="K59" s="8"/>
      <c r="L59" s="8"/>
      <c r="M59" s="8"/>
      <c r="N59" s="8"/>
      <c r="P59" s="8"/>
    </row>
    <row r="60" spans="1:16" ht="17.649999999999999" customHeight="1">
      <c r="A60" s="6" t="s">
        <v>44</v>
      </c>
      <c r="B60" s="8"/>
      <c r="C60" s="8"/>
      <c r="D60" s="8"/>
      <c r="E60" s="28"/>
      <c r="F60" s="25"/>
      <c r="G60" s="8"/>
      <c r="H60" s="8"/>
      <c r="I60" s="8"/>
      <c r="J60" s="8"/>
      <c r="K60" s="8"/>
      <c r="L60" s="8"/>
      <c r="M60" s="8"/>
      <c r="N60" s="8"/>
      <c r="P60" s="8"/>
    </row>
    <row r="61" spans="1:16" ht="17.649999999999999" customHeight="1">
      <c r="A61" s="6" t="s">
        <v>45</v>
      </c>
      <c r="B61" s="8"/>
      <c r="C61" s="8"/>
      <c r="D61" s="8"/>
      <c r="E61" s="28"/>
      <c r="F61" s="25"/>
      <c r="G61" s="8"/>
      <c r="H61" s="8"/>
      <c r="I61" s="8"/>
      <c r="J61" s="8"/>
      <c r="K61" s="8"/>
      <c r="L61" s="8"/>
      <c r="M61" s="8"/>
      <c r="N61" s="8"/>
      <c r="P61" s="8"/>
    </row>
    <row r="62" spans="1:16" ht="17.649999999999999" customHeight="1">
      <c r="A62" s="6" t="s">
        <v>46</v>
      </c>
      <c r="B62" s="8"/>
      <c r="C62" s="8"/>
      <c r="D62" s="8"/>
      <c r="E62" s="28"/>
      <c r="F62" s="25"/>
      <c r="G62" s="8"/>
      <c r="H62" s="8"/>
      <c r="I62" s="8"/>
      <c r="J62" s="8"/>
      <c r="K62" s="8"/>
      <c r="L62" s="8"/>
      <c r="M62" s="8"/>
      <c r="N62" s="8"/>
      <c r="P62" s="8"/>
    </row>
    <row r="63" spans="1:16" ht="0" hidden="1" customHeight="1"/>
    <row r="64" spans="1:16" ht="10.35" customHeight="1"/>
    <row r="65" spans="1:16">
      <c r="A65" s="20" t="s">
        <v>47</v>
      </c>
      <c r="B65" s="23" t="s">
        <v>3</v>
      </c>
      <c r="C65" s="24"/>
      <c r="D65" s="24"/>
      <c r="E65" s="24"/>
      <c r="F65" s="24"/>
      <c r="G65" s="25"/>
      <c r="H65" s="23" t="s">
        <v>4</v>
      </c>
      <c r="I65" s="24"/>
      <c r="J65" s="24"/>
      <c r="K65" s="24"/>
      <c r="L65" s="25"/>
      <c r="M65" s="23" t="s">
        <v>5</v>
      </c>
      <c r="N65" s="24"/>
      <c r="O65" s="24"/>
      <c r="P65" s="25"/>
    </row>
    <row r="66" spans="1:16" ht="16.5">
      <c r="A66" s="22"/>
      <c r="B66" s="9" t="s">
        <v>6</v>
      </c>
      <c r="C66" s="9" t="s">
        <v>7</v>
      </c>
      <c r="D66" s="9" t="s">
        <v>8</v>
      </c>
      <c r="E66" s="26" t="s">
        <v>9</v>
      </c>
      <c r="F66" s="25"/>
      <c r="G66" s="9" t="s">
        <v>10</v>
      </c>
      <c r="H66" s="9" t="s">
        <v>6</v>
      </c>
      <c r="I66" s="9" t="s">
        <v>7</v>
      </c>
      <c r="J66" s="9" t="s">
        <v>8</v>
      </c>
      <c r="K66" s="9" t="s">
        <v>9</v>
      </c>
      <c r="L66" s="9" t="s">
        <v>10</v>
      </c>
      <c r="M66" s="9" t="s">
        <v>3</v>
      </c>
      <c r="N66" s="9" t="s">
        <v>4</v>
      </c>
      <c r="P66" s="9" t="s">
        <v>5</v>
      </c>
    </row>
    <row r="67" spans="1:16" ht="18" customHeight="1">
      <c r="A67" s="6" t="s">
        <v>48</v>
      </c>
      <c r="B67" s="8"/>
      <c r="C67" s="8"/>
      <c r="D67" s="8"/>
      <c r="E67" s="28"/>
      <c r="F67" s="25"/>
      <c r="G67" s="8"/>
      <c r="H67" s="8"/>
      <c r="I67" s="8"/>
      <c r="J67" s="8"/>
      <c r="K67" s="8"/>
      <c r="L67" s="8"/>
      <c r="M67" s="8"/>
      <c r="N67" s="8"/>
      <c r="P67" s="8"/>
    </row>
    <row r="68" spans="1:16" ht="18" customHeight="1">
      <c r="A68" s="6" t="s">
        <v>49</v>
      </c>
      <c r="B68" s="8"/>
      <c r="C68" s="8"/>
      <c r="D68" s="8"/>
      <c r="E68" s="28"/>
      <c r="F68" s="25"/>
      <c r="G68" s="8"/>
      <c r="H68" s="8"/>
      <c r="I68" s="8"/>
      <c r="J68" s="8"/>
      <c r="K68" s="8"/>
      <c r="L68" s="8"/>
      <c r="M68" s="8"/>
      <c r="N68" s="8"/>
      <c r="P68" s="8"/>
    </row>
    <row r="69" spans="1:16" ht="18" customHeight="1">
      <c r="A69" s="6" t="s">
        <v>50</v>
      </c>
      <c r="B69" s="8"/>
      <c r="C69" s="8"/>
      <c r="D69" s="8"/>
      <c r="E69" s="28"/>
      <c r="F69" s="25"/>
      <c r="G69" s="8"/>
      <c r="H69" s="8"/>
      <c r="I69" s="8"/>
      <c r="J69" s="8"/>
      <c r="K69" s="8"/>
      <c r="L69" s="8"/>
      <c r="M69" s="8"/>
      <c r="N69" s="8"/>
      <c r="P69" s="8"/>
    </row>
    <row r="70" spans="1:16" ht="18" customHeight="1">
      <c r="A70" s="6" t="s">
        <v>51</v>
      </c>
      <c r="B70" s="8"/>
      <c r="C70" s="8"/>
      <c r="D70" s="8"/>
      <c r="E70" s="28"/>
      <c r="F70" s="25"/>
      <c r="G70" s="8"/>
      <c r="H70" s="8"/>
      <c r="I70" s="8"/>
      <c r="J70" s="8"/>
      <c r="K70" s="8"/>
      <c r="L70" s="8"/>
      <c r="M70" s="8"/>
      <c r="N70" s="8"/>
      <c r="P70" s="8"/>
    </row>
    <row r="71" spans="1:16" ht="18" customHeight="1">
      <c r="A71" s="6" t="s">
        <v>52</v>
      </c>
      <c r="B71" s="8"/>
      <c r="C71" s="8"/>
      <c r="D71" s="8"/>
      <c r="E71" s="28"/>
      <c r="F71" s="25"/>
      <c r="G71" s="8"/>
      <c r="H71" s="8"/>
      <c r="I71" s="8"/>
      <c r="J71" s="8"/>
      <c r="K71" s="8"/>
      <c r="L71" s="8"/>
      <c r="M71" s="8"/>
      <c r="N71" s="8"/>
      <c r="P71" s="8"/>
    </row>
    <row r="72" spans="1:16" ht="18" customHeight="1">
      <c r="A72" s="6" t="s">
        <v>53</v>
      </c>
      <c r="B72" s="8"/>
      <c r="C72" s="8"/>
      <c r="D72" s="8"/>
      <c r="E72" s="28"/>
      <c r="F72" s="25"/>
      <c r="G72" s="8"/>
      <c r="H72" s="8"/>
      <c r="I72" s="8"/>
      <c r="J72" s="8"/>
      <c r="K72" s="8"/>
      <c r="L72" s="8"/>
      <c r="M72" s="8"/>
      <c r="N72" s="8"/>
      <c r="P72" s="8"/>
    </row>
    <row r="73" spans="1:16" ht="18" customHeight="1">
      <c r="A73" s="6" t="s">
        <v>54</v>
      </c>
      <c r="B73" s="8"/>
      <c r="C73" s="8"/>
      <c r="D73" s="8"/>
      <c r="E73" s="28"/>
      <c r="F73" s="25"/>
      <c r="G73" s="8"/>
      <c r="H73" s="8"/>
      <c r="I73" s="8"/>
      <c r="J73" s="8"/>
      <c r="K73" s="8"/>
      <c r="L73" s="8"/>
      <c r="M73" s="8"/>
      <c r="N73" s="8"/>
      <c r="P73" s="8"/>
    </row>
    <row r="74" spans="1:16" ht="18" customHeight="1">
      <c r="A74" s="6" t="s">
        <v>55</v>
      </c>
      <c r="B74" s="8"/>
      <c r="C74" s="8"/>
      <c r="D74" s="8"/>
      <c r="E74" s="28"/>
      <c r="F74" s="25"/>
      <c r="G74" s="8"/>
      <c r="H74" s="8"/>
      <c r="I74" s="8"/>
      <c r="J74" s="8"/>
      <c r="K74" s="8"/>
      <c r="L74" s="8"/>
      <c r="M74" s="8"/>
      <c r="N74" s="8"/>
      <c r="P74" s="8"/>
    </row>
    <row r="75" spans="1:16" ht="18" customHeight="1">
      <c r="A75" s="6" t="s">
        <v>56</v>
      </c>
      <c r="B75" s="8"/>
      <c r="C75" s="8"/>
      <c r="D75" s="8"/>
      <c r="E75" s="28"/>
      <c r="F75" s="25"/>
      <c r="G75" s="8"/>
      <c r="H75" s="8"/>
      <c r="I75" s="8"/>
      <c r="J75" s="8"/>
      <c r="K75" s="8"/>
      <c r="L75" s="8"/>
      <c r="M75" s="8"/>
      <c r="N75" s="8"/>
      <c r="P75" s="8"/>
    </row>
    <row r="76" spans="1:16" ht="18" customHeight="1">
      <c r="A76" s="6" t="s">
        <v>57</v>
      </c>
      <c r="B76" s="8"/>
      <c r="C76" s="8"/>
      <c r="D76" s="8"/>
      <c r="E76" s="28"/>
      <c r="F76" s="25"/>
      <c r="G76" s="8"/>
      <c r="H76" s="8"/>
      <c r="I76" s="8"/>
      <c r="J76" s="8"/>
      <c r="K76" s="8"/>
      <c r="L76" s="8"/>
      <c r="M76" s="8"/>
      <c r="N76" s="8"/>
      <c r="P76" s="8"/>
    </row>
    <row r="77" spans="1:16" ht="18" customHeight="1">
      <c r="A77" s="6" t="s">
        <v>58</v>
      </c>
      <c r="B77" s="8"/>
      <c r="C77" s="8"/>
      <c r="D77" s="8"/>
      <c r="E77" s="28"/>
      <c r="F77" s="25"/>
      <c r="G77" s="8"/>
      <c r="H77" s="8"/>
      <c r="I77" s="8"/>
      <c r="J77" s="8"/>
      <c r="K77" s="8"/>
      <c r="L77" s="8"/>
      <c r="M77" s="8"/>
      <c r="N77" s="8"/>
      <c r="P77" s="8"/>
    </row>
    <row r="78" spans="1:16" ht="12.4" customHeight="1"/>
    <row r="79" spans="1:16" ht="33">
      <c r="A79" s="10" t="s">
        <v>59</v>
      </c>
      <c r="B79" s="12" t="s">
        <v>6</v>
      </c>
      <c r="C79" s="12" t="s">
        <v>7</v>
      </c>
      <c r="D79" s="12" t="s">
        <v>8</v>
      </c>
      <c r="E79" s="29" t="s">
        <v>9</v>
      </c>
      <c r="F79" s="25"/>
      <c r="G79" s="12" t="s">
        <v>10</v>
      </c>
      <c r="H79" s="12" t="s">
        <v>5</v>
      </c>
    </row>
    <row r="80" spans="1:16" ht="18" customHeight="1">
      <c r="A80" s="6" t="s">
        <v>60</v>
      </c>
      <c r="B80" s="8">
        <f>JULIO!B80+AGOSTO!B80+SETIEMBRE!B80</f>
        <v>0</v>
      </c>
      <c r="C80" s="8">
        <f>JULIO!C80+AGOSTO!C80+SETIEMBRE!C80</f>
        <v>2</v>
      </c>
      <c r="D80" s="8">
        <f>JULIO!D80+AGOSTO!D80+SETIEMBRE!D80</f>
        <v>11</v>
      </c>
      <c r="E80" s="28">
        <f>JULIO!E80+AGOSTO!E80+SETIEMBRE!E80</f>
        <v>7</v>
      </c>
      <c r="F80" s="25"/>
      <c r="G80" s="8">
        <f>JULIO!G80+AGOSTO!G80+SETIEMBRE!G80</f>
        <v>0</v>
      </c>
      <c r="H80" s="8">
        <f>JULIO!H80+AGOSTO!H80+SETIEMBRE!H80</f>
        <v>20</v>
      </c>
    </row>
    <row r="81" spans="1:8" ht="18" customHeight="1">
      <c r="A81" s="6" t="s">
        <v>61</v>
      </c>
      <c r="B81" s="8">
        <f>JULIO!B81+AGOSTO!B81+SETIEMBRE!B81</f>
        <v>0</v>
      </c>
      <c r="C81" s="8">
        <f>JULIO!C81+AGOSTO!C81+SETIEMBRE!C81</f>
        <v>0</v>
      </c>
      <c r="D81" s="8">
        <f>JULIO!D81+AGOSTO!D81+SETIEMBRE!D81</f>
        <v>0</v>
      </c>
      <c r="E81" s="28">
        <f>JULIO!E81+AGOSTO!E81+SETIEMBRE!E81</f>
        <v>0</v>
      </c>
      <c r="F81" s="25"/>
      <c r="G81" s="8">
        <f>JULIO!G81+AGOSTO!G81+SETIEMBRE!G81</f>
        <v>0</v>
      </c>
      <c r="H81" s="8">
        <f>JULIO!H81+AGOSTO!H81+SETIEMBRE!H81</f>
        <v>0</v>
      </c>
    </row>
    <row r="82" spans="1:8" ht="18" customHeight="1">
      <c r="A82" s="6" t="s">
        <v>62</v>
      </c>
      <c r="B82" s="8">
        <f>JULIO!B82+AGOSTO!B82+SETIEMBRE!B82</f>
        <v>0</v>
      </c>
      <c r="C82" s="8">
        <f>JULIO!C82+AGOSTO!C82+SETIEMBRE!C82</f>
        <v>0</v>
      </c>
      <c r="D82" s="8">
        <f>JULIO!D82+AGOSTO!D82+SETIEMBRE!D82</f>
        <v>0</v>
      </c>
      <c r="E82" s="28">
        <f>JULIO!E82+AGOSTO!E82+SETIEMBRE!E82</f>
        <v>0</v>
      </c>
      <c r="F82" s="25"/>
      <c r="G82" s="8">
        <f>JULIO!G82+AGOSTO!G82+SETIEMBRE!G82</f>
        <v>0</v>
      </c>
      <c r="H82" s="8">
        <f>JULIO!H82+AGOSTO!H82+SETIEMBRE!H82</f>
        <v>0</v>
      </c>
    </row>
    <row r="83" spans="1:8" ht="18" customHeight="1">
      <c r="A83" s="6" t="s">
        <v>63</v>
      </c>
      <c r="B83" s="8">
        <f>JULIO!B83+AGOSTO!B83+SETIEMBRE!B83</f>
        <v>0</v>
      </c>
      <c r="C83" s="8">
        <f>JULIO!C83+AGOSTO!C83+SETIEMBRE!C83</f>
        <v>2</v>
      </c>
      <c r="D83" s="8">
        <f>JULIO!D83+AGOSTO!D83+SETIEMBRE!D83</f>
        <v>11</v>
      </c>
      <c r="E83" s="28">
        <f>JULIO!E83+AGOSTO!E83+SETIEMBRE!E83</f>
        <v>7</v>
      </c>
      <c r="F83" s="25"/>
      <c r="G83" s="8">
        <f>JULIO!G83+AGOSTO!G83+SETIEMBRE!G83</f>
        <v>0</v>
      </c>
      <c r="H83" s="8">
        <f>JULIO!H83+AGOSTO!H83+SETIEMBRE!H83</f>
        <v>20</v>
      </c>
    </row>
    <row r="84" spans="1:8" ht="18" customHeight="1">
      <c r="A84" s="6" t="s">
        <v>64</v>
      </c>
      <c r="B84" s="8">
        <f>JULIO!B84+AGOSTO!B84+SETIEMBRE!B84</f>
        <v>0</v>
      </c>
      <c r="C84" s="8">
        <f>JULIO!C84+AGOSTO!C84+SETIEMBRE!C84</f>
        <v>0</v>
      </c>
      <c r="D84" s="8">
        <f>JULIO!D84+AGOSTO!D84+SETIEMBRE!D84</f>
        <v>0</v>
      </c>
      <c r="E84" s="28">
        <f>JULIO!E84+AGOSTO!E84+SETIEMBRE!E84</f>
        <v>0</v>
      </c>
      <c r="F84" s="25"/>
      <c r="G84" s="8">
        <f>JULIO!G84+AGOSTO!G84+SETIEMBRE!G84</f>
        <v>0</v>
      </c>
      <c r="H84" s="8">
        <f>JULIO!H84+AGOSTO!H84+SETIEMBRE!H84</f>
        <v>0</v>
      </c>
    </row>
    <row r="85" spans="1:8" ht="18" customHeight="1">
      <c r="A85" s="6" t="s">
        <v>65</v>
      </c>
      <c r="B85" s="8">
        <f>JULIO!B85+AGOSTO!B85+SETIEMBRE!B85</f>
        <v>0</v>
      </c>
      <c r="C85" s="8">
        <f>JULIO!C85+AGOSTO!C85+SETIEMBRE!C85</f>
        <v>0</v>
      </c>
      <c r="D85" s="8">
        <f>JULIO!D85+AGOSTO!D85+SETIEMBRE!D85</f>
        <v>0</v>
      </c>
      <c r="E85" s="28">
        <f>JULIO!E85+AGOSTO!E85+SETIEMBRE!E85</f>
        <v>0</v>
      </c>
      <c r="F85" s="25"/>
      <c r="G85" s="8">
        <f>JULIO!G85+AGOSTO!G85+SETIEMBRE!G85</f>
        <v>0</v>
      </c>
      <c r="H85" s="8">
        <f>JULIO!H85+AGOSTO!H85+SETIEMBRE!H85</f>
        <v>0</v>
      </c>
    </row>
    <row r="86" spans="1:8" ht="18" customHeight="1">
      <c r="A86" s="6" t="s">
        <v>66</v>
      </c>
      <c r="B86" s="8">
        <f>JULIO!B86+AGOSTO!B86+SETIEMBRE!B86</f>
        <v>0</v>
      </c>
      <c r="C86" s="8">
        <f>JULIO!C86+AGOSTO!C86+SETIEMBRE!C86</f>
        <v>0</v>
      </c>
      <c r="D86" s="8">
        <f>JULIO!D86+AGOSTO!D86+SETIEMBRE!D86</f>
        <v>0</v>
      </c>
      <c r="E86" s="28">
        <f>JULIO!E86+AGOSTO!E86+SETIEMBRE!E86</f>
        <v>0</v>
      </c>
      <c r="F86" s="25"/>
      <c r="G86" s="8">
        <f>JULIO!G86+AGOSTO!G86+SETIEMBRE!G86</f>
        <v>0</v>
      </c>
      <c r="H86" s="8">
        <f>JULIO!H86+AGOSTO!H86+SETIEMBRE!H86</f>
        <v>0</v>
      </c>
    </row>
    <row r="87" spans="1:8" ht="18" customHeight="1">
      <c r="A87" s="6" t="s">
        <v>67</v>
      </c>
      <c r="B87" s="8">
        <f>JULIO!B87+AGOSTO!B87+SETIEMBRE!B87</f>
        <v>0</v>
      </c>
      <c r="C87" s="8">
        <f>JULIO!C87+AGOSTO!C87+SETIEMBRE!C87</f>
        <v>2</v>
      </c>
      <c r="D87" s="8">
        <f>JULIO!D87+AGOSTO!D87+SETIEMBRE!D87</f>
        <v>11</v>
      </c>
      <c r="E87" s="28">
        <f>JULIO!E87+AGOSTO!E87+SETIEMBRE!E87</f>
        <v>7</v>
      </c>
      <c r="F87" s="25"/>
      <c r="G87" s="8">
        <f>JULIO!G87+AGOSTO!G87+SETIEMBRE!G87</f>
        <v>0</v>
      </c>
      <c r="H87" s="8">
        <f>JULIO!H87+AGOSTO!H87+SETIEMBRE!H87</f>
        <v>20</v>
      </c>
    </row>
    <row r="88" spans="1:8" ht="18" customHeight="1">
      <c r="A88" s="6" t="s">
        <v>68</v>
      </c>
      <c r="B88" s="8">
        <f>JULIO!B88+AGOSTO!B88+SETIEMBRE!B88</f>
        <v>0</v>
      </c>
      <c r="C88" s="8">
        <f>JULIO!C88+AGOSTO!C88+SETIEMBRE!C88</f>
        <v>0</v>
      </c>
      <c r="D88" s="8">
        <f>JULIO!D88+AGOSTO!D88+SETIEMBRE!D88</f>
        <v>0</v>
      </c>
      <c r="E88" s="28">
        <f>JULIO!E88+AGOSTO!E88+SETIEMBRE!E88</f>
        <v>0</v>
      </c>
      <c r="F88" s="25"/>
      <c r="G88" s="8">
        <f>JULIO!G88+AGOSTO!G88+SETIEMBRE!G88</f>
        <v>0</v>
      </c>
      <c r="H88" s="8">
        <f>JULIO!H88+AGOSTO!H88+SETIEMBRE!H88</f>
        <v>0</v>
      </c>
    </row>
    <row r="89" spans="1:8" ht="16.149999999999999" customHeight="1"/>
    <row r="90" spans="1:8" ht="16.5">
      <c r="A90" s="10" t="s">
        <v>69</v>
      </c>
      <c r="B90" s="13" t="s">
        <v>70</v>
      </c>
      <c r="C90" s="13" t="s">
        <v>71</v>
      </c>
      <c r="D90" s="13" t="s">
        <v>72</v>
      </c>
    </row>
    <row r="91" spans="1:8" ht="18" customHeight="1">
      <c r="A91" s="6" t="s">
        <v>60</v>
      </c>
      <c r="B91" s="8">
        <f>JULIO!B91+AGOSTO!B91+SETIEMBRE!B91</f>
        <v>9</v>
      </c>
      <c r="C91" s="8">
        <f>JULIO!C91+AGOSTO!C91+SETIEMBRE!C91</f>
        <v>9</v>
      </c>
      <c r="D91" s="8">
        <f>JULIO!D91+AGOSTO!D91+SETIEMBRE!D91</f>
        <v>2</v>
      </c>
    </row>
    <row r="92" spans="1:8" ht="18" customHeight="1">
      <c r="A92" s="6" t="s">
        <v>61</v>
      </c>
      <c r="B92" s="8">
        <f>JULIO!B92+AGOSTO!B92+SETIEMBRE!B92</f>
        <v>0</v>
      </c>
      <c r="C92" s="8">
        <f>JULIO!C92+AGOSTO!C92+SETIEMBRE!C92</f>
        <v>0</v>
      </c>
      <c r="D92" s="8">
        <f>JULIO!D92+AGOSTO!D92+SETIEMBRE!D92</f>
        <v>0</v>
      </c>
    </row>
    <row r="93" spans="1:8" ht="18" customHeight="1">
      <c r="A93" s="6" t="s">
        <v>62</v>
      </c>
      <c r="B93" s="8">
        <f>JULIO!B93+AGOSTO!B93+SETIEMBRE!B93</f>
        <v>0</v>
      </c>
      <c r="C93" s="8">
        <f>JULIO!C93+AGOSTO!C93+SETIEMBRE!C93</f>
        <v>0</v>
      </c>
      <c r="D93" s="8">
        <f>JULIO!D93+AGOSTO!D93+SETIEMBRE!D93</f>
        <v>0</v>
      </c>
    </row>
    <row r="94" spans="1:8" ht="18" customHeight="1">
      <c r="A94" s="6" t="s">
        <v>63</v>
      </c>
      <c r="B94" s="8">
        <f>JULIO!B94+AGOSTO!B94+SETIEMBRE!B94</f>
        <v>9</v>
      </c>
      <c r="C94" s="8">
        <f>JULIO!C94+AGOSTO!C94+SETIEMBRE!C94</f>
        <v>10</v>
      </c>
      <c r="D94" s="8">
        <f>JULIO!D94+AGOSTO!D94+SETIEMBRE!D94</f>
        <v>1</v>
      </c>
    </row>
    <row r="95" spans="1:8" ht="18" customHeight="1">
      <c r="A95" s="6" t="s">
        <v>64</v>
      </c>
      <c r="B95" s="8">
        <f>JULIO!B95+AGOSTO!B95+SETIEMBRE!B95</f>
        <v>0</v>
      </c>
      <c r="C95" s="8">
        <f>JULIO!C95+AGOSTO!C95+SETIEMBRE!C95</f>
        <v>0</v>
      </c>
      <c r="D95" s="8">
        <f>JULIO!D95+AGOSTO!D95+SETIEMBRE!D95</f>
        <v>0</v>
      </c>
    </row>
    <row r="96" spans="1:8" ht="18" customHeight="1">
      <c r="A96" s="6" t="s">
        <v>65</v>
      </c>
      <c r="B96" s="8">
        <f>JULIO!B96+AGOSTO!B96+SETIEMBRE!B96</f>
        <v>0</v>
      </c>
      <c r="C96" s="8">
        <f>JULIO!C96+AGOSTO!C96+SETIEMBRE!C96</f>
        <v>0</v>
      </c>
      <c r="D96" s="8">
        <f>JULIO!D96+AGOSTO!D96+SETIEMBRE!D96</f>
        <v>0</v>
      </c>
    </row>
    <row r="97" spans="1:21" ht="18" customHeight="1">
      <c r="A97" s="6" t="s">
        <v>66</v>
      </c>
      <c r="B97" s="8">
        <f>JULIO!B97+AGOSTO!B97+SETIEMBRE!B97</f>
        <v>0</v>
      </c>
      <c r="C97" s="8">
        <f>JULIO!C97+AGOSTO!C97+SETIEMBRE!C97</f>
        <v>0</v>
      </c>
      <c r="D97" s="8">
        <f>JULIO!D97+AGOSTO!D97+SETIEMBRE!D97</f>
        <v>0</v>
      </c>
    </row>
    <row r="98" spans="1:21" ht="18" customHeight="1">
      <c r="A98" s="6" t="s">
        <v>67</v>
      </c>
      <c r="B98" s="8">
        <f>JULIO!B98+AGOSTO!B98+SETIEMBRE!B98</f>
        <v>9</v>
      </c>
      <c r="C98" s="8">
        <f>JULIO!C98+AGOSTO!C98+SETIEMBRE!C98</f>
        <v>9</v>
      </c>
      <c r="D98" s="8">
        <f>JULIO!D98+AGOSTO!D98+SETIEMBRE!D98</f>
        <v>2</v>
      </c>
    </row>
    <row r="99" spans="1:21" ht="18" customHeight="1">
      <c r="A99" s="6" t="s">
        <v>68</v>
      </c>
      <c r="B99" s="8">
        <f>JULIO!B99+AGOSTO!B99+SETIEMBRE!B99</f>
        <v>0</v>
      </c>
      <c r="C99" s="8">
        <f>JULIO!C99+AGOSTO!C99+SETIEMBRE!C99</f>
        <v>0</v>
      </c>
      <c r="D99" s="8">
        <f>JULIO!D99+AGOSTO!D99+SETIEMBRE!D99</f>
        <v>0</v>
      </c>
    </row>
    <row r="100" spans="1:21" ht="13.15" customHeight="1"/>
    <row r="101" spans="1:21" ht="16.5">
      <c r="A101" s="10" t="s">
        <v>73</v>
      </c>
      <c r="B101" s="13" t="s">
        <v>5</v>
      </c>
    </row>
    <row r="102" spans="1:21" ht="18" customHeight="1">
      <c r="A102" s="6" t="s">
        <v>74</v>
      </c>
      <c r="B102" s="8"/>
    </row>
    <row r="103" spans="1:21" ht="18" customHeight="1">
      <c r="A103" s="6" t="s">
        <v>75</v>
      </c>
      <c r="B103" s="8"/>
    </row>
    <row r="104" spans="1:21" ht="18" customHeight="1">
      <c r="A104" s="6" t="s">
        <v>76</v>
      </c>
      <c r="B104" s="8"/>
    </row>
    <row r="105" spans="1:21" ht="18" customHeight="1">
      <c r="A105" s="6" t="s">
        <v>77</v>
      </c>
      <c r="B105" s="8"/>
    </row>
    <row r="106" spans="1:21" ht="18" customHeight="1">
      <c r="A106" s="6" t="s">
        <v>78</v>
      </c>
      <c r="B106" s="8"/>
    </row>
    <row r="107" spans="1:21" ht="18" customHeight="1">
      <c r="A107" s="6" t="s">
        <v>79</v>
      </c>
      <c r="B107" s="8"/>
    </row>
    <row r="108" spans="1:21" ht="9.4" customHeight="1"/>
    <row r="109" spans="1:21">
      <c r="A109" s="20" t="s">
        <v>80</v>
      </c>
      <c r="B109" s="23" t="s">
        <v>81</v>
      </c>
      <c r="C109" s="24"/>
      <c r="D109" s="24"/>
      <c r="E109" s="24"/>
      <c r="F109" s="24"/>
      <c r="G109" s="25"/>
      <c r="H109" s="23" t="s">
        <v>82</v>
      </c>
      <c r="I109" s="24"/>
      <c r="J109" s="24"/>
      <c r="K109" s="24"/>
      <c r="L109" s="25"/>
      <c r="M109" s="23" t="s">
        <v>83</v>
      </c>
      <c r="N109" s="24"/>
      <c r="O109" s="24"/>
      <c r="P109" s="24"/>
      <c r="Q109" s="24"/>
      <c r="R109" s="25"/>
      <c r="S109" s="23" t="s">
        <v>5</v>
      </c>
      <c r="T109" s="24"/>
      <c r="U109" s="25"/>
    </row>
    <row r="110" spans="1:21" ht="33">
      <c r="A110" s="22"/>
      <c r="B110" s="9" t="s">
        <v>6</v>
      </c>
      <c r="C110" s="9" t="s">
        <v>7</v>
      </c>
      <c r="D110" s="9" t="s">
        <v>8</v>
      </c>
      <c r="E110" s="26" t="s">
        <v>9</v>
      </c>
      <c r="F110" s="25"/>
      <c r="G110" s="9" t="s">
        <v>10</v>
      </c>
      <c r="H110" s="9" t="s">
        <v>6</v>
      </c>
      <c r="I110" s="9" t="s">
        <v>7</v>
      </c>
      <c r="J110" s="9" t="s">
        <v>8</v>
      </c>
      <c r="K110" s="9" t="s">
        <v>9</v>
      </c>
      <c r="L110" s="9" t="s">
        <v>10</v>
      </c>
      <c r="M110" s="9" t="s">
        <v>6</v>
      </c>
      <c r="N110" s="9" t="s">
        <v>7</v>
      </c>
      <c r="P110" s="9" t="s">
        <v>8</v>
      </c>
      <c r="Q110" s="9" t="s">
        <v>9</v>
      </c>
      <c r="R110" s="9" t="s">
        <v>10</v>
      </c>
      <c r="S110" s="9" t="s">
        <v>81</v>
      </c>
      <c r="T110" s="9" t="s">
        <v>82</v>
      </c>
      <c r="U110" s="9" t="s">
        <v>83</v>
      </c>
    </row>
    <row r="111" spans="1:21" ht="18.600000000000001" customHeight="1">
      <c r="A111" s="6" t="s">
        <v>84</v>
      </c>
      <c r="B111" s="8"/>
      <c r="C111" s="8"/>
      <c r="D111" s="8"/>
      <c r="E111" s="28"/>
      <c r="F111" s="25"/>
      <c r="G111" s="8"/>
      <c r="H111" s="8"/>
      <c r="I111" s="8"/>
      <c r="J111" s="8"/>
      <c r="K111" s="8"/>
      <c r="L111" s="8"/>
      <c r="M111" s="8"/>
      <c r="N111" s="8"/>
      <c r="P111" s="8"/>
      <c r="Q111" s="8"/>
      <c r="R111" s="8"/>
      <c r="S111" s="8"/>
      <c r="T111" s="8"/>
      <c r="U111" s="8"/>
    </row>
    <row r="112" spans="1:21" ht="18.600000000000001" customHeight="1">
      <c r="A112" s="6" t="s">
        <v>85</v>
      </c>
      <c r="B112" s="8"/>
      <c r="C112" s="8"/>
      <c r="D112" s="8"/>
      <c r="E112" s="28"/>
      <c r="F112" s="25"/>
      <c r="G112" s="8"/>
      <c r="H112" s="8"/>
      <c r="I112" s="8"/>
      <c r="J112" s="8"/>
      <c r="K112" s="8"/>
      <c r="L112" s="8"/>
      <c r="M112" s="8"/>
      <c r="N112" s="8"/>
      <c r="P112" s="8"/>
      <c r="Q112" s="8"/>
      <c r="R112" s="8"/>
      <c r="S112" s="8"/>
      <c r="T112" s="8"/>
      <c r="U112" s="8"/>
    </row>
    <row r="113" spans="1:21" ht="18.600000000000001" customHeight="1">
      <c r="A113" s="6" t="s">
        <v>86</v>
      </c>
      <c r="B113" s="8"/>
      <c r="C113" s="8"/>
      <c r="D113" s="8"/>
      <c r="E113" s="28"/>
      <c r="F113" s="25"/>
      <c r="G113" s="8"/>
      <c r="H113" s="8"/>
      <c r="I113" s="8"/>
      <c r="J113" s="8"/>
      <c r="K113" s="8"/>
      <c r="L113" s="8"/>
      <c r="M113" s="8"/>
      <c r="N113" s="8"/>
      <c r="P113" s="8"/>
      <c r="Q113" s="8"/>
      <c r="R113" s="8"/>
      <c r="S113" s="8"/>
      <c r="T113" s="8"/>
      <c r="U113" s="8"/>
    </row>
    <row r="114" spans="1:21" ht="18.600000000000001" customHeight="1">
      <c r="A114" s="6" t="s">
        <v>87</v>
      </c>
      <c r="B114" s="8"/>
      <c r="C114" s="8"/>
      <c r="D114" s="8"/>
      <c r="E114" s="28"/>
      <c r="F114" s="25"/>
      <c r="G114" s="8"/>
      <c r="H114" s="8"/>
      <c r="I114" s="8"/>
      <c r="J114" s="8"/>
      <c r="K114" s="8"/>
      <c r="L114" s="8"/>
      <c r="M114" s="8"/>
      <c r="N114" s="8"/>
      <c r="P114" s="8"/>
      <c r="Q114" s="8"/>
      <c r="R114" s="8"/>
      <c r="S114" s="8"/>
      <c r="T114" s="8"/>
      <c r="U114" s="8"/>
    </row>
    <row r="115" spans="1:21" ht="18.600000000000001" customHeight="1">
      <c r="A115" s="6" t="s">
        <v>88</v>
      </c>
      <c r="B115" s="8"/>
      <c r="C115" s="8"/>
      <c r="D115" s="8"/>
      <c r="E115" s="28"/>
      <c r="F115" s="25"/>
      <c r="G115" s="8"/>
      <c r="H115" s="8"/>
      <c r="I115" s="8"/>
      <c r="J115" s="8"/>
      <c r="K115" s="8"/>
      <c r="L115" s="8"/>
      <c r="M115" s="8"/>
      <c r="N115" s="8"/>
      <c r="P115" s="8"/>
      <c r="Q115" s="8"/>
      <c r="R115" s="8"/>
      <c r="S115" s="8"/>
      <c r="T115" s="8"/>
      <c r="U115" s="8"/>
    </row>
    <row r="116" spans="1:21" ht="18.600000000000001" customHeight="1">
      <c r="A116" s="6" t="s">
        <v>89</v>
      </c>
      <c r="B116" s="8"/>
      <c r="C116" s="8"/>
      <c r="D116" s="8"/>
      <c r="E116" s="28"/>
      <c r="F116" s="25"/>
      <c r="G116" s="8"/>
      <c r="H116" s="8"/>
      <c r="I116" s="8"/>
      <c r="J116" s="8"/>
      <c r="K116" s="8"/>
      <c r="L116" s="8"/>
      <c r="M116" s="8"/>
      <c r="N116" s="8"/>
      <c r="P116" s="8"/>
      <c r="Q116" s="8"/>
      <c r="R116" s="8"/>
      <c r="S116" s="8"/>
      <c r="T116" s="8"/>
      <c r="U116" s="8"/>
    </row>
    <row r="117" spans="1:21" ht="18.600000000000001" customHeight="1">
      <c r="A117" s="6" t="s">
        <v>90</v>
      </c>
      <c r="B117" s="8"/>
      <c r="C117" s="8"/>
      <c r="D117" s="8"/>
      <c r="E117" s="28"/>
      <c r="F117" s="25"/>
      <c r="G117" s="8"/>
      <c r="H117" s="8"/>
      <c r="I117" s="8"/>
      <c r="J117" s="8"/>
      <c r="K117" s="8"/>
      <c r="L117" s="8"/>
      <c r="M117" s="8"/>
      <c r="N117" s="8"/>
      <c r="P117" s="8"/>
      <c r="Q117" s="8"/>
      <c r="R117" s="8"/>
      <c r="S117" s="8"/>
      <c r="T117" s="8"/>
      <c r="U117" s="8"/>
    </row>
    <row r="118" spans="1:21" ht="18.600000000000001" customHeight="1">
      <c r="A118" s="6" t="s">
        <v>91</v>
      </c>
      <c r="B118" s="8"/>
      <c r="C118" s="8"/>
      <c r="D118" s="8"/>
      <c r="E118" s="28"/>
      <c r="F118" s="25"/>
      <c r="G118" s="8"/>
      <c r="H118" s="8"/>
      <c r="I118" s="8"/>
      <c r="J118" s="8"/>
      <c r="K118" s="8"/>
      <c r="L118" s="8"/>
      <c r="M118" s="8"/>
      <c r="N118" s="8"/>
      <c r="P118" s="8"/>
      <c r="Q118" s="8"/>
      <c r="R118" s="8"/>
      <c r="S118" s="8"/>
      <c r="T118" s="8"/>
      <c r="U118" s="8"/>
    </row>
    <row r="119" spans="1:21" ht="18.399999999999999" customHeight="1">
      <c r="A119" s="6" t="s">
        <v>92</v>
      </c>
      <c r="B119" s="8"/>
      <c r="C119" s="8"/>
      <c r="D119" s="8"/>
      <c r="E119" s="28"/>
      <c r="F119" s="25"/>
      <c r="G119" s="8"/>
      <c r="H119" s="8"/>
      <c r="I119" s="8"/>
      <c r="J119" s="8"/>
      <c r="K119" s="8"/>
      <c r="L119" s="8"/>
      <c r="M119" s="8"/>
      <c r="N119" s="8"/>
      <c r="P119" s="8"/>
      <c r="Q119" s="8"/>
      <c r="R119" s="8"/>
      <c r="S119" s="8"/>
      <c r="T119" s="8"/>
      <c r="U119" s="8"/>
    </row>
    <row r="120" spans="1:21" ht="0" hidden="1" customHeight="1"/>
    <row r="121" spans="1:21" ht="9.9499999999999993" customHeight="1"/>
    <row r="122" spans="1:21">
      <c r="A122" s="20" t="s">
        <v>93</v>
      </c>
      <c r="B122" s="23" t="s">
        <v>81</v>
      </c>
      <c r="C122" s="24"/>
      <c r="D122" s="24"/>
      <c r="E122" s="24"/>
      <c r="F122" s="24"/>
      <c r="G122" s="25"/>
      <c r="H122" s="23" t="s">
        <v>82</v>
      </c>
      <c r="I122" s="24"/>
      <c r="J122" s="24"/>
      <c r="K122" s="24"/>
      <c r="L122" s="25"/>
      <c r="M122" s="23" t="s">
        <v>83</v>
      </c>
      <c r="N122" s="24"/>
      <c r="O122" s="24"/>
      <c r="P122" s="24"/>
      <c r="Q122" s="24"/>
      <c r="R122" s="25"/>
      <c r="S122" s="23" t="s">
        <v>5</v>
      </c>
      <c r="T122" s="24"/>
      <c r="U122" s="25"/>
    </row>
    <row r="123" spans="1:21" ht="33">
      <c r="A123" s="22"/>
      <c r="B123" s="9" t="s">
        <v>6</v>
      </c>
      <c r="C123" s="9" t="s">
        <v>7</v>
      </c>
      <c r="D123" s="9" t="s">
        <v>8</v>
      </c>
      <c r="E123" s="26" t="s">
        <v>9</v>
      </c>
      <c r="F123" s="25"/>
      <c r="G123" s="9" t="s">
        <v>10</v>
      </c>
      <c r="H123" s="9" t="s">
        <v>6</v>
      </c>
      <c r="I123" s="9" t="s">
        <v>7</v>
      </c>
      <c r="J123" s="9" t="s">
        <v>8</v>
      </c>
      <c r="K123" s="9" t="s">
        <v>9</v>
      </c>
      <c r="L123" s="9" t="s">
        <v>10</v>
      </c>
      <c r="M123" s="9" t="s">
        <v>6</v>
      </c>
      <c r="N123" s="9" t="s">
        <v>7</v>
      </c>
      <c r="P123" s="9" t="s">
        <v>8</v>
      </c>
      <c r="Q123" s="9" t="s">
        <v>9</v>
      </c>
      <c r="R123" s="9" t="s">
        <v>10</v>
      </c>
      <c r="S123" s="9" t="s">
        <v>81</v>
      </c>
      <c r="T123" s="9" t="s">
        <v>82</v>
      </c>
      <c r="U123" s="9" t="s">
        <v>83</v>
      </c>
    </row>
    <row r="124" spans="1:21" ht="18.95" customHeight="1">
      <c r="A124" s="6" t="s">
        <v>94</v>
      </c>
      <c r="B124" s="8"/>
      <c r="C124" s="8"/>
      <c r="D124" s="8"/>
      <c r="E124" s="28"/>
      <c r="F124" s="25"/>
      <c r="G124" s="8"/>
      <c r="H124" s="8"/>
      <c r="I124" s="8"/>
      <c r="J124" s="8"/>
      <c r="K124" s="8"/>
      <c r="L124" s="8"/>
      <c r="M124" s="8"/>
      <c r="N124" s="8"/>
      <c r="P124" s="8"/>
      <c r="Q124" s="8"/>
      <c r="R124" s="8"/>
      <c r="S124" s="8"/>
      <c r="T124" s="8"/>
      <c r="U124" s="8"/>
    </row>
    <row r="125" spans="1:21" ht="18.95" customHeight="1">
      <c r="A125" s="6" t="s">
        <v>95</v>
      </c>
      <c r="B125" s="8"/>
      <c r="C125" s="8"/>
      <c r="D125" s="8"/>
      <c r="E125" s="28"/>
      <c r="F125" s="25"/>
      <c r="G125" s="8"/>
      <c r="H125" s="8"/>
      <c r="I125" s="8"/>
      <c r="J125" s="8"/>
      <c r="K125" s="8"/>
      <c r="L125" s="8"/>
      <c r="M125" s="8"/>
      <c r="N125" s="8"/>
      <c r="P125" s="8"/>
      <c r="Q125" s="8"/>
      <c r="R125" s="8"/>
      <c r="S125" s="8"/>
      <c r="T125" s="8"/>
      <c r="U125" s="8"/>
    </row>
    <row r="126" spans="1:21" ht="18.95" customHeight="1">
      <c r="A126" s="6" t="s">
        <v>96</v>
      </c>
      <c r="B126" s="8"/>
      <c r="C126" s="8"/>
      <c r="D126" s="8"/>
      <c r="E126" s="28"/>
      <c r="F126" s="25"/>
      <c r="G126" s="8"/>
      <c r="H126" s="8"/>
      <c r="I126" s="8"/>
      <c r="J126" s="8"/>
      <c r="K126" s="8"/>
      <c r="L126" s="8"/>
      <c r="M126" s="8"/>
      <c r="N126" s="8"/>
      <c r="P126" s="8"/>
      <c r="Q126" s="8"/>
      <c r="R126" s="8"/>
      <c r="S126" s="8"/>
      <c r="T126" s="8"/>
      <c r="U126" s="8"/>
    </row>
    <row r="127" spans="1:21" ht="18.95" customHeight="1">
      <c r="A127" s="6" t="s">
        <v>16</v>
      </c>
      <c r="B127" s="8"/>
      <c r="C127" s="8"/>
      <c r="D127" s="8"/>
      <c r="E127" s="28"/>
      <c r="F127" s="25"/>
      <c r="G127" s="8"/>
      <c r="H127" s="8"/>
      <c r="I127" s="8"/>
      <c r="J127" s="8"/>
      <c r="K127" s="8"/>
      <c r="L127" s="8"/>
      <c r="M127" s="8"/>
      <c r="N127" s="8"/>
      <c r="P127" s="8"/>
      <c r="Q127" s="8"/>
      <c r="R127" s="8"/>
      <c r="S127" s="8"/>
      <c r="T127" s="8"/>
      <c r="U127" s="8"/>
    </row>
    <row r="128" spans="1:21" ht="18.95" customHeight="1">
      <c r="A128" s="6" t="s">
        <v>17</v>
      </c>
      <c r="B128" s="8"/>
      <c r="C128" s="8"/>
      <c r="D128" s="8"/>
      <c r="E128" s="28"/>
      <c r="F128" s="25"/>
      <c r="G128" s="8"/>
      <c r="H128" s="8"/>
      <c r="I128" s="8"/>
      <c r="J128" s="8"/>
      <c r="K128" s="8"/>
      <c r="L128" s="8"/>
      <c r="M128" s="8"/>
      <c r="N128" s="8"/>
      <c r="P128" s="8"/>
      <c r="Q128" s="8"/>
      <c r="R128" s="8"/>
      <c r="S128" s="8"/>
      <c r="T128" s="8"/>
      <c r="U128" s="8"/>
    </row>
    <row r="129" spans="1:21" ht="18.95" customHeight="1">
      <c r="A129" s="6" t="s">
        <v>18</v>
      </c>
      <c r="B129" s="8"/>
      <c r="C129" s="8"/>
      <c r="D129" s="8"/>
      <c r="E129" s="28"/>
      <c r="F129" s="25"/>
      <c r="G129" s="8"/>
      <c r="H129" s="8"/>
      <c r="I129" s="8"/>
      <c r="J129" s="8"/>
      <c r="K129" s="8"/>
      <c r="L129" s="8"/>
      <c r="M129" s="8"/>
      <c r="N129" s="8"/>
      <c r="P129" s="8"/>
      <c r="Q129" s="8"/>
      <c r="R129" s="8"/>
      <c r="S129" s="8"/>
      <c r="T129" s="8"/>
      <c r="U129" s="8"/>
    </row>
    <row r="130" spans="1:21" ht="18.95" customHeight="1">
      <c r="A130" s="6" t="s">
        <v>97</v>
      </c>
      <c r="B130" s="8"/>
      <c r="C130" s="8"/>
      <c r="D130" s="8"/>
      <c r="E130" s="28"/>
      <c r="F130" s="25"/>
      <c r="G130" s="8"/>
      <c r="H130" s="8"/>
      <c r="I130" s="8"/>
      <c r="J130" s="8"/>
      <c r="K130" s="8"/>
      <c r="L130" s="8"/>
      <c r="M130" s="8"/>
      <c r="N130" s="8"/>
      <c r="P130" s="8"/>
      <c r="Q130" s="8"/>
      <c r="R130" s="8"/>
      <c r="S130" s="8"/>
      <c r="T130" s="8"/>
      <c r="U130" s="8"/>
    </row>
    <row r="131" spans="1:21" ht="18.95" customHeight="1">
      <c r="A131" s="6" t="s">
        <v>98</v>
      </c>
      <c r="B131" s="8"/>
      <c r="C131" s="8"/>
      <c r="D131" s="8"/>
      <c r="E131" s="28"/>
      <c r="F131" s="25"/>
      <c r="G131" s="8"/>
      <c r="H131" s="8"/>
      <c r="I131" s="8"/>
      <c r="J131" s="8"/>
      <c r="K131" s="8"/>
      <c r="L131" s="8"/>
      <c r="M131" s="8"/>
      <c r="N131" s="8"/>
      <c r="P131" s="8"/>
      <c r="Q131" s="8"/>
      <c r="R131" s="8"/>
      <c r="S131" s="8"/>
      <c r="T131" s="8"/>
      <c r="U131" s="8"/>
    </row>
    <row r="132" spans="1:21" ht="18.95" customHeight="1">
      <c r="A132" s="6" t="s">
        <v>99</v>
      </c>
      <c r="B132" s="8"/>
      <c r="C132" s="8"/>
      <c r="D132" s="8"/>
      <c r="E132" s="28"/>
      <c r="F132" s="25"/>
      <c r="G132" s="8"/>
      <c r="H132" s="8"/>
      <c r="I132" s="8"/>
      <c r="J132" s="8"/>
      <c r="K132" s="8"/>
      <c r="L132" s="8"/>
      <c r="M132" s="8"/>
      <c r="N132" s="8"/>
      <c r="P132" s="8"/>
      <c r="Q132" s="8"/>
      <c r="R132" s="8"/>
      <c r="S132" s="8"/>
      <c r="T132" s="8"/>
      <c r="U132" s="8"/>
    </row>
    <row r="133" spans="1:21" ht="9.1999999999999993" customHeight="1"/>
    <row r="134" spans="1:21">
      <c r="A134" s="20" t="s">
        <v>100</v>
      </c>
      <c r="B134" s="23" t="s">
        <v>101</v>
      </c>
      <c r="C134" s="24"/>
      <c r="D134" s="24"/>
      <c r="E134" s="24"/>
      <c r="F134" s="24"/>
      <c r="G134" s="24"/>
      <c r="H134" s="25"/>
      <c r="I134" s="23" t="s">
        <v>24</v>
      </c>
      <c r="J134" s="24"/>
      <c r="K134" s="24"/>
      <c r="L134" s="24"/>
      <c r="M134" s="24"/>
      <c r="N134" s="25"/>
      <c r="P134" s="23" t="s">
        <v>25</v>
      </c>
      <c r="Q134" s="24"/>
      <c r="R134" s="24"/>
      <c r="S134" s="24"/>
      <c r="T134" s="24"/>
      <c r="U134" s="25"/>
    </row>
    <row r="135" spans="1:21">
      <c r="A135" s="21"/>
      <c r="B135" s="26" t="s">
        <v>81</v>
      </c>
      <c r="C135" s="25"/>
      <c r="D135" s="26" t="s">
        <v>82</v>
      </c>
      <c r="E135" s="24"/>
      <c r="F135" s="25"/>
      <c r="G135" s="26" t="s">
        <v>83</v>
      </c>
      <c r="H135" s="25"/>
      <c r="I135" s="26" t="s">
        <v>81</v>
      </c>
      <c r="J135" s="25"/>
      <c r="K135" s="26" t="s">
        <v>82</v>
      </c>
      <c r="L135" s="25"/>
      <c r="M135" s="26" t="s">
        <v>83</v>
      </c>
      <c r="N135" s="25"/>
      <c r="P135" s="26" t="s">
        <v>81</v>
      </c>
      <c r="Q135" s="25"/>
      <c r="R135" s="26" t="s">
        <v>82</v>
      </c>
      <c r="S135" s="25"/>
      <c r="T135" s="26" t="s">
        <v>83</v>
      </c>
      <c r="U135" s="25"/>
    </row>
    <row r="136" spans="1:21" ht="16.5">
      <c r="A136" s="22"/>
      <c r="B136" s="14" t="s">
        <v>3</v>
      </c>
      <c r="C136" s="14" t="s">
        <v>4</v>
      </c>
      <c r="D136" s="14" t="s">
        <v>3</v>
      </c>
      <c r="E136" s="30" t="s">
        <v>4</v>
      </c>
      <c r="F136" s="25"/>
      <c r="G136" s="14" t="s">
        <v>3</v>
      </c>
      <c r="H136" s="14" t="s">
        <v>4</v>
      </c>
      <c r="I136" s="14" t="s">
        <v>3</v>
      </c>
      <c r="J136" s="14" t="s">
        <v>4</v>
      </c>
      <c r="K136" s="14" t="s">
        <v>3</v>
      </c>
      <c r="L136" s="14" t="s">
        <v>4</v>
      </c>
      <c r="M136" s="14" t="s">
        <v>3</v>
      </c>
      <c r="N136" s="14" t="s">
        <v>4</v>
      </c>
      <c r="P136" s="14" t="s">
        <v>3</v>
      </c>
      <c r="Q136" s="14" t="s">
        <v>4</v>
      </c>
      <c r="R136" s="14" t="s">
        <v>3</v>
      </c>
      <c r="S136" s="14" t="s">
        <v>4</v>
      </c>
      <c r="T136" s="14" t="s">
        <v>3</v>
      </c>
      <c r="U136" s="14" t="s">
        <v>4</v>
      </c>
    </row>
    <row r="137" spans="1:21" ht="18.600000000000001" customHeight="1">
      <c r="A137" s="6" t="s">
        <v>94</v>
      </c>
      <c r="B137" s="8"/>
      <c r="C137" s="8"/>
      <c r="D137" s="8"/>
      <c r="E137" s="28"/>
      <c r="F137" s="25"/>
      <c r="G137" s="8"/>
      <c r="H137" s="8"/>
      <c r="I137" s="8"/>
      <c r="J137" s="8"/>
      <c r="K137" s="8"/>
      <c r="L137" s="8"/>
      <c r="M137" s="8"/>
      <c r="N137" s="8"/>
      <c r="P137" s="8"/>
      <c r="Q137" s="8"/>
      <c r="R137" s="8"/>
      <c r="S137" s="8"/>
      <c r="T137" s="8"/>
      <c r="U137" s="8"/>
    </row>
    <row r="138" spans="1:21" ht="18.600000000000001" customHeight="1">
      <c r="A138" s="6" t="s">
        <v>95</v>
      </c>
      <c r="B138" s="8"/>
      <c r="C138" s="8"/>
      <c r="D138" s="8"/>
      <c r="E138" s="28"/>
      <c r="F138" s="25"/>
      <c r="G138" s="8"/>
      <c r="H138" s="8"/>
      <c r="I138" s="8"/>
      <c r="J138" s="8"/>
      <c r="K138" s="8"/>
      <c r="L138" s="8"/>
      <c r="M138" s="8"/>
      <c r="N138" s="8"/>
      <c r="P138" s="8"/>
      <c r="Q138" s="8"/>
      <c r="R138" s="8"/>
      <c r="S138" s="8"/>
      <c r="T138" s="8"/>
      <c r="U138" s="8"/>
    </row>
    <row r="139" spans="1:21" ht="18.600000000000001" customHeight="1">
      <c r="A139" s="6" t="s">
        <v>96</v>
      </c>
      <c r="B139" s="8"/>
      <c r="C139" s="8"/>
      <c r="D139" s="8"/>
      <c r="E139" s="28"/>
      <c r="F139" s="25"/>
      <c r="G139" s="8"/>
      <c r="H139" s="8"/>
      <c r="I139" s="8"/>
      <c r="J139" s="8"/>
      <c r="K139" s="8"/>
      <c r="L139" s="8"/>
      <c r="M139" s="8"/>
      <c r="N139" s="8"/>
      <c r="P139" s="8"/>
      <c r="Q139" s="8"/>
      <c r="R139" s="8"/>
      <c r="S139" s="8"/>
      <c r="T139" s="8"/>
      <c r="U139" s="8"/>
    </row>
    <row r="140" spans="1:21" ht="18.600000000000001" customHeight="1">
      <c r="A140" s="6" t="s">
        <v>16</v>
      </c>
      <c r="B140" s="8"/>
      <c r="C140" s="8"/>
      <c r="D140" s="8"/>
      <c r="E140" s="28"/>
      <c r="F140" s="25"/>
      <c r="G140" s="8"/>
      <c r="H140" s="8"/>
      <c r="I140" s="8"/>
      <c r="J140" s="8"/>
      <c r="K140" s="8"/>
      <c r="L140" s="8"/>
      <c r="M140" s="8"/>
      <c r="N140" s="8"/>
      <c r="P140" s="8"/>
      <c r="Q140" s="8"/>
      <c r="R140" s="8"/>
      <c r="S140" s="8"/>
      <c r="T140" s="8"/>
      <c r="U140" s="8"/>
    </row>
    <row r="141" spans="1:21" ht="18.600000000000001" customHeight="1">
      <c r="A141" s="6" t="s">
        <v>17</v>
      </c>
      <c r="B141" s="8"/>
      <c r="C141" s="8"/>
      <c r="D141" s="8"/>
      <c r="E141" s="28"/>
      <c r="F141" s="25"/>
      <c r="G141" s="8"/>
      <c r="H141" s="8"/>
      <c r="I141" s="8"/>
      <c r="J141" s="8"/>
      <c r="K141" s="8"/>
      <c r="L141" s="8"/>
      <c r="M141" s="8"/>
      <c r="N141" s="8"/>
      <c r="P141" s="8"/>
      <c r="Q141" s="8"/>
      <c r="R141" s="8"/>
      <c r="S141" s="8"/>
      <c r="T141" s="8"/>
      <c r="U141" s="8"/>
    </row>
    <row r="142" spans="1:21" ht="18.600000000000001" customHeight="1">
      <c r="A142" s="6" t="s">
        <v>18</v>
      </c>
      <c r="B142" s="8"/>
      <c r="C142" s="8"/>
      <c r="D142" s="8"/>
      <c r="E142" s="28"/>
      <c r="F142" s="25"/>
      <c r="G142" s="8"/>
      <c r="H142" s="8"/>
      <c r="I142" s="8"/>
      <c r="J142" s="8"/>
      <c r="K142" s="8"/>
      <c r="L142" s="8"/>
      <c r="M142" s="8"/>
      <c r="N142" s="8"/>
      <c r="P142" s="8"/>
      <c r="Q142" s="8"/>
      <c r="R142" s="8"/>
      <c r="S142" s="8"/>
      <c r="T142" s="8"/>
      <c r="U142" s="8"/>
    </row>
    <row r="143" spans="1:21" ht="18.600000000000001" customHeight="1">
      <c r="A143" s="6" t="s">
        <v>97</v>
      </c>
      <c r="B143" s="8"/>
      <c r="C143" s="8"/>
      <c r="D143" s="8"/>
      <c r="E143" s="28"/>
      <c r="F143" s="25"/>
      <c r="G143" s="8"/>
      <c r="H143" s="8"/>
      <c r="I143" s="8"/>
      <c r="J143" s="8"/>
      <c r="K143" s="8"/>
      <c r="L143" s="8"/>
      <c r="M143" s="8"/>
      <c r="N143" s="8"/>
      <c r="P143" s="8"/>
      <c r="Q143" s="8"/>
      <c r="R143" s="8"/>
      <c r="S143" s="8"/>
      <c r="T143" s="8"/>
      <c r="U143" s="8"/>
    </row>
    <row r="144" spans="1:21" ht="18.600000000000001" customHeight="1">
      <c r="A144" s="6" t="s">
        <v>98</v>
      </c>
      <c r="B144" s="8"/>
      <c r="C144" s="8"/>
      <c r="D144" s="8"/>
      <c r="E144" s="28"/>
      <c r="F144" s="25"/>
      <c r="G144" s="8"/>
      <c r="H144" s="8"/>
      <c r="I144" s="8"/>
      <c r="J144" s="8"/>
      <c r="K144" s="8"/>
      <c r="L144" s="8"/>
      <c r="M144" s="8"/>
      <c r="N144" s="8"/>
      <c r="P144" s="8"/>
      <c r="Q144" s="8"/>
      <c r="R144" s="8"/>
      <c r="S144" s="8"/>
      <c r="T144" s="8"/>
      <c r="U144" s="8"/>
    </row>
    <row r="145" spans="1:21" ht="18.399999999999999" customHeight="1">
      <c r="A145" s="6" t="s">
        <v>99</v>
      </c>
      <c r="B145" s="8"/>
      <c r="C145" s="8"/>
      <c r="D145" s="8"/>
      <c r="E145" s="28"/>
      <c r="F145" s="25"/>
      <c r="G145" s="8"/>
      <c r="H145" s="8"/>
      <c r="I145" s="8"/>
      <c r="J145" s="8"/>
      <c r="K145" s="8"/>
      <c r="L145" s="8"/>
      <c r="M145" s="8"/>
      <c r="N145" s="8"/>
      <c r="P145" s="8"/>
      <c r="Q145" s="8"/>
      <c r="R145" s="8"/>
      <c r="S145" s="8"/>
      <c r="T145" s="8"/>
      <c r="U145" s="8"/>
    </row>
    <row r="146" spans="1:21" ht="0" hidden="1" customHeight="1"/>
    <row r="147" spans="1:21" ht="9.75" customHeight="1"/>
    <row r="148" spans="1:21">
      <c r="A148" s="31" t="s">
        <v>102</v>
      </c>
      <c r="B148" s="23" t="s">
        <v>103</v>
      </c>
      <c r="C148" s="24"/>
      <c r="D148" s="24"/>
      <c r="E148" s="24"/>
      <c r="F148" s="24"/>
      <c r="G148" s="25"/>
      <c r="H148" s="23" t="s">
        <v>104</v>
      </c>
      <c r="I148" s="24"/>
      <c r="J148" s="24"/>
      <c r="K148" s="24"/>
      <c r="L148" s="25"/>
      <c r="M148" s="23" t="s">
        <v>5</v>
      </c>
      <c r="N148" s="25"/>
    </row>
    <row r="149" spans="1:21" ht="16.5">
      <c r="A149" s="22"/>
      <c r="B149" s="9" t="s">
        <v>6</v>
      </c>
      <c r="C149" s="9" t="s">
        <v>7</v>
      </c>
      <c r="D149" s="9" t="s">
        <v>8</v>
      </c>
      <c r="E149" s="26" t="s">
        <v>9</v>
      </c>
      <c r="F149" s="25"/>
      <c r="G149" s="9" t="s">
        <v>10</v>
      </c>
      <c r="H149" s="9" t="s">
        <v>6</v>
      </c>
      <c r="I149" s="9" t="s">
        <v>7</v>
      </c>
      <c r="J149" s="9" t="s">
        <v>8</v>
      </c>
      <c r="K149" s="9" t="s">
        <v>9</v>
      </c>
      <c r="L149" s="9" t="s">
        <v>10</v>
      </c>
      <c r="M149" s="9" t="s">
        <v>103</v>
      </c>
      <c r="N149" s="9" t="s">
        <v>104</v>
      </c>
    </row>
    <row r="150" spans="1:21" ht="18.600000000000001" customHeight="1">
      <c r="A150" s="6" t="s">
        <v>105</v>
      </c>
      <c r="B150" s="8"/>
      <c r="C150" s="8"/>
      <c r="D150" s="8"/>
      <c r="E150" s="28"/>
      <c r="F150" s="25"/>
      <c r="G150" s="8"/>
      <c r="H150" s="8"/>
      <c r="I150" s="8"/>
      <c r="J150" s="8"/>
      <c r="K150" s="8"/>
      <c r="L150" s="8"/>
      <c r="M150" s="8"/>
      <c r="N150" s="8"/>
    </row>
    <row r="151" spans="1:21" ht="18.600000000000001" customHeight="1">
      <c r="A151" s="6" t="s">
        <v>106</v>
      </c>
      <c r="B151" s="8"/>
      <c r="C151" s="8"/>
      <c r="D151" s="8"/>
      <c r="E151" s="28"/>
      <c r="F151" s="25"/>
      <c r="G151" s="8"/>
      <c r="H151" s="8"/>
      <c r="I151" s="8"/>
      <c r="J151" s="8"/>
      <c r="K151" s="8"/>
      <c r="L151" s="8"/>
      <c r="M151" s="8"/>
      <c r="N151" s="8"/>
    </row>
    <row r="152" spans="1:21" ht="18.600000000000001" customHeight="1">
      <c r="A152" s="6" t="s">
        <v>107</v>
      </c>
      <c r="B152" s="8"/>
      <c r="C152" s="8"/>
      <c r="D152" s="8"/>
      <c r="E152" s="28"/>
      <c r="F152" s="25"/>
      <c r="G152" s="8"/>
      <c r="H152" s="8"/>
      <c r="I152" s="8"/>
      <c r="J152" s="8"/>
      <c r="K152" s="8"/>
      <c r="L152" s="8"/>
      <c r="M152" s="8"/>
      <c r="N152" s="8"/>
    </row>
    <row r="153" spans="1:21" ht="18.600000000000001" customHeight="1">
      <c r="A153" s="6" t="s">
        <v>108</v>
      </c>
      <c r="B153" s="8"/>
      <c r="C153" s="8"/>
      <c r="D153" s="8"/>
      <c r="E153" s="28"/>
      <c r="F153" s="25"/>
      <c r="G153" s="8"/>
      <c r="H153" s="8"/>
      <c r="I153" s="8"/>
      <c r="J153" s="8"/>
      <c r="K153" s="8"/>
      <c r="L153" s="8"/>
      <c r="M153" s="8"/>
      <c r="N153" s="8"/>
    </row>
    <row r="154" spans="1:21" ht="18.600000000000001" customHeight="1">
      <c r="A154" s="6" t="s">
        <v>109</v>
      </c>
      <c r="B154" s="8"/>
      <c r="C154" s="8"/>
      <c r="D154" s="8"/>
      <c r="E154" s="28"/>
      <c r="F154" s="25"/>
      <c r="G154" s="8"/>
      <c r="H154" s="8"/>
      <c r="I154" s="8"/>
      <c r="J154" s="8"/>
      <c r="K154" s="8"/>
      <c r="L154" s="8"/>
      <c r="M154" s="8"/>
      <c r="N154" s="8"/>
    </row>
    <row r="155" spans="1:21" ht="18.600000000000001" customHeight="1">
      <c r="A155" s="6" t="s">
        <v>110</v>
      </c>
      <c r="B155" s="8"/>
      <c r="C155" s="8"/>
      <c r="D155" s="8"/>
      <c r="E155" s="28"/>
      <c r="F155" s="25"/>
      <c r="G155" s="8"/>
      <c r="H155" s="8"/>
      <c r="I155" s="8"/>
      <c r="J155" s="8"/>
      <c r="K155" s="8"/>
      <c r="L155" s="8"/>
      <c r="M155" s="8"/>
      <c r="N155" s="8"/>
    </row>
    <row r="156" spans="1:21" ht="18.600000000000001" customHeight="1">
      <c r="A156" s="6" t="s">
        <v>111</v>
      </c>
      <c r="B156" s="8"/>
      <c r="C156" s="8"/>
      <c r="D156" s="8"/>
      <c r="E156" s="28"/>
      <c r="F156" s="25"/>
      <c r="G156" s="8"/>
      <c r="H156" s="8"/>
      <c r="I156" s="8"/>
      <c r="J156" s="8"/>
      <c r="K156" s="8"/>
      <c r="L156" s="8"/>
      <c r="M156" s="8"/>
      <c r="N156" s="8"/>
    </row>
    <row r="157" spans="1:21" ht="18.600000000000001" customHeight="1">
      <c r="A157" s="6" t="s">
        <v>112</v>
      </c>
      <c r="B157" s="8"/>
      <c r="C157" s="8"/>
      <c r="D157" s="8"/>
      <c r="E157" s="28"/>
      <c r="F157" s="25"/>
      <c r="G157" s="8"/>
      <c r="H157" s="8"/>
      <c r="I157" s="8"/>
      <c r="J157" s="8"/>
      <c r="K157" s="8"/>
      <c r="L157" s="8"/>
      <c r="M157" s="8"/>
      <c r="N157" s="8"/>
    </row>
    <row r="158" spans="1:21" ht="0" hidden="1" customHeight="1"/>
    <row r="159" spans="1:21" ht="10.35" customHeight="1"/>
    <row r="160" spans="1:21" ht="18.75" customHeight="1">
      <c r="A160" s="31" t="s">
        <v>113</v>
      </c>
      <c r="B160" s="23" t="s">
        <v>103</v>
      </c>
      <c r="C160" s="24"/>
      <c r="D160" s="24"/>
      <c r="E160" s="24"/>
      <c r="F160" s="24"/>
      <c r="G160" s="25"/>
      <c r="H160" s="23" t="s">
        <v>104</v>
      </c>
      <c r="I160" s="24"/>
      <c r="J160" s="24"/>
      <c r="K160" s="24"/>
      <c r="L160" s="25"/>
      <c r="M160" s="23" t="s">
        <v>5</v>
      </c>
      <c r="N160" s="25"/>
    </row>
    <row r="161" spans="1:14" ht="18" customHeight="1">
      <c r="A161" s="22"/>
      <c r="B161" s="9" t="s">
        <v>6</v>
      </c>
      <c r="C161" s="9" t="s">
        <v>7</v>
      </c>
      <c r="D161" s="9" t="s">
        <v>8</v>
      </c>
      <c r="E161" s="26" t="s">
        <v>9</v>
      </c>
      <c r="F161" s="25"/>
      <c r="G161" s="9" t="s">
        <v>10</v>
      </c>
      <c r="H161" s="9" t="s">
        <v>6</v>
      </c>
      <c r="I161" s="9" t="s">
        <v>7</v>
      </c>
      <c r="J161" s="9" t="s">
        <v>8</v>
      </c>
      <c r="K161" s="9" t="s">
        <v>9</v>
      </c>
      <c r="L161" s="9" t="s">
        <v>10</v>
      </c>
      <c r="M161" s="9" t="s">
        <v>103</v>
      </c>
      <c r="N161" s="9" t="s">
        <v>104</v>
      </c>
    </row>
    <row r="162" spans="1:14" ht="18.600000000000001" customHeight="1">
      <c r="A162" s="6" t="s">
        <v>94</v>
      </c>
      <c r="B162" s="8"/>
      <c r="C162" s="8"/>
      <c r="D162" s="8"/>
      <c r="E162" s="28"/>
      <c r="F162" s="25"/>
      <c r="G162" s="8"/>
      <c r="H162" s="8"/>
      <c r="I162" s="8"/>
      <c r="J162" s="8"/>
      <c r="K162" s="8"/>
      <c r="L162" s="8"/>
      <c r="M162" s="8"/>
      <c r="N162" s="8"/>
    </row>
    <row r="163" spans="1:14" ht="18.600000000000001" customHeight="1">
      <c r="A163" s="6" t="s">
        <v>95</v>
      </c>
      <c r="B163" s="8"/>
      <c r="C163" s="8"/>
      <c r="D163" s="8"/>
      <c r="E163" s="28"/>
      <c r="F163" s="25"/>
      <c r="G163" s="8"/>
      <c r="H163" s="8"/>
      <c r="I163" s="8"/>
      <c r="J163" s="8"/>
      <c r="K163" s="8"/>
      <c r="L163" s="8"/>
      <c r="M163" s="8"/>
      <c r="N163" s="8"/>
    </row>
    <row r="164" spans="1:14" ht="18.600000000000001" customHeight="1">
      <c r="A164" s="6" t="s">
        <v>16</v>
      </c>
      <c r="B164" s="8"/>
      <c r="C164" s="8"/>
      <c r="D164" s="8"/>
      <c r="E164" s="28"/>
      <c r="F164" s="25"/>
      <c r="G164" s="8"/>
      <c r="H164" s="8"/>
      <c r="I164" s="8"/>
      <c r="J164" s="8"/>
      <c r="K164" s="8"/>
      <c r="L164" s="8"/>
      <c r="M164" s="8"/>
      <c r="N164" s="8"/>
    </row>
    <row r="165" spans="1:14" ht="18.600000000000001" customHeight="1">
      <c r="A165" s="6" t="s">
        <v>17</v>
      </c>
      <c r="B165" s="8"/>
      <c r="C165" s="8"/>
      <c r="D165" s="8"/>
      <c r="E165" s="28"/>
      <c r="F165" s="25"/>
      <c r="G165" s="8"/>
      <c r="H165" s="8"/>
      <c r="I165" s="8"/>
      <c r="J165" s="8"/>
      <c r="K165" s="8"/>
      <c r="L165" s="8"/>
      <c r="M165" s="8"/>
      <c r="N165" s="8"/>
    </row>
    <row r="166" spans="1:14" ht="18.600000000000001" customHeight="1">
      <c r="A166" s="6" t="s">
        <v>97</v>
      </c>
      <c r="B166" s="8"/>
      <c r="C166" s="8"/>
      <c r="D166" s="8"/>
      <c r="E166" s="28"/>
      <c r="F166" s="25"/>
      <c r="G166" s="8"/>
      <c r="H166" s="8"/>
      <c r="I166" s="8"/>
      <c r="J166" s="8"/>
      <c r="K166" s="8"/>
      <c r="L166" s="8"/>
      <c r="M166" s="8"/>
      <c r="N166" s="8"/>
    </row>
    <row r="167" spans="1:14" ht="18.600000000000001" customHeight="1">
      <c r="A167" s="6" t="s">
        <v>99</v>
      </c>
      <c r="B167" s="8"/>
      <c r="C167" s="8"/>
      <c r="D167" s="8"/>
      <c r="E167" s="28"/>
      <c r="F167" s="25"/>
      <c r="G167" s="8"/>
      <c r="H167" s="8"/>
      <c r="I167" s="8"/>
      <c r="J167" s="8"/>
      <c r="K167" s="8"/>
      <c r="L167" s="8"/>
      <c r="M167" s="8"/>
      <c r="N167" s="8"/>
    </row>
    <row r="168" spans="1:14" ht="18.600000000000001" customHeight="1">
      <c r="A168" s="6" t="s">
        <v>21</v>
      </c>
      <c r="B168" s="8"/>
      <c r="C168" s="8"/>
      <c r="D168" s="8"/>
      <c r="E168" s="28"/>
      <c r="F168" s="25"/>
      <c r="G168" s="8"/>
      <c r="H168" s="8"/>
      <c r="I168" s="8"/>
      <c r="J168" s="8"/>
      <c r="K168" s="8"/>
      <c r="L168" s="8"/>
      <c r="M168" s="8"/>
      <c r="N168" s="8"/>
    </row>
    <row r="169" spans="1:14" ht="10.9" customHeight="1"/>
    <row r="170" spans="1:14">
      <c r="A170" s="20" t="s">
        <v>114</v>
      </c>
      <c r="B170" s="23" t="s">
        <v>115</v>
      </c>
      <c r="C170" s="24"/>
      <c r="D170" s="24"/>
      <c r="E170" s="24"/>
      <c r="F170" s="25"/>
      <c r="G170" s="23" t="s">
        <v>24</v>
      </c>
      <c r="H170" s="24"/>
      <c r="I170" s="24"/>
      <c r="J170" s="25"/>
      <c r="K170" s="23" t="s">
        <v>25</v>
      </c>
      <c r="L170" s="24"/>
      <c r="M170" s="24"/>
      <c r="N170" s="25"/>
    </row>
    <row r="171" spans="1:14">
      <c r="A171" s="21"/>
      <c r="B171" s="26" t="s">
        <v>103</v>
      </c>
      <c r="C171" s="25"/>
      <c r="D171" s="26" t="s">
        <v>104</v>
      </c>
      <c r="E171" s="24"/>
      <c r="F171" s="25"/>
      <c r="G171" s="26" t="s">
        <v>103</v>
      </c>
      <c r="H171" s="25"/>
      <c r="I171" s="26" t="s">
        <v>104</v>
      </c>
      <c r="J171" s="25"/>
      <c r="K171" s="26" t="s">
        <v>103</v>
      </c>
      <c r="L171" s="25"/>
      <c r="M171" s="26" t="s">
        <v>104</v>
      </c>
      <c r="N171" s="25"/>
    </row>
    <row r="172" spans="1:14" ht="16.5">
      <c r="A172" s="22"/>
      <c r="B172" s="14" t="s">
        <v>3</v>
      </c>
      <c r="C172" s="14" t="s">
        <v>4</v>
      </c>
      <c r="D172" s="14" t="s">
        <v>3</v>
      </c>
      <c r="E172" s="30" t="s">
        <v>4</v>
      </c>
      <c r="F172" s="25"/>
      <c r="G172" s="14" t="s">
        <v>3</v>
      </c>
      <c r="H172" s="14" t="s">
        <v>4</v>
      </c>
      <c r="I172" s="14" t="s">
        <v>3</v>
      </c>
      <c r="J172" s="14" t="s">
        <v>4</v>
      </c>
      <c r="K172" s="14" t="s">
        <v>3</v>
      </c>
      <c r="L172" s="14" t="s">
        <v>4</v>
      </c>
      <c r="M172" s="14" t="s">
        <v>3</v>
      </c>
      <c r="N172" s="14" t="s">
        <v>4</v>
      </c>
    </row>
    <row r="173" spans="1:14" ht="18.600000000000001" customHeight="1">
      <c r="A173" s="6" t="s">
        <v>94</v>
      </c>
      <c r="B173" s="8"/>
      <c r="C173" s="8"/>
      <c r="D173" s="8"/>
      <c r="E173" s="28"/>
      <c r="F173" s="25"/>
      <c r="G173" s="8"/>
      <c r="H173" s="8"/>
      <c r="I173" s="8"/>
      <c r="J173" s="8"/>
      <c r="K173" s="8"/>
      <c r="L173" s="8"/>
      <c r="M173" s="8"/>
      <c r="N173" s="8"/>
    </row>
    <row r="174" spans="1:14" ht="18.600000000000001" customHeight="1">
      <c r="A174" s="6" t="s">
        <v>95</v>
      </c>
      <c r="B174" s="8"/>
      <c r="C174" s="8"/>
      <c r="D174" s="8"/>
      <c r="E174" s="28"/>
      <c r="F174" s="25"/>
      <c r="G174" s="8"/>
      <c r="H174" s="8"/>
      <c r="I174" s="8"/>
      <c r="J174" s="8"/>
      <c r="K174" s="8"/>
      <c r="L174" s="8"/>
      <c r="M174" s="8"/>
      <c r="N174" s="8"/>
    </row>
    <row r="175" spans="1:14" ht="18.600000000000001" customHeight="1">
      <c r="A175" s="6" t="s">
        <v>16</v>
      </c>
      <c r="B175" s="8"/>
      <c r="C175" s="8"/>
      <c r="D175" s="8"/>
      <c r="E175" s="28"/>
      <c r="F175" s="25"/>
      <c r="G175" s="8"/>
      <c r="H175" s="8"/>
      <c r="I175" s="8"/>
      <c r="J175" s="8"/>
      <c r="K175" s="8"/>
      <c r="L175" s="8"/>
      <c r="M175" s="8"/>
      <c r="N175" s="8"/>
    </row>
    <row r="176" spans="1:14" ht="18.600000000000001" customHeight="1">
      <c r="A176" s="6" t="s">
        <v>17</v>
      </c>
      <c r="B176" s="8"/>
      <c r="C176" s="8"/>
      <c r="D176" s="8"/>
      <c r="E176" s="28"/>
      <c r="F176" s="25"/>
      <c r="G176" s="8"/>
      <c r="H176" s="8"/>
      <c r="I176" s="8"/>
      <c r="J176" s="8"/>
      <c r="K176" s="8"/>
      <c r="L176" s="8"/>
      <c r="M176" s="8"/>
      <c r="N176" s="8"/>
    </row>
    <row r="177" spans="1:16" ht="18.600000000000001" customHeight="1">
      <c r="A177" s="6" t="s">
        <v>97</v>
      </c>
      <c r="B177" s="8"/>
      <c r="C177" s="8"/>
      <c r="D177" s="8"/>
      <c r="E177" s="28"/>
      <c r="F177" s="25"/>
      <c r="G177" s="8"/>
      <c r="H177" s="8"/>
      <c r="I177" s="8"/>
      <c r="J177" s="8"/>
      <c r="K177" s="8"/>
      <c r="L177" s="8"/>
      <c r="M177" s="8"/>
      <c r="N177" s="8"/>
    </row>
    <row r="178" spans="1:16" ht="18.600000000000001" customHeight="1">
      <c r="A178" s="6" t="s">
        <v>99</v>
      </c>
      <c r="B178" s="8"/>
      <c r="C178" s="8"/>
      <c r="D178" s="8"/>
      <c r="E178" s="28"/>
      <c r="F178" s="25"/>
      <c r="G178" s="8"/>
      <c r="H178" s="8"/>
      <c r="I178" s="8"/>
      <c r="J178" s="8"/>
      <c r="K178" s="8"/>
      <c r="L178" s="8"/>
      <c r="M178" s="8"/>
      <c r="N178" s="8"/>
    </row>
    <row r="179" spans="1:16" ht="18.399999999999999" customHeight="1">
      <c r="A179" s="6" t="s">
        <v>21</v>
      </c>
      <c r="B179" s="8"/>
      <c r="C179" s="8"/>
      <c r="D179" s="8"/>
      <c r="E179" s="28"/>
      <c r="F179" s="25"/>
      <c r="G179" s="8"/>
      <c r="H179" s="8"/>
      <c r="I179" s="8"/>
      <c r="J179" s="8"/>
      <c r="K179" s="8"/>
      <c r="L179" s="8"/>
      <c r="M179" s="8"/>
      <c r="N179" s="8"/>
    </row>
    <row r="180" spans="1:16" ht="0" hidden="1" customHeight="1"/>
    <row r="181" spans="1:16" ht="8.25" customHeight="1"/>
    <row r="182" spans="1:16">
      <c r="A182" s="20" t="s">
        <v>116</v>
      </c>
      <c r="B182" s="23" t="s">
        <v>3</v>
      </c>
      <c r="C182" s="24"/>
      <c r="D182" s="24"/>
      <c r="E182" s="24"/>
      <c r="F182" s="24"/>
      <c r="G182" s="25"/>
      <c r="H182" s="23" t="s">
        <v>4</v>
      </c>
      <c r="I182" s="24"/>
      <c r="J182" s="24"/>
      <c r="K182" s="24"/>
      <c r="L182" s="25"/>
      <c r="M182" s="23" t="s">
        <v>5</v>
      </c>
      <c r="N182" s="24"/>
      <c r="O182" s="24"/>
      <c r="P182" s="25"/>
    </row>
    <row r="183" spans="1:16" ht="16.5">
      <c r="A183" s="22"/>
      <c r="B183" s="9" t="s">
        <v>6</v>
      </c>
      <c r="C183" s="9" t="s">
        <v>7</v>
      </c>
      <c r="D183" s="9" t="s">
        <v>8</v>
      </c>
      <c r="E183" s="26" t="s">
        <v>9</v>
      </c>
      <c r="F183" s="25"/>
      <c r="G183" s="9" t="s">
        <v>10</v>
      </c>
      <c r="H183" s="9" t="s">
        <v>6</v>
      </c>
      <c r="I183" s="9" t="s">
        <v>7</v>
      </c>
      <c r="J183" s="9" t="s">
        <v>8</v>
      </c>
      <c r="K183" s="9" t="s">
        <v>9</v>
      </c>
      <c r="L183" s="9" t="s">
        <v>10</v>
      </c>
      <c r="M183" s="9" t="s">
        <v>3</v>
      </c>
      <c r="N183" s="9" t="s">
        <v>4</v>
      </c>
      <c r="P183" s="9" t="s">
        <v>5</v>
      </c>
    </row>
    <row r="184" spans="1:16" ht="16.5" customHeight="1">
      <c r="A184" s="6" t="s">
        <v>117</v>
      </c>
      <c r="B184" s="8"/>
      <c r="C184" s="8"/>
      <c r="D184" s="8"/>
      <c r="E184" s="28"/>
      <c r="F184" s="25"/>
      <c r="G184" s="8"/>
      <c r="H184" s="8"/>
      <c r="I184" s="8"/>
      <c r="J184" s="8"/>
      <c r="K184" s="8"/>
      <c r="L184" s="8"/>
      <c r="M184" s="8"/>
      <c r="N184" s="8"/>
      <c r="P184" s="8"/>
    </row>
    <row r="185" spans="1:16" ht="16.5" customHeight="1">
      <c r="A185" s="6" t="s">
        <v>118</v>
      </c>
      <c r="B185" s="8"/>
      <c r="C185" s="8"/>
      <c r="D185" s="8"/>
      <c r="E185" s="28"/>
      <c r="F185" s="25"/>
      <c r="G185" s="8"/>
      <c r="H185" s="8"/>
      <c r="I185" s="8"/>
      <c r="J185" s="8"/>
      <c r="K185" s="8"/>
      <c r="L185" s="8"/>
      <c r="M185" s="8"/>
      <c r="N185" s="8"/>
      <c r="P185" s="8"/>
    </row>
    <row r="186" spans="1:16" ht="16.5" customHeight="1">
      <c r="A186" s="6" t="s">
        <v>119</v>
      </c>
      <c r="B186" s="8"/>
      <c r="C186" s="8"/>
      <c r="D186" s="8"/>
      <c r="E186" s="28"/>
      <c r="F186" s="25"/>
      <c r="G186" s="8"/>
      <c r="H186" s="8"/>
      <c r="I186" s="8"/>
      <c r="J186" s="8"/>
      <c r="K186" s="8"/>
      <c r="L186" s="8"/>
      <c r="M186" s="8"/>
      <c r="N186" s="8"/>
      <c r="P186" s="8"/>
    </row>
    <row r="187" spans="1:16" ht="10.9" customHeight="1"/>
    <row r="188" spans="1:16">
      <c r="A188" s="20" t="s">
        <v>120</v>
      </c>
      <c r="B188" s="23" t="s">
        <v>3</v>
      </c>
      <c r="C188" s="24"/>
      <c r="D188" s="24"/>
      <c r="E188" s="24"/>
      <c r="F188" s="24"/>
      <c r="G188" s="25"/>
      <c r="H188" s="23" t="s">
        <v>4</v>
      </c>
      <c r="I188" s="24"/>
      <c r="J188" s="24"/>
      <c r="K188" s="24"/>
      <c r="L188" s="25"/>
      <c r="M188" s="23" t="s">
        <v>5</v>
      </c>
      <c r="N188" s="24"/>
      <c r="O188" s="24"/>
      <c r="P188" s="25"/>
    </row>
    <row r="189" spans="1:16" ht="16.5">
      <c r="A189" s="22"/>
      <c r="B189" s="9" t="s">
        <v>6</v>
      </c>
      <c r="C189" s="9" t="s">
        <v>7</v>
      </c>
      <c r="D189" s="9" t="s">
        <v>8</v>
      </c>
      <c r="E189" s="26" t="s">
        <v>9</v>
      </c>
      <c r="F189" s="25"/>
      <c r="G189" s="9" t="s">
        <v>10</v>
      </c>
      <c r="H189" s="9" t="s">
        <v>6</v>
      </c>
      <c r="I189" s="9" t="s">
        <v>7</v>
      </c>
      <c r="J189" s="9" t="s">
        <v>8</v>
      </c>
      <c r="K189" s="9" t="s">
        <v>9</v>
      </c>
      <c r="L189" s="9" t="s">
        <v>10</v>
      </c>
      <c r="M189" s="9" t="s">
        <v>3</v>
      </c>
      <c r="N189" s="9" t="s">
        <v>4</v>
      </c>
      <c r="P189" s="9" t="s">
        <v>5</v>
      </c>
    </row>
    <row r="190" spans="1:16" ht="16.899999999999999" customHeight="1">
      <c r="A190" s="6" t="s">
        <v>121</v>
      </c>
      <c r="B190" s="8">
        <f>JULIO!B190+AGOSTO!B190+SETIEMBRE!B190</f>
        <v>0</v>
      </c>
      <c r="C190" s="8">
        <f>JULIO!C190+AGOSTO!C190+SETIEMBRE!C190</f>
        <v>1</v>
      </c>
      <c r="D190" s="8">
        <f>JULIO!D190+AGOSTO!D190+SETIEMBRE!D190</f>
        <v>6</v>
      </c>
      <c r="E190" s="28">
        <f>JULIO!E190+AGOSTO!E190+SETIEMBRE!E190</f>
        <v>24</v>
      </c>
      <c r="F190" s="25"/>
      <c r="G190" s="8">
        <f>JULIO!G190+AGOSTO!G190+SETIEMBRE!G190</f>
        <v>1</v>
      </c>
      <c r="H190" s="8">
        <f>JULIO!H190+AGOSTO!H190+SETIEMBRE!H190</f>
        <v>0</v>
      </c>
      <c r="I190" s="8">
        <f>JULIO!I190+AGOSTO!I190+SETIEMBRE!I190</f>
        <v>2</v>
      </c>
      <c r="J190" s="8">
        <f>JULIO!J190+AGOSTO!J190+SETIEMBRE!J190</f>
        <v>10</v>
      </c>
      <c r="K190" s="8">
        <f>JULIO!K190+AGOSTO!K190+SETIEMBRE!K190</f>
        <v>18</v>
      </c>
      <c r="L190" s="8">
        <f>JULIO!L190+AGOSTO!L190+SETIEMBRE!L190</f>
        <v>1</v>
      </c>
      <c r="M190" s="8">
        <f>JULIO!M190+AGOSTO!M190+SETIEMBRE!M190</f>
        <v>32</v>
      </c>
      <c r="N190" s="8">
        <f>JULIO!N190+AGOSTO!N190+SETIEMBRE!N190</f>
        <v>31</v>
      </c>
      <c r="O190" s="8">
        <f>JULIO!O190+AGOSTO!O190+SETIEMBRE!O190</f>
        <v>0</v>
      </c>
      <c r="P190" s="8">
        <f>JULIO!P190+AGOSTO!P190+SETIEMBRE!P190</f>
        <v>63</v>
      </c>
    </row>
    <row r="191" spans="1:16" ht="0" hidden="1" customHeight="1"/>
    <row r="192" spans="1:16" ht="10.15" customHeight="1"/>
    <row r="193" spans="1:22">
      <c r="A193" s="20" t="s">
        <v>122</v>
      </c>
      <c r="B193" s="23" t="s">
        <v>81</v>
      </c>
      <c r="C193" s="24"/>
      <c r="D193" s="24"/>
      <c r="E193" s="24"/>
      <c r="F193" s="24"/>
      <c r="G193" s="25"/>
      <c r="H193" s="23" t="s">
        <v>82</v>
      </c>
      <c r="I193" s="24"/>
      <c r="J193" s="24"/>
      <c r="K193" s="24"/>
      <c r="L193" s="25"/>
      <c r="M193" s="23" t="s">
        <v>83</v>
      </c>
      <c r="N193" s="24"/>
      <c r="O193" s="24"/>
      <c r="P193" s="24"/>
      <c r="Q193" s="24"/>
      <c r="R193" s="25"/>
      <c r="S193" s="23" t="s">
        <v>5</v>
      </c>
      <c r="T193" s="24"/>
      <c r="U193" s="24"/>
      <c r="V193" s="25"/>
    </row>
    <row r="194" spans="1:22" ht="33">
      <c r="A194" s="22"/>
      <c r="B194" s="9" t="s">
        <v>6</v>
      </c>
      <c r="C194" s="9" t="s">
        <v>7</v>
      </c>
      <c r="D194" s="9" t="s">
        <v>8</v>
      </c>
      <c r="E194" s="26" t="s">
        <v>9</v>
      </c>
      <c r="F194" s="25"/>
      <c r="G194" s="9" t="s">
        <v>10</v>
      </c>
      <c r="H194" s="9" t="s">
        <v>6</v>
      </c>
      <c r="I194" s="9" t="s">
        <v>7</v>
      </c>
      <c r="J194" s="9" t="s">
        <v>8</v>
      </c>
      <c r="K194" s="9" t="s">
        <v>9</v>
      </c>
      <c r="L194" s="9" t="s">
        <v>10</v>
      </c>
      <c r="M194" s="9" t="s">
        <v>6</v>
      </c>
      <c r="N194" s="9" t="s">
        <v>7</v>
      </c>
      <c r="P194" s="9" t="s">
        <v>8</v>
      </c>
      <c r="Q194" s="9" t="s">
        <v>9</v>
      </c>
      <c r="R194" s="9" t="s">
        <v>10</v>
      </c>
      <c r="S194" s="9" t="s">
        <v>81</v>
      </c>
      <c r="T194" s="9" t="s">
        <v>82</v>
      </c>
      <c r="U194" s="9" t="s">
        <v>83</v>
      </c>
      <c r="V194" s="9" t="s">
        <v>5</v>
      </c>
    </row>
    <row r="195" spans="1:22" ht="17.45" customHeight="1">
      <c r="A195" s="6" t="s">
        <v>123</v>
      </c>
      <c r="B195" s="8"/>
      <c r="C195" s="8"/>
      <c r="D195" s="8"/>
      <c r="E195" s="28"/>
      <c r="F195" s="25"/>
      <c r="G195" s="8"/>
      <c r="H195" s="8"/>
      <c r="I195" s="8"/>
      <c r="J195" s="8"/>
      <c r="K195" s="8"/>
      <c r="L195" s="8"/>
      <c r="M195" s="8"/>
      <c r="N195" s="8"/>
      <c r="P195" s="8"/>
      <c r="Q195" s="8"/>
      <c r="R195" s="8"/>
      <c r="S195" s="8"/>
      <c r="T195" s="8"/>
      <c r="U195" s="8"/>
      <c r="V195" s="8"/>
    </row>
    <row r="196" spans="1:22" ht="11.45" customHeight="1"/>
    <row r="197" spans="1:22">
      <c r="A197" s="20" t="s">
        <v>124</v>
      </c>
      <c r="B197" s="23" t="s">
        <v>103</v>
      </c>
      <c r="C197" s="24"/>
      <c r="D197" s="24"/>
      <c r="E197" s="24"/>
      <c r="F197" s="24"/>
      <c r="G197" s="25"/>
      <c r="H197" s="23" t="s">
        <v>104</v>
      </c>
      <c r="I197" s="24"/>
      <c r="J197" s="24"/>
      <c r="K197" s="24"/>
      <c r="L197" s="25"/>
      <c r="M197" s="23" t="s">
        <v>5</v>
      </c>
      <c r="N197" s="25"/>
    </row>
    <row r="198" spans="1:22" ht="16.5">
      <c r="A198" s="22"/>
      <c r="B198" s="9" t="s">
        <v>6</v>
      </c>
      <c r="C198" s="9" t="s">
        <v>7</v>
      </c>
      <c r="D198" s="9" t="s">
        <v>8</v>
      </c>
      <c r="E198" s="26" t="s">
        <v>9</v>
      </c>
      <c r="F198" s="25"/>
      <c r="G198" s="9" t="s">
        <v>10</v>
      </c>
      <c r="H198" s="9" t="s">
        <v>6</v>
      </c>
      <c r="I198" s="9" t="s">
        <v>7</v>
      </c>
      <c r="J198" s="9" t="s">
        <v>8</v>
      </c>
      <c r="K198" s="9" t="s">
        <v>9</v>
      </c>
      <c r="L198" s="9" t="s">
        <v>10</v>
      </c>
      <c r="M198" s="9" t="s">
        <v>103</v>
      </c>
      <c r="N198" s="9" t="s">
        <v>104</v>
      </c>
    </row>
    <row r="199" spans="1:22" ht="17.45" customHeight="1">
      <c r="A199" s="6" t="s">
        <v>125</v>
      </c>
      <c r="B199" s="8"/>
      <c r="C199" s="8"/>
      <c r="D199" s="8"/>
      <c r="E199" s="28"/>
      <c r="F199" s="25"/>
      <c r="G199" s="8"/>
      <c r="H199" s="8"/>
      <c r="I199" s="8"/>
      <c r="J199" s="8"/>
      <c r="K199" s="8"/>
      <c r="L199" s="8"/>
      <c r="M199" s="8"/>
      <c r="N199" s="8"/>
    </row>
    <row r="200" spans="1:22" ht="11.85" customHeight="1"/>
    <row r="201" spans="1:22">
      <c r="A201" s="20" t="s">
        <v>126</v>
      </c>
      <c r="B201" s="23" t="s">
        <v>3</v>
      </c>
      <c r="C201" s="24"/>
      <c r="D201" s="24"/>
      <c r="E201" s="24"/>
      <c r="F201" s="24"/>
      <c r="G201" s="25"/>
      <c r="H201" s="23" t="s">
        <v>4</v>
      </c>
      <c r="I201" s="24"/>
      <c r="J201" s="24"/>
      <c r="K201" s="24"/>
      <c r="L201" s="25"/>
      <c r="M201" s="23" t="s">
        <v>5</v>
      </c>
      <c r="N201" s="25"/>
    </row>
    <row r="202" spans="1:22" ht="16.5">
      <c r="A202" s="22"/>
      <c r="B202" s="9" t="s">
        <v>6</v>
      </c>
      <c r="C202" s="9" t="s">
        <v>7</v>
      </c>
      <c r="D202" s="9" t="s">
        <v>8</v>
      </c>
      <c r="E202" s="26" t="s">
        <v>9</v>
      </c>
      <c r="F202" s="25"/>
      <c r="G202" s="9" t="s">
        <v>10</v>
      </c>
      <c r="H202" s="9" t="s">
        <v>6</v>
      </c>
      <c r="I202" s="9" t="s">
        <v>7</v>
      </c>
      <c r="J202" s="9" t="s">
        <v>8</v>
      </c>
      <c r="K202" s="9" t="s">
        <v>9</v>
      </c>
      <c r="L202" s="9" t="s">
        <v>10</v>
      </c>
      <c r="M202" s="9" t="s">
        <v>3</v>
      </c>
      <c r="N202" s="9" t="s">
        <v>4</v>
      </c>
    </row>
    <row r="203" spans="1:22" ht="18" customHeight="1">
      <c r="A203" s="6" t="s">
        <v>127</v>
      </c>
      <c r="B203" s="8"/>
      <c r="C203" s="8"/>
      <c r="D203" s="8"/>
      <c r="E203" s="28"/>
      <c r="F203" s="25"/>
      <c r="G203" s="8"/>
      <c r="H203" s="8"/>
      <c r="I203" s="8"/>
      <c r="J203" s="8"/>
      <c r="K203" s="8"/>
      <c r="L203" s="8"/>
      <c r="M203" s="8"/>
      <c r="N203" s="8"/>
    </row>
    <row r="204" spans="1:22" ht="18" customHeight="1">
      <c r="A204" s="6" t="s">
        <v>128</v>
      </c>
      <c r="B204" s="8"/>
      <c r="C204" s="8"/>
      <c r="D204" s="8"/>
      <c r="E204" s="28"/>
      <c r="F204" s="25"/>
      <c r="G204" s="8"/>
      <c r="H204" s="8"/>
      <c r="I204" s="8"/>
      <c r="J204" s="8"/>
      <c r="K204" s="8"/>
      <c r="L204" s="8"/>
      <c r="M204" s="8"/>
      <c r="N204" s="8"/>
    </row>
    <row r="205" spans="1:22" ht="12.75" customHeight="1"/>
    <row r="206" spans="1:22">
      <c r="A206" s="20" t="s">
        <v>129</v>
      </c>
      <c r="B206" s="23" t="s">
        <v>130</v>
      </c>
      <c r="C206" s="24"/>
      <c r="D206" s="24"/>
      <c r="E206" s="24"/>
      <c r="F206" s="24"/>
      <c r="G206" s="25"/>
      <c r="H206" s="23" t="s">
        <v>131</v>
      </c>
      <c r="I206" s="24"/>
      <c r="J206" s="24"/>
      <c r="K206" s="24"/>
      <c r="L206" s="25"/>
      <c r="M206" s="23" t="s">
        <v>5</v>
      </c>
      <c r="N206" s="25"/>
    </row>
    <row r="207" spans="1:22" ht="16.5">
      <c r="A207" s="22"/>
      <c r="B207" s="9" t="s">
        <v>6</v>
      </c>
      <c r="C207" s="9" t="s">
        <v>7</v>
      </c>
      <c r="D207" s="9" t="s">
        <v>8</v>
      </c>
      <c r="E207" s="26" t="s">
        <v>9</v>
      </c>
      <c r="F207" s="25"/>
      <c r="G207" s="9" t="s">
        <v>10</v>
      </c>
      <c r="H207" s="9" t="s">
        <v>6</v>
      </c>
      <c r="I207" s="9" t="s">
        <v>7</v>
      </c>
      <c r="J207" s="9" t="s">
        <v>8</v>
      </c>
      <c r="K207" s="9" t="s">
        <v>9</v>
      </c>
      <c r="L207" s="9" t="s">
        <v>10</v>
      </c>
      <c r="M207" s="9" t="s">
        <v>130</v>
      </c>
      <c r="N207" s="9" t="s">
        <v>131</v>
      </c>
    </row>
    <row r="208" spans="1:22" ht="18" customHeight="1">
      <c r="A208" s="6" t="s">
        <v>132</v>
      </c>
      <c r="B208" s="8"/>
      <c r="C208" s="8"/>
      <c r="D208" s="8"/>
      <c r="E208" s="28"/>
      <c r="F208" s="25"/>
      <c r="G208" s="8"/>
      <c r="H208" s="8"/>
      <c r="I208" s="8"/>
      <c r="J208" s="8"/>
      <c r="K208" s="8"/>
      <c r="L208" s="8"/>
      <c r="M208" s="8"/>
      <c r="N208" s="8"/>
    </row>
    <row r="209" spans="1:14" ht="14.45" customHeight="1"/>
    <row r="210" spans="1:14">
      <c r="A210" s="20" t="s">
        <v>133</v>
      </c>
      <c r="B210" s="23" t="s">
        <v>115</v>
      </c>
      <c r="C210" s="24"/>
      <c r="D210" s="24"/>
      <c r="E210" s="24"/>
      <c r="F210" s="25"/>
      <c r="G210" s="23" t="s">
        <v>24</v>
      </c>
      <c r="H210" s="24"/>
      <c r="I210" s="24"/>
      <c r="J210" s="25"/>
      <c r="K210" s="23" t="s">
        <v>25</v>
      </c>
      <c r="L210" s="24"/>
      <c r="M210" s="24"/>
      <c r="N210" s="25"/>
    </row>
    <row r="211" spans="1:14">
      <c r="A211" s="21"/>
      <c r="B211" s="26" t="s">
        <v>130</v>
      </c>
      <c r="C211" s="25"/>
      <c r="D211" s="26" t="s">
        <v>131</v>
      </c>
      <c r="E211" s="24"/>
      <c r="F211" s="25"/>
      <c r="G211" s="26" t="s">
        <v>130</v>
      </c>
      <c r="H211" s="25"/>
      <c r="I211" s="26" t="s">
        <v>131</v>
      </c>
      <c r="J211" s="25"/>
      <c r="K211" s="26" t="s">
        <v>130</v>
      </c>
      <c r="L211" s="25"/>
      <c r="M211" s="26" t="s">
        <v>131</v>
      </c>
      <c r="N211" s="25"/>
    </row>
    <row r="212" spans="1:14" ht="16.5">
      <c r="A212" s="22"/>
      <c r="B212" s="14" t="s">
        <v>3</v>
      </c>
      <c r="C212" s="14" t="s">
        <v>4</v>
      </c>
      <c r="D212" s="14" t="s">
        <v>3</v>
      </c>
      <c r="E212" s="30" t="s">
        <v>4</v>
      </c>
      <c r="F212" s="25"/>
      <c r="G212" s="14" t="s">
        <v>3</v>
      </c>
      <c r="H212" s="14" t="s">
        <v>4</v>
      </c>
      <c r="I212" s="14" t="s">
        <v>3</v>
      </c>
      <c r="J212" s="14" t="s">
        <v>4</v>
      </c>
      <c r="K212" s="14" t="s">
        <v>3</v>
      </c>
      <c r="L212" s="14" t="s">
        <v>4</v>
      </c>
      <c r="M212" s="14" t="s">
        <v>3</v>
      </c>
      <c r="N212" s="14" t="s">
        <v>4</v>
      </c>
    </row>
    <row r="213" spans="1:14" ht="16.5" customHeight="1">
      <c r="A213" s="6" t="s">
        <v>132</v>
      </c>
      <c r="B213" s="8"/>
      <c r="C213" s="8"/>
      <c r="D213" s="8"/>
      <c r="E213" s="28"/>
      <c r="F213" s="25"/>
      <c r="G213" s="8"/>
      <c r="H213" s="8"/>
      <c r="I213" s="8"/>
      <c r="J213" s="8"/>
      <c r="K213" s="8"/>
      <c r="L213" s="8"/>
      <c r="M213" s="8"/>
      <c r="N213" s="8"/>
    </row>
    <row r="214" spans="1:14" ht="12.75" customHeight="1"/>
    <row r="215" spans="1:14">
      <c r="A215" s="20" t="s">
        <v>134</v>
      </c>
      <c r="B215" s="23" t="s">
        <v>103</v>
      </c>
      <c r="C215" s="24"/>
      <c r="D215" s="24"/>
      <c r="E215" s="24"/>
      <c r="F215" s="24"/>
      <c r="G215" s="25"/>
      <c r="H215" s="23" t="s">
        <v>104</v>
      </c>
      <c r="I215" s="24"/>
      <c r="J215" s="24"/>
      <c r="K215" s="24"/>
      <c r="L215" s="25"/>
      <c r="M215" s="23" t="s">
        <v>5</v>
      </c>
      <c r="N215" s="25"/>
    </row>
    <row r="216" spans="1:14" ht="16.5">
      <c r="A216" s="22"/>
      <c r="B216" s="9" t="s">
        <v>6</v>
      </c>
      <c r="C216" s="9" t="s">
        <v>7</v>
      </c>
      <c r="D216" s="9" t="s">
        <v>8</v>
      </c>
      <c r="E216" s="26" t="s">
        <v>9</v>
      </c>
      <c r="F216" s="25"/>
      <c r="G216" s="9" t="s">
        <v>10</v>
      </c>
      <c r="H216" s="9" t="s">
        <v>6</v>
      </c>
      <c r="I216" s="9" t="s">
        <v>7</v>
      </c>
      <c r="J216" s="9" t="s">
        <v>8</v>
      </c>
      <c r="K216" s="9" t="s">
        <v>9</v>
      </c>
      <c r="L216" s="9" t="s">
        <v>10</v>
      </c>
      <c r="M216" s="9" t="s">
        <v>103</v>
      </c>
      <c r="N216" s="9" t="s">
        <v>104</v>
      </c>
    </row>
    <row r="217" spans="1:14" ht="33">
      <c r="A217" s="6" t="s">
        <v>132</v>
      </c>
      <c r="B217" s="8"/>
      <c r="C217" s="8"/>
      <c r="D217" s="8"/>
      <c r="E217" s="28"/>
      <c r="F217" s="25"/>
      <c r="G217" s="8"/>
      <c r="H217" s="8"/>
      <c r="I217" s="8"/>
      <c r="J217" s="8"/>
      <c r="K217" s="8"/>
      <c r="L217" s="8"/>
      <c r="M217" s="8"/>
      <c r="N217" s="8"/>
    </row>
    <row r="218" spans="1:14" ht="12.95" customHeight="1"/>
    <row r="219" spans="1:14">
      <c r="A219" s="20" t="s">
        <v>135</v>
      </c>
      <c r="B219" s="23" t="s">
        <v>115</v>
      </c>
      <c r="C219" s="24"/>
      <c r="D219" s="24"/>
      <c r="E219" s="24"/>
      <c r="F219" s="25"/>
      <c r="G219" s="23" t="s">
        <v>24</v>
      </c>
      <c r="H219" s="24"/>
      <c r="I219" s="24"/>
      <c r="J219" s="25"/>
      <c r="K219" s="23" t="s">
        <v>25</v>
      </c>
      <c r="L219" s="24"/>
      <c r="M219" s="24"/>
      <c r="N219" s="25"/>
    </row>
    <row r="220" spans="1:14">
      <c r="A220" s="21"/>
      <c r="B220" s="26" t="s">
        <v>103</v>
      </c>
      <c r="C220" s="25"/>
      <c r="D220" s="26" t="s">
        <v>104</v>
      </c>
      <c r="E220" s="24"/>
      <c r="F220" s="25"/>
      <c r="G220" s="26" t="s">
        <v>103</v>
      </c>
      <c r="H220" s="25"/>
      <c r="I220" s="26" t="s">
        <v>104</v>
      </c>
      <c r="J220" s="25"/>
      <c r="K220" s="26" t="s">
        <v>103</v>
      </c>
      <c r="L220" s="25"/>
      <c r="M220" s="26" t="s">
        <v>104</v>
      </c>
      <c r="N220" s="25"/>
    </row>
    <row r="221" spans="1:14" ht="16.5">
      <c r="A221" s="22"/>
      <c r="B221" s="14" t="s">
        <v>3</v>
      </c>
      <c r="C221" s="14" t="s">
        <v>4</v>
      </c>
      <c r="D221" s="14" t="s">
        <v>3</v>
      </c>
      <c r="E221" s="30" t="s">
        <v>4</v>
      </c>
      <c r="F221" s="25"/>
      <c r="G221" s="14" t="s">
        <v>3</v>
      </c>
      <c r="H221" s="14" t="s">
        <v>4</v>
      </c>
      <c r="I221" s="14" t="s">
        <v>3</v>
      </c>
      <c r="J221" s="14" t="s">
        <v>4</v>
      </c>
      <c r="K221" s="14" t="s">
        <v>3</v>
      </c>
      <c r="L221" s="14" t="s">
        <v>4</v>
      </c>
      <c r="M221" s="14" t="s">
        <v>3</v>
      </c>
      <c r="N221" s="14" t="s">
        <v>4</v>
      </c>
    </row>
    <row r="222" spans="1:14" ht="18" customHeight="1">
      <c r="A222" s="6" t="s">
        <v>132</v>
      </c>
      <c r="B222" s="8"/>
      <c r="C222" s="8"/>
      <c r="D222" s="8"/>
      <c r="E222" s="28"/>
      <c r="F222" s="25"/>
      <c r="G222" s="8"/>
      <c r="H222" s="8"/>
      <c r="I222" s="8"/>
      <c r="J222" s="8"/>
      <c r="K222" s="8"/>
      <c r="L222" s="8"/>
      <c r="M222" s="8"/>
      <c r="N222" s="8"/>
    </row>
    <row r="223" spans="1:14" ht="53.65" customHeight="1"/>
    <row r="224" spans="1:14" ht="27" customHeight="1">
      <c r="A224" s="32" t="s">
        <v>136</v>
      </c>
      <c r="B224" s="17"/>
      <c r="C224" s="17"/>
      <c r="D224" s="17"/>
      <c r="E224" s="17"/>
    </row>
    <row r="225" spans="1:14" ht="24.95" customHeight="1"/>
    <row r="226" spans="1:14">
      <c r="A226" s="20" t="s">
        <v>137</v>
      </c>
      <c r="B226" s="23" t="s">
        <v>103</v>
      </c>
      <c r="C226" s="24"/>
      <c r="D226" s="24"/>
      <c r="E226" s="24"/>
      <c r="F226" s="24"/>
      <c r="G226" s="25"/>
      <c r="H226" s="23" t="s">
        <v>104</v>
      </c>
      <c r="I226" s="24"/>
      <c r="J226" s="24"/>
      <c r="K226" s="24"/>
      <c r="L226" s="25"/>
      <c r="M226" s="23" t="s">
        <v>5</v>
      </c>
      <c r="N226" s="25"/>
    </row>
    <row r="227" spans="1:14" ht="16.5">
      <c r="A227" s="22"/>
      <c r="B227" s="9" t="s">
        <v>6</v>
      </c>
      <c r="C227" s="9" t="s">
        <v>7</v>
      </c>
      <c r="D227" s="9" t="s">
        <v>8</v>
      </c>
      <c r="E227" s="26" t="s">
        <v>9</v>
      </c>
      <c r="F227" s="25"/>
      <c r="G227" s="9" t="s">
        <v>10</v>
      </c>
      <c r="H227" s="9" t="s">
        <v>6</v>
      </c>
      <c r="I227" s="9" t="s">
        <v>7</v>
      </c>
      <c r="J227" s="9" t="s">
        <v>8</v>
      </c>
      <c r="K227" s="9" t="s">
        <v>9</v>
      </c>
      <c r="L227" s="9" t="s">
        <v>10</v>
      </c>
      <c r="M227" s="9" t="s">
        <v>103</v>
      </c>
      <c r="N227" s="9" t="s">
        <v>104</v>
      </c>
    </row>
    <row r="228" spans="1:14">
      <c r="A228" s="16" t="s">
        <v>138</v>
      </c>
      <c r="B228" s="16"/>
      <c r="C228" s="16"/>
      <c r="D228" s="16"/>
      <c r="E228" s="33"/>
      <c r="F228" s="25"/>
      <c r="G228" s="16"/>
      <c r="H228" s="16"/>
      <c r="I228" s="16"/>
      <c r="J228" s="16"/>
      <c r="K228" s="16"/>
      <c r="L228" s="16"/>
      <c r="M228" s="16"/>
      <c r="N228" s="16"/>
    </row>
    <row r="229" spans="1:14">
      <c r="A229" s="16" t="s">
        <v>139</v>
      </c>
      <c r="B229" s="16"/>
      <c r="C229" s="16"/>
      <c r="D229" s="16"/>
      <c r="E229" s="33"/>
      <c r="F229" s="25"/>
      <c r="G229" s="16"/>
      <c r="H229" s="16"/>
      <c r="I229" s="16"/>
      <c r="J229" s="16"/>
      <c r="K229" s="16"/>
      <c r="L229" s="16"/>
      <c r="M229" s="16"/>
      <c r="N229" s="16"/>
    </row>
    <row r="230" spans="1:14">
      <c r="A230" s="16" t="s">
        <v>140</v>
      </c>
      <c r="B230" s="16"/>
      <c r="C230" s="16"/>
      <c r="D230" s="16"/>
      <c r="E230" s="33"/>
      <c r="F230" s="25"/>
      <c r="G230" s="16"/>
      <c r="H230" s="16"/>
      <c r="I230" s="16"/>
      <c r="J230" s="16"/>
      <c r="K230" s="16"/>
      <c r="L230" s="16"/>
      <c r="M230" s="16"/>
      <c r="N230" s="16"/>
    </row>
    <row r="231" spans="1:14">
      <c r="A231" s="16" t="s">
        <v>141</v>
      </c>
      <c r="B231" s="16"/>
      <c r="C231" s="16"/>
      <c r="D231" s="16"/>
      <c r="E231" s="33"/>
      <c r="F231" s="25"/>
      <c r="G231" s="16"/>
      <c r="H231" s="16"/>
      <c r="I231" s="16"/>
      <c r="J231" s="16"/>
      <c r="K231" s="16"/>
      <c r="L231" s="16"/>
      <c r="M231" s="16"/>
      <c r="N231" s="16"/>
    </row>
    <row r="232" spans="1:14">
      <c r="A232" s="16" t="s">
        <v>142</v>
      </c>
      <c r="B232" s="16"/>
      <c r="C232" s="16"/>
      <c r="D232" s="16"/>
      <c r="E232" s="33"/>
      <c r="F232" s="25"/>
      <c r="G232" s="16"/>
      <c r="H232" s="16"/>
      <c r="I232" s="16"/>
      <c r="J232" s="16"/>
      <c r="K232" s="16"/>
      <c r="L232" s="16"/>
      <c r="M232" s="16"/>
      <c r="N232" s="16"/>
    </row>
    <row r="233" spans="1:14">
      <c r="A233" s="16" t="s">
        <v>143</v>
      </c>
      <c r="B233" s="16"/>
      <c r="C233" s="16"/>
      <c r="D233" s="16"/>
      <c r="E233" s="33"/>
      <c r="F233" s="25"/>
      <c r="G233" s="16"/>
      <c r="H233" s="16"/>
      <c r="I233" s="16"/>
      <c r="J233" s="16"/>
      <c r="K233" s="16"/>
      <c r="L233" s="16"/>
      <c r="M233" s="16"/>
      <c r="N233" s="16"/>
    </row>
    <row r="234" spans="1:14">
      <c r="A234" s="16" t="s">
        <v>144</v>
      </c>
      <c r="B234" s="16"/>
      <c r="C234" s="16"/>
      <c r="D234" s="16"/>
      <c r="E234" s="33"/>
      <c r="F234" s="25"/>
      <c r="G234" s="16"/>
      <c r="H234" s="16"/>
      <c r="I234" s="16"/>
      <c r="J234" s="16"/>
      <c r="K234" s="16"/>
      <c r="L234" s="16"/>
      <c r="M234" s="16"/>
      <c r="N234" s="16"/>
    </row>
    <row r="235" spans="1:14" ht="25.5">
      <c r="A235" s="16" t="s">
        <v>145</v>
      </c>
      <c r="B235" s="16"/>
      <c r="C235" s="16"/>
      <c r="D235" s="16"/>
      <c r="E235" s="33"/>
      <c r="F235" s="25"/>
      <c r="G235" s="16"/>
      <c r="H235" s="16"/>
      <c r="I235" s="16"/>
      <c r="J235" s="16"/>
      <c r="K235" s="16"/>
      <c r="L235" s="16"/>
      <c r="M235" s="16"/>
      <c r="N235" s="16"/>
    </row>
    <row r="236" spans="1:14" ht="21.75" customHeight="1"/>
    <row r="237" spans="1:14">
      <c r="A237" s="20" t="s">
        <v>146</v>
      </c>
      <c r="B237" s="23" t="s">
        <v>130</v>
      </c>
      <c r="C237" s="24"/>
      <c r="D237" s="24"/>
      <c r="E237" s="24"/>
      <c r="F237" s="24"/>
      <c r="G237" s="25"/>
      <c r="H237" s="23" t="s">
        <v>131</v>
      </c>
      <c r="I237" s="24"/>
      <c r="J237" s="24"/>
      <c r="K237" s="24"/>
      <c r="L237" s="25"/>
      <c r="M237" s="23" t="s">
        <v>5</v>
      </c>
      <c r="N237" s="25"/>
    </row>
    <row r="238" spans="1:14" ht="16.5">
      <c r="A238" s="22"/>
      <c r="B238" s="9" t="s">
        <v>6</v>
      </c>
      <c r="C238" s="9" t="s">
        <v>7</v>
      </c>
      <c r="D238" s="9" t="s">
        <v>8</v>
      </c>
      <c r="E238" s="26" t="s">
        <v>9</v>
      </c>
      <c r="F238" s="25"/>
      <c r="G238" s="9" t="s">
        <v>10</v>
      </c>
      <c r="H238" s="9" t="s">
        <v>6</v>
      </c>
      <c r="I238" s="9" t="s">
        <v>7</v>
      </c>
      <c r="J238" s="9" t="s">
        <v>8</v>
      </c>
      <c r="K238" s="9" t="s">
        <v>9</v>
      </c>
      <c r="L238" s="9" t="s">
        <v>10</v>
      </c>
      <c r="M238" s="9" t="s">
        <v>130</v>
      </c>
      <c r="N238" s="9" t="s">
        <v>131</v>
      </c>
    </row>
    <row r="239" spans="1:14">
      <c r="A239" s="16" t="s">
        <v>147</v>
      </c>
      <c r="B239" s="16"/>
      <c r="C239" s="16"/>
      <c r="D239" s="16"/>
      <c r="E239" s="33"/>
      <c r="F239" s="25"/>
      <c r="G239" s="16"/>
      <c r="H239" s="16"/>
      <c r="I239" s="16"/>
      <c r="J239" s="16"/>
      <c r="K239" s="16"/>
      <c r="L239" s="16"/>
      <c r="M239" s="16"/>
      <c r="N239" s="16"/>
    </row>
    <row r="240" spans="1:14">
      <c r="A240" s="16" t="s">
        <v>148</v>
      </c>
      <c r="B240" s="16"/>
      <c r="C240" s="16"/>
      <c r="D240" s="16"/>
      <c r="E240" s="33"/>
      <c r="F240" s="25"/>
      <c r="G240" s="16"/>
      <c r="H240" s="16"/>
      <c r="I240" s="16"/>
      <c r="J240" s="16"/>
      <c r="K240" s="16"/>
      <c r="L240" s="16"/>
      <c r="M240" s="16"/>
      <c r="N240" s="16"/>
    </row>
    <row r="241" spans="1:14">
      <c r="A241" s="16" t="s">
        <v>149</v>
      </c>
      <c r="B241" s="16"/>
      <c r="C241" s="16"/>
      <c r="D241" s="16"/>
      <c r="E241" s="33"/>
      <c r="F241" s="25"/>
      <c r="G241" s="16"/>
      <c r="H241" s="16"/>
      <c r="I241" s="16"/>
      <c r="J241" s="16"/>
      <c r="K241" s="16"/>
      <c r="L241" s="16"/>
      <c r="M241" s="16"/>
      <c r="N241" s="16"/>
    </row>
    <row r="242" spans="1:14">
      <c r="A242" s="16" t="s">
        <v>150</v>
      </c>
      <c r="B242" s="16"/>
      <c r="C242" s="16"/>
      <c r="D242" s="16"/>
      <c r="E242" s="33"/>
      <c r="F242" s="25"/>
      <c r="G242" s="16"/>
      <c r="H242" s="16"/>
      <c r="I242" s="16"/>
      <c r="J242" s="16"/>
      <c r="K242" s="16"/>
      <c r="L242" s="16"/>
      <c r="M242" s="16"/>
      <c r="N242" s="16"/>
    </row>
    <row r="243" spans="1:14">
      <c r="A243" s="16" t="s">
        <v>151</v>
      </c>
      <c r="B243" s="16"/>
      <c r="C243" s="16"/>
      <c r="D243" s="16"/>
      <c r="E243" s="33"/>
      <c r="F243" s="25"/>
      <c r="G243" s="16"/>
      <c r="H243" s="16"/>
      <c r="I243" s="16"/>
      <c r="J243" s="16"/>
      <c r="K243" s="16"/>
      <c r="L243" s="16"/>
      <c r="M243" s="16"/>
      <c r="N243" s="16"/>
    </row>
    <row r="244" spans="1:14">
      <c r="A244" s="16" t="s">
        <v>152</v>
      </c>
      <c r="B244" s="16"/>
      <c r="C244" s="16"/>
      <c r="D244" s="16"/>
      <c r="E244" s="33"/>
      <c r="F244" s="25"/>
      <c r="G244" s="16"/>
      <c r="H244" s="16"/>
      <c r="I244" s="16"/>
      <c r="J244" s="16"/>
      <c r="K244" s="16"/>
      <c r="L244" s="16"/>
      <c r="M244" s="16"/>
      <c r="N244" s="16"/>
    </row>
    <row r="245" spans="1:14">
      <c r="A245" s="16" t="s">
        <v>153</v>
      </c>
      <c r="B245" s="16"/>
      <c r="C245" s="16"/>
      <c r="D245" s="16"/>
      <c r="E245" s="33"/>
      <c r="F245" s="25"/>
      <c r="G245" s="16"/>
      <c r="H245" s="16"/>
      <c r="I245" s="16"/>
      <c r="J245" s="16"/>
      <c r="K245" s="16"/>
      <c r="L245" s="16"/>
      <c r="M245" s="16"/>
      <c r="N245" s="16"/>
    </row>
    <row r="246" spans="1:14">
      <c r="A246" s="16" t="s">
        <v>154</v>
      </c>
      <c r="B246" s="16"/>
      <c r="C246" s="16"/>
      <c r="D246" s="16"/>
      <c r="E246" s="33"/>
      <c r="F246" s="25"/>
      <c r="G246" s="16"/>
      <c r="H246" s="16"/>
      <c r="I246" s="16"/>
      <c r="J246" s="16"/>
      <c r="K246" s="16"/>
      <c r="L246" s="16"/>
      <c r="M246" s="16"/>
      <c r="N246" s="16"/>
    </row>
    <row r="247" spans="1:14">
      <c r="A247" s="16" t="s">
        <v>155</v>
      </c>
      <c r="B247" s="16"/>
      <c r="C247" s="16"/>
      <c r="D247" s="16"/>
      <c r="E247" s="33"/>
      <c r="F247" s="25"/>
      <c r="G247" s="16"/>
      <c r="H247" s="16"/>
      <c r="I247" s="16"/>
      <c r="J247" s="16"/>
      <c r="K247" s="16"/>
      <c r="L247" s="16"/>
      <c r="M247" s="16"/>
      <c r="N247" s="16"/>
    </row>
  </sheetData>
  <mergeCells count="298"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  <mergeCell ref="E234:F234"/>
    <mergeCell ref="E235:F235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M220:N220"/>
    <mergeCell ref="E221:F221"/>
    <mergeCell ref="E222:F222"/>
    <mergeCell ref="A224:E224"/>
    <mergeCell ref="A226:A227"/>
    <mergeCell ref="B226:G226"/>
    <mergeCell ref="H226:L226"/>
    <mergeCell ref="M226:N226"/>
    <mergeCell ref="E227:F227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T11:U11"/>
    <mergeCell ref="V11:W11"/>
    <mergeCell ref="X11:Y11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A2:J2"/>
    <mergeCell ref="A4:J4"/>
    <mergeCell ref="A7:J7"/>
    <mergeCell ref="A8:J8"/>
    <mergeCell ref="A10:A12"/>
    <mergeCell ref="B10:L10"/>
  </mergeCells>
  <pageMargins left="0.7" right="0.7" top="0.75" bottom="0.75" header="0.3" footer="0.3"/>
  <pageSetup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8321D-F310-494D-AAD3-C952A47073AD}">
  <dimension ref="A1:AA247"/>
  <sheetViews>
    <sheetView topLeftCell="A235" workbookViewId="0">
      <selection activeCell="A201" sqref="A201:A202"/>
    </sheetView>
  </sheetViews>
  <sheetFormatPr baseColWidth="10" defaultRowHeight="15"/>
  <cols>
    <col min="1" max="1" width="54.85546875" style="1" customWidth="1"/>
    <col min="2" max="4" width="13.7109375" style="1" customWidth="1"/>
    <col min="5" max="5" width="10.28515625" style="1" customWidth="1"/>
    <col min="6" max="6" width="3.42578125" style="1" customWidth="1"/>
    <col min="7" max="14" width="13.7109375" style="1" customWidth="1"/>
    <col min="15" max="15" width="0" style="1" hidden="1" customWidth="1"/>
    <col min="16" max="27" width="13.7109375" style="1" customWidth="1"/>
    <col min="28" max="16384" width="11.42578125" style="1"/>
  </cols>
  <sheetData>
    <row r="1" spans="1:27" ht="10.7" customHeight="1"/>
    <row r="2" spans="1:27" ht="65.4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27" ht="3.95" customHeight="1"/>
    <row r="4" spans="1:27" ht="42.75" customHeight="1">
      <c r="A4" s="18" t="s">
        <v>0</v>
      </c>
      <c r="B4" s="17"/>
      <c r="C4" s="17"/>
      <c r="D4" s="17"/>
      <c r="E4" s="17"/>
      <c r="F4" s="17"/>
      <c r="G4" s="17"/>
      <c r="H4" s="17"/>
      <c r="I4" s="17"/>
      <c r="J4" s="17"/>
    </row>
    <row r="5" spans="1:27" ht="15.6" customHeight="1"/>
    <row r="6" spans="1:27" ht="0.4" customHeight="1"/>
    <row r="7" spans="1:27" ht="18" customHeight="1">
      <c r="A7" s="19" t="s">
        <v>165</v>
      </c>
      <c r="B7" s="17"/>
      <c r="C7" s="17"/>
      <c r="D7" s="17"/>
      <c r="E7" s="17"/>
      <c r="F7" s="17"/>
      <c r="G7" s="17"/>
      <c r="H7" s="17"/>
      <c r="I7" s="17"/>
      <c r="J7" s="17"/>
    </row>
    <row r="8" spans="1:27" ht="18" customHeight="1">
      <c r="A8" s="19" t="s">
        <v>164</v>
      </c>
      <c r="B8" s="17"/>
      <c r="C8" s="17"/>
      <c r="D8" s="17"/>
      <c r="E8" s="17"/>
      <c r="F8" s="17"/>
      <c r="G8" s="17"/>
      <c r="H8" s="17"/>
      <c r="I8" s="17"/>
      <c r="J8" s="17"/>
    </row>
    <row r="9" spans="1:27" ht="43.35" customHeight="1"/>
    <row r="10" spans="1:27">
      <c r="A10" s="20" t="s">
        <v>2</v>
      </c>
      <c r="B10" s="23" t="s">
        <v>3</v>
      </c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23" t="s">
        <v>4</v>
      </c>
      <c r="N10" s="24"/>
      <c r="O10" s="24"/>
      <c r="P10" s="24"/>
      <c r="Q10" s="24"/>
      <c r="R10" s="24"/>
      <c r="S10" s="24"/>
      <c r="T10" s="24"/>
      <c r="U10" s="24"/>
      <c r="V10" s="24"/>
      <c r="W10" s="25"/>
      <c r="X10" s="23" t="s">
        <v>5</v>
      </c>
      <c r="Y10" s="24"/>
      <c r="Z10" s="24"/>
      <c r="AA10" s="25"/>
    </row>
    <row r="11" spans="1:27">
      <c r="A11" s="21"/>
      <c r="B11" s="26" t="s">
        <v>6</v>
      </c>
      <c r="C11" s="25"/>
      <c r="D11" s="26" t="s">
        <v>7</v>
      </c>
      <c r="E11" s="24"/>
      <c r="F11" s="25"/>
      <c r="G11" s="26" t="s">
        <v>8</v>
      </c>
      <c r="H11" s="25"/>
      <c r="I11" s="26" t="s">
        <v>9</v>
      </c>
      <c r="J11" s="25"/>
      <c r="K11" s="26" t="s">
        <v>10</v>
      </c>
      <c r="L11" s="25"/>
      <c r="M11" s="26" t="s">
        <v>6</v>
      </c>
      <c r="N11" s="25"/>
      <c r="P11" s="26" t="s">
        <v>7</v>
      </c>
      <c r="Q11" s="25"/>
      <c r="R11" s="26" t="s">
        <v>8</v>
      </c>
      <c r="S11" s="25"/>
      <c r="T11" s="26" t="s">
        <v>9</v>
      </c>
      <c r="U11" s="25"/>
      <c r="V11" s="26" t="s">
        <v>10</v>
      </c>
      <c r="W11" s="25"/>
      <c r="X11" s="26" t="s">
        <v>11</v>
      </c>
      <c r="Y11" s="25"/>
      <c r="Z11" s="26" t="s">
        <v>12</v>
      </c>
      <c r="AA11" s="25"/>
    </row>
    <row r="12" spans="1:27" ht="16.5">
      <c r="A12" s="22"/>
      <c r="B12" s="3" t="s">
        <v>11</v>
      </c>
      <c r="C12" s="3" t="s">
        <v>12</v>
      </c>
      <c r="D12" s="3" t="s">
        <v>11</v>
      </c>
      <c r="E12" s="27" t="s">
        <v>12</v>
      </c>
      <c r="F12" s="25"/>
      <c r="G12" s="3" t="s">
        <v>11</v>
      </c>
      <c r="H12" s="3" t="s">
        <v>12</v>
      </c>
      <c r="I12" s="3" t="s">
        <v>11</v>
      </c>
      <c r="J12" s="3" t="s">
        <v>12</v>
      </c>
      <c r="K12" s="3" t="s">
        <v>11</v>
      </c>
      <c r="L12" s="3" t="s">
        <v>12</v>
      </c>
      <c r="M12" s="3" t="s">
        <v>11</v>
      </c>
      <c r="N12" s="3" t="s">
        <v>12</v>
      </c>
      <c r="P12" s="3" t="s">
        <v>11</v>
      </c>
      <c r="Q12" s="3" t="s">
        <v>12</v>
      </c>
      <c r="R12" s="3" t="s">
        <v>11</v>
      </c>
      <c r="S12" s="3" t="s">
        <v>12</v>
      </c>
      <c r="T12" s="3" t="s">
        <v>11</v>
      </c>
      <c r="U12" s="3" t="s">
        <v>12</v>
      </c>
      <c r="V12" s="3" t="s">
        <v>11</v>
      </c>
      <c r="W12" s="3" t="s">
        <v>12</v>
      </c>
      <c r="X12" s="5" t="s">
        <v>3</v>
      </c>
      <c r="Y12" s="5" t="s">
        <v>4</v>
      </c>
      <c r="Z12" s="5" t="s">
        <v>3</v>
      </c>
      <c r="AA12" s="5" t="s">
        <v>4</v>
      </c>
    </row>
    <row r="13" spans="1:27" ht="16.5" customHeight="1">
      <c r="A13" s="6" t="s">
        <v>13</v>
      </c>
      <c r="B13" s="7"/>
      <c r="C13" s="7"/>
      <c r="D13" s="7"/>
      <c r="E13" s="28"/>
      <c r="F13" s="25"/>
      <c r="G13" s="7">
        <v>2</v>
      </c>
      <c r="H13" s="7">
        <v>1</v>
      </c>
      <c r="I13" s="7">
        <v>6</v>
      </c>
      <c r="J13" s="7">
        <v>3</v>
      </c>
      <c r="K13" s="7"/>
      <c r="L13" s="7"/>
      <c r="M13" s="7"/>
      <c r="N13" s="7"/>
      <c r="P13" s="7"/>
      <c r="Q13" s="7"/>
      <c r="R13" s="7"/>
      <c r="S13" s="7"/>
      <c r="T13" s="7"/>
      <c r="U13" s="7"/>
      <c r="V13" s="7"/>
      <c r="W13" s="7"/>
      <c r="X13" s="7">
        <v>8</v>
      </c>
      <c r="Y13" s="7"/>
      <c r="Z13" s="7">
        <v>4</v>
      </c>
      <c r="AA13" s="7"/>
    </row>
    <row r="14" spans="1:27" ht="16.5" customHeight="1">
      <c r="A14" s="6" t="s">
        <v>14</v>
      </c>
      <c r="B14" s="7"/>
      <c r="C14" s="7"/>
      <c r="D14" s="7"/>
      <c r="E14" s="28"/>
      <c r="F14" s="25"/>
      <c r="G14" s="7"/>
      <c r="H14" s="7"/>
      <c r="I14" s="7"/>
      <c r="J14" s="7"/>
      <c r="K14" s="7"/>
      <c r="L14" s="7"/>
      <c r="M14" s="7"/>
      <c r="N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6.5" customHeight="1">
      <c r="A15" s="6" t="s">
        <v>15</v>
      </c>
      <c r="B15" s="7"/>
      <c r="C15" s="7"/>
      <c r="D15" s="7"/>
      <c r="E15" s="28"/>
      <c r="F15" s="25"/>
      <c r="G15" s="7">
        <v>2</v>
      </c>
      <c r="H15" s="7">
        <v>1</v>
      </c>
      <c r="I15" s="7">
        <v>6</v>
      </c>
      <c r="J15" s="7">
        <v>3</v>
      </c>
      <c r="K15" s="7"/>
      <c r="L15" s="7"/>
      <c r="M15" s="7"/>
      <c r="N15" s="7"/>
      <c r="P15" s="7"/>
      <c r="Q15" s="7"/>
      <c r="R15" s="7"/>
      <c r="S15" s="7"/>
      <c r="T15" s="7"/>
      <c r="U15" s="7"/>
      <c r="V15" s="7"/>
      <c r="W15" s="7"/>
      <c r="X15" s="7">
        <v>8</v>
      </c>
      <c r="Y15" s="7"/>
      <c r="Z15" s="7">
        <v>4</v>
      </c>
      <c r="AA15" s="7"/>
    </row>
    <row r="16" spans="1:27" ht="16.5" customHeight="1">
      <c r="A16" s="6" t="s">
        <v>16</v>
      </c>
      <c r="B16" s="7"/>
      <c r="C16" s="7"/>
      <c r="D16" s="7"/>
      <c r="E16" s="28"/>
      <c r="F16" s="25"/>
      <c r="G16" s="7"/>
      <c r="H16" s="7"/>
      <c r="I16" s="7"/>
      <c r="J16" s="7"/>
      <c r="K16" s="7"/>
      <c r="L16" s="7"/>
      <c r="M16" s="7"/>
      <c r="N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6.5" customHeight="1">
      <c r="A17" s="6" t="s">
        <v>17</v>
      </c>
      <c r="B17" s="7"/>
      <c r="C17" s="7"/>
      <c r="D17" s="7"/>
      <c r="E17" s="28"/>
      <c r="F17" s="25"/>
      <c r="G17" s="7"/>
      <c r="H17" s="7"/>
      <c r="I17" s="7"/>
      <c r="J17" s="7"/>
      <c r="K17" s="7"/>
      <c r="L17" s="7"/>
      <c r="M17" s="7"/>
      <c r="N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6.5" customHeight="1">
      <c r="A18" s="6" t="s">
        <v>18</v>
      </c>
      <c r="B18" s="7"/>
      <c r="C18" s="7"/>
      <c r="D18" s="7"/>
      <c r="E18" s="28"/>
      <c r="F18" s="25"/>
      <c r="G18" s="7"/>
      <c r="H18" s="7"/>
      <c r="I18" s="7"/>
      <c r="J18" s="7"/>
      <c r="K18" s="7"/>
      <c r="L18" s="7"/>
      <c r="M18" s="7"/>
      <c r="N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6.5" customHeight="1">
      <c r="A19" s="6" t="s">
        <v>19</v>
      </c>
      <c r="B19" s="7"/>
      <c r="C19" s="7"/>
      <c r="D19" s="7"/>
      <c r="E19" s="28"/>
      <c r="F19" s="25"/>
      <c r="G19" s="7"/>
      <c r="H19" s="7"/>
      <c r="I19" s="7"/>
      <c r="J19" s="7"/>
      <c r="K19" s="7"/>
      <c r="L19" s="7"/>
      <c r="M19" s="7"/>
      <c r="N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6.5" customHeight="1">
      <c r="A20" s="6" t="s">
        <v>20</v>
      </c>
      <c r="B20" s="7"/>
      <c r="C20" s="7"/>
      <c r="D20" s="7"/>
      <c r="E20" s="28"/>
      <c r="F20" s="25"/>
      <c r="G20" s="7"/>
      <c r="H20" s="7"/>
      <c r="I20" s="7"/>
      <c r="J20" s="7"/>
      <c r="K20" s="7"/>
      <c r="L20" s="7"/>
      <c r="M20" s="7"/>
      <c r="N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6.5" customHeight="1">
      <c r="A21" s="6" t="s">
        <v>21</v>
      </c>
      <c r="B21" s="7"/>
      <c r="C21" s="7"/>
      <c r="D21" s="7"/>
      <c r="E21" s="28"/>
      <c r="F21" s="25"/>
      <c r="G21" s="7"/>
      <c r="H21" s="7"/>
      <c r="I21" s="7"/>
      <c r="J21" s="7"/>
      <c r="K21" s="7"/>
      <c r="L21" s="7"/>
      <c r="M21" s="7"/>
      <c r="N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6.5" customHeight="1">
      <c r="A22" s="6" t="s">
        <v>22</v>
      </c>
      <c r="B22" s="7"/>
      <c r="C22" s="7"/>
      <c r="D22" s="7">
        <v>2</v>
      </c>
      <c r="E22" s="28"/>
      <c r="F22" s="25"/>
      <c r="G22" s="7">
        <v>13</v>
      </c>
      <c r="H22" s="7"/>
      <c r="I22" s="7">
        <v>26</v>
      </c>
      <c r="J22" s="7"/>
      <c r="K22" s="7"/>
      <c r="L22" s="7"/>
      <c r="M22" s="7"/>
      <c r="N22" s="7"/>
      <c r="P22" s="7">
        <v>2</v>
      </c>
      <c r="Q22" s="7"/>
      <c r="R22" s="7"/>
      <c r="S22" s="7"/>
      <c r="T22" s="7">
        <v>2</v>
      </c>
      <c r="U22" s="7"/>
      <c r="V22" s="7"/>
      <c r="W22" s="7"/>
      <c r="X22" s="7">
        <v>41</v>
      </c>
      <c r="Y22" s="7">
        <v>4</v>
      </c>
      <c r="Z22" s="7"/>
      <c r="AA22" s="7"/>
    </row>
    <row r="23" spans="1:27" ht="12.4" customHeight="1"/>
    <row r="24" spans="1:27">
      <c r="A24" s="20" t="s">
        <v>23</v>
      </c>
      <c r="B24" s="23" t="s">
        <v>24</v>
      </c>
      <c r="C24" s="25"/>
      <c r="D24" s="23" t="s">
        <v>25</v>
      </c>
      <c r="E24" s="24"/>
      <c r="F24" s="25"/>
    </row>
    <row r="25" spans="1:27" ht="16.5">
      <c r="A25" s="22"/>
      <c r="B25" s="9" t="s">
        <v>3</v>
      </c>
      <c r="C25" s="9" t="s">
        <v>4</v>
      </c>
      <c r="D25" s="9" t="s">
        <v>3</v>
      </c>
      <c r="E25" s="26" t="s">
        <v>4</v>
      </c>
      <c r="F25" s="25"/>
    </row>
    <row r="26" spans="1:27" ht="16.5" customHeight="1">
      <c r="A26" s="6" t="s">
        <v>13</v>
      </c>
      <c r="B26" s="7"/>
      <c r="C26" s="7"/>
      <c r="D26" s="7"/>
      <c r="E26" s="28"/>
      <c r="F26" s="25"/>
    </row>
    <row r="27" spans="1:27" ht="16.5" customHeight="1">
      <c r="A27" s="6" t="s">
        <v>14</v>
      </c>
      <c r="B27" s="7"/>
      <c r="C27" s="7"/>
      <c r="D27" s="7"/>
      <c r="E27" s="28"/>
      <c r="F27" s="25"/>
    </row>
    <row r="28" spans="1:27" ht="16.5" customHeight="1">
      <c r="A28" s="6" t="s">
        <v>15</v>
      </c>
      <c r="B28" s="7"/>
      <c r="C28" s="7"/>
      <c r="D28" s="7"/>
      <c r="E28" s="28"/>
      <c r="F28" s="25"/>
    </row>
    <row r="29" spans="1:27" ht="16.5" customHeight="1">
      <c r="A29" s="6" t="s">
        <v>16</v>
      </c>
      <c r="B29" s="7"/>
      <c r="C29" s="7"/>
      <c r="D29" s="7"/>
      <c r="E29" s="28"/>
      <c r="F29" s="25"/>
    </row>
    <row r="30" spans="1:27" ht="16.5" customHeight="1">
      <c r="A30" s="6" t="s">
        <v>17</v>
      </c>
      <c r="B30" s="7"/>
      <c r="C30" s="7"/>
      <c r="D30" s="7"/>
      <c r="E30" s="28"/>
      <c r="F30" s="25"/>
    </row>
    <row r="31" spans="1:27" ht="16.5" customHeight="1">
      <c r="A31" s="6" t="s">
        <v>18</v>
      </c>
      <c r="B31" s="7"/>
      <c r="C31" s="7"/>
      <c r="D31" s="7"/>
      <c r="E31" s="28"/>
      <c r="F31" s="25"/>
    </row>
    <row r="32" spans="1:27" ht="16.5" customHeight="1">
      <c r="A32" s="6" t="s">
        <v>19</v>
      </c>
      <c r="B32" s="7"/>
      <c r="C32" s="7"/>
      <c r="D32" s="7"/>
      <c r="E32" s="28"/>
      <c r="F32" s="25"/>
    </row>
    <row r="33" spans="1:16" ht="16.5" customHeight="1">
      <c r="A33" s="6" t="s">
        <v>20</v>
      </c>
      <c r="B33" s="7"/>
      <c r="C33" s="7"/>
      <c r="D33" s="7"/>
      <c r="E33" s="28"/>
      <c r="F33" s="25"/>
    </row>
    <row r="34" spans="1:16" ht="16.5" customHeight="1">
      <c r="A34" s="6" t="s">
        <v>21</v>
      </c>
      <c r="B34" s="7"/>
      <c r="C34" s="7"/>
      <c r="D34" s="7"/>
      <c r="E34" s="28"/>
      <c r="F34" s="25"/>
    </row>
    <row r="35" spans="1:16" ht="16.5" customHeight="1">
      <c r="A35" s="6" t="s">
        <v>22</v>
      </c>
      <c r="B35" s="7"/>
      <c r="C35" s="7"/>
      <c r="D35" s="7"/>
      <c r="E35" s="28"/>
      <c r="F35" s="25"/>
    </row>
    <row r="36" spans="1:16" ht="10.15" customHeight="1"/>
    <row r="37" spans="1:16">
      <c r="A37" s="20" t="s">
        <v>26</v>
      </c>
      <c r="B37" s="23" t="s">
        <v>3</v>
      </c>
      <c r="C37" s="24"/>
      <c r="D37" s="24"/>
      <c r="E37" s="24"/>
      <c r="F37" s="24"/>
      <c r="G37" s="25"/>
      <c r="H37" s="23" t="s">
        <v>4</v>
      </c>
      <c r="I37" s="24"/>
      <c r="J37" s="24"/>
      <c r="K37" s="24"/>
      <c r="L37" s="25"/>
      <c r="M37" s="23" t="s">
        <v>5</v>
      </c>
      <c r="N37" s="24"/>
      <c r="O37" s="24"/>
      <c r="P37" s="25"/>
    </row>
    <row r="38" spans="1:16" ht="16.5">
      <c r="A38" s="22"/>
      <c r="B38" s="9" t="s">
        <v>6</v>
      </c>
      <c r="C38" s="9" t="s">
        <v>7</v>
      </c>
      <c r="D38" s="9" t="s">
        <v>8</v>
      </c>
      <c r="E38" s="26" t="s">
        <v>9</v>
      </c>
      <c r="F38" s="25"/>
      <c r="G38" s="9" t="s">
        <v>10</v>
      </c>
      <c r="H38" s="9" t="s">
        <v>6</v>
      </c>
      <c r="I38" s="9" t="s">
        <v>7</v>
      </c>
      <c r="J38" s="9" t="s">
        <v>8</v>
      </c>
      <c r="K38" s="9" t="s">
        <v>9</v>
      </c>
      <c r="L38" s="9" t="s">
        <v>10</v>
      </c>
      <c r="M38" s="9" t="s">
        <v>3</v>
      </c>
      <c r="N38" s="9" t="s">
        <v>4</v>
      </c>
      <c r="P38" s="9" t="s">
        <v>5</v>
      </c>
    </row>
    <row r="39" spans="1:16" ht="17.45" customHeight="1">
      <c r="A39" s="6" t="s">
        <v>27</v>
      </c>
      <c r="B39" s="7"/>
      <c r="C39" s="7">
        <v>1</v>
      </c>
      <c r="D39" s="7">
        <v>5</v>
      </c>
      <c r="E39" s="28">
        <v>7</v>
      </c>
      <c r="F39" s="25"/>
      <c r="G39" s="7"/>
      <c r="H39" s="7"/>
      <c r="I39" s="7"/>
      <c r="J39" s="7"/>
      <c r="K39" s="7">
        <v>1</v>
      </c>
      <c r="L39" s="7"/>
      <c r="M39" s="7">
        <v>13</v>
      </c>
      <c r="N39" s="7">
        <v>1</v>
      </c>
      <c r="P39" s="7">
        <v>14</v>
      </c>
    </row>
    <row r="40" spans="1:16" ht="17.45" customHeight="1">
      <c r="A40" s="6" t="s">
        <v>28</v>
      </c>
      <c r="B40" s="7"/>
      <c r="C40" s="7"/>
      <c r="D40" s="7"/>
      <c r="E40" s="28"/>
      <c r="F40" s="25"/>
      <c r="G40" s="7"/>
      <c r="H40" s="7"/>
      <c r="I40" s="7"/>
      <c r="J40" s="7"/>
      <c r="K40" s="7"/>
      <c r="L40" s="7"/>
      <c r="M40" s="7"/>
      <c r="N40" s="7"/>
      <c r="P40" s="7"/>
    </row>
    <row r="41" spans="1:16" ht="17.45" customHeight="1">
      <c r="A41" s="6" t="s">
        <v>29</v>
      </c>
      <c r="B41" s="7"/>
      <c r="C41" s="7"/>
      <c r="D41" s="7"/>
      <c r="E41" s="28"/>
      <c r="F41" s="25"/>
      <c r="G41" s="7"/>
      <c r="H41" s="7"/>
      <c r="I41" s="7"/>
      <c r="J41" s="7"/>
      <c r="K41" s="7"/>
      <c r="L41" s="7"/>
      <c r="M41" s="7"/>
      <c r="N41" s="7"/>
      <c r="P41" s="7"/>
    </row>
    <row r="42" spans="1:16" ht="17.45" customHeight="1">
      <c r="A42" s="6" t="s">
        <v>30</v>
      </c>
      <c r="B42" s="7"/>
      <c r="C42" s="7"/>
      <c r="D42" s="7"/>
      <c r="E42" s="28"/>
      <c r="F42" s="25"/>
      <c r="G42" s="7"/>
      <c r="H42" s="7"/>
      <c r="I42" s="7"/>
      <c r="J42" s="7"/>
      <c r="K42" s="7"/>
      <c r="L42" s="7"/>
      <c r="M42" s="7"/>
      <c r="N42" s="7"/>
      <c r="P42" s="7"/>
    </row>
    <row r="43" spans="1:16" ht="17.45" customHeight="1">
      <c r="A43" s="6" t="s">
        <v>31</v>
      </c>
      <c r="B43" s="7"/>
      <c r="C43" s="7"/>
      <c r="D43" s="7"/>
      <c r="E43" s="28"/>
      <c r="F43" s="25"/>
      <c r="G43" s="7"/>
      <c r="H43" s="7"/>
      <c r="I43" s="7"/>
      <c r="J43" s="7"/>
      <c r="K43" s="7"/>
      <c r="L43" s="7"/>
      <c r="M43" s="7"/>
      <c r="N43" s="7"/>
      <c r="P43" s="7"/>
    </row>
    <row r="44" spans="1:16" ht="17.45" customHeight="1">
      <c r="A44" s="6" t="s">
        <v>32</v>
      </c>
      <c r="B44" s="7"/>
      <c r="C44" s="7"/>
      <c r="D44" s="7"/>
      <c r="E44" s="28"/>
      <c r="F44" s="25"/>
      <c r="G44" s="7"/>
      <c r="H44" s="7"/>
      <c r="I44" s="7"/>
      <c r="J44" s="7"/>
      <c r="K44" s="7"/>
      <c r="L44" s="7"/>
      <c r="M44" s="7"/>
      <c r="N44" s="7"/>
      <c r="P44" s="7"/>
    </row>
    <row r="45" spans="1:16" ht="10.7" customHeight="1"/>
    <row r="46" spans="1:16">
      <c r="A46" s="20" t="s">
        <v>33</v>
      </c>
      <c r="B46" s="23" t="s">
        <v>3</v>
      </c>
      <c r="C46" s="24"/>
      <c r="D46" s="24"/>
      <c r="E46" s="24"/>
      <c r="F46" s="24"/>
      <c r="G46" s="25"/>
      <c r="H46" s="23" t="s">
        <v>4</v>
      </c>
      <c r="I46" s="24"/>
      <c r="J46" s="24"/>
      <c r="K46" s="24"/>
      <c r="L46" s="25"/>
      <c r="M46" s="23" t="s">
        <v>5</v>
      </c>
      <c r="N46" s="24"/>
      <c r="O46" s="24"/>
      <c r="P46" s="25"/>
    </row>
    <row r="47" spans="1:16" ht="16.5">
      <c r="A47" s="22"/>
      <c r="B47" s="9" t="s">
        <v>6</v>
      </c>
      <c r="C47" s="9" t="s">
        <v>7</v>
      </c>
      <c r="D47" s="9" t="s">
        <v>8</v>
      </c>
      <c r="E47" s="26" t="s">
        <v>9</v>
      </c>
      <c r="F47" s="25"/>
      <c r="G47" s="9" t="s">
        <v>10</v>
      </c>
      <c r="H47" s="9" t="s">
        <v>6</v>
      </c>
      <c r="I47" s="9" t="s">
        <v>7</v>
      </c>
      <c r="J47" s="9" t="s">
        <v>8</v>
      </c>
      <c r="K47" s="9" t="s">
        <v>9</v>
      </c>
      <c r="L47" s="9" t="s">
        <v>10</v>
      </c>
      <c r="M47" s="9" t="s">
        <v>3</v>
      </c>
      <c r="N47" s="9" t="s">
        <v>4</v>
      </c>
      <c r="P47" s="9" t="s">
        <v>5</v>
      </c>
    </row>
    <row r="48" spans="1:16" ht="33">
      <c r="A48" s="6" t="s">
        <v>34</v>
      </c>
      <c r="B48" s="7"/>
      <c r="C48" s="7">
        <v>2</v>
      </c>
      <c r="D48" s="7">
        <v>15</v>
      </c>
      <c r="E48" s="28">
        <v>23</v>
      </c>
      <c r="F48" s="25"/>
      <c r="G48" s="7"/>
      <c r="H48" s="7"/>
      <c r="I48" s="7"/>
      <c r="J48" s="7">
        <v>3</v>
      </c>
      <c r="K48" s="7">
        <v>12</v>
      </c>
      <c r="L48" s="7"/>
      <c r="M48" s="7">
        <v>40</v>
      </c>
      <c r="N48" s="7">
        <v>15</v>
      </c>
      <c r="P48" s="7">
        <v>55</v>
      </c>
    </row>
    <row r="49" spans="1:16" ht="49.5">
      <c r="A49" s="6" t="s">
        <v>35</v>
      </c>
      <c r="B49" s="7"/>
      <c r="C49" s="7"/>
      <c r="D49" s="7"/>
      <c r="E49" s="28"/>
      <c r="F49" s="25"/>
      <c r="G49" s="7"/>
      <c r="H49" s="7"/>
      <c r="I49" s="7"/>
      <c r="J49" s="7"/>
      <c r="K49" s="7"/>
      <c r="L49" s="7"/>
      <c r="M49" s="7"/>
      <c r="N49" s="7"/>
      <c r="P49" s="7"/>
    </row>
    <row r="50" spans="1:16" ht="16.5">
      <c r="A50" s="6" t="s">
        <v>36</v>
      </c>
      <c r="B50" s="7"/>
      <c r="C50" s="7"/>
      <c r="D50" s="7"/>
      <c r="E50" s="28"/>
      <c r="F50" s="25"/>
      <c r="G50" s="7"/>
      <c r="H50" s="7"/>
      <c r="I50" s="7"/>
      <c r="J50" s="7"/>
      <c r="K50" s="7"/>
      <c r="L50" s="7"/>
      <c r="M50" s="7"/>
      <c r="N50" s="7"/>
      <c r="P50" s="7"/>
    </row>
    <row r="51" spans="1:16" ht="16.5">
      <c r="A51" s="6" t="s">
        <v>37</v>
      </c>
      <c r="B51" s="7"/>
      <c r="C51" s="7"/>
      <c r="D51" s="7"/>
      <c r="E51" s="28"/>
      <c r="F51" s="25"/>
      <c r="G51" s="7"/>
      <c r="H51" s="7"/>
      <c r="I51" s="7"/>
      <c r="J51" s="7"/>
      <c r="K51" s="7"/>
      <c r="L51" s="7"/>
      <c r="M51" s="7"/>
      <c r="N51" s="7"/>
      <c r="P51" s="7"/>
    </row>
    <row r="52" spans="1:16" ht="33">
      <c r="A52" s="6" t="s">
        <v>38</v>
      </c>
      <c r="B52" s="7"/>
      <c r="C52" s="7"/>
      <c r="D52" s="7"/>
      <c r="E52" s="28"/>
      <c r="F52" s="25"/>
      <c r="G52" s="7"/>
      <c r="H52" s="7"/>
      <c r="I52" s="7"/>
      <c r="J52" s="7"/>
      <c r="K52" s="7"/>
      <c r="L52" s="7"/>
      <c r="M52" s="7"/>
      <c r="N52" s="7"/>
      <c r="P52" s="7"/>
    </row>
    <row r="53" spans="1:16" ht="33">
      <c r="A53" s="6" t="s">
        <v>39</v>
      </c>
      <c r="B53" s="7"/>
      <c r="C53" s="7"/>
      <c r="D53" s="7"/>
      <c r="E53" s="28"/>
      <c r="F53" s="25"/>
      <c r="G53" s="7"/>
      <c r="H53" s="7"/>
      <c r="I53" s="7"/>
      <c r="J53" s="7"/>
      <c r="K53" s="7"/>
      <c r="L53" s="7"/>
      <c r="M53" s="7"/>
      <c r="N53" s="7"/>
      <c r="P53" s="7"/>
    </row>
    <row r="54" spans="1:16" ht="13.35" customHeight="1"/>
    <row r="55" spans="1:16">
      <c r="A55" s="20" t="s">
        <v>40</v>
      </c>
      <c r="B55" s="23" t="s">
        <v>3</v>
      </c>
      <c r="C55" s="24"/>
      <c r="D55" s="24"/>
      <c r="E55" s="24"/>
      <c r="F55" s="24"/>
      <c r="G55" s="25"/>
      <c r="H55" s="23" t="s">
        <v>4</v>
      </c>
      <c r="I55" s="24"/>
      <c r="J55" s="24"/>
      <c r="K55" s="24"/>
      <c r="L55" s="25"/>
      <c r="M55" s="23" t="s">
        <v>5</v>
      </c>
      <c r="N55" s="24"/>
      <c r="O55" s="24"/>
      <c r="P55" s="25"/>
    </row>
    <row r="56" spans="1:16" ht="16.5">
      <c r="A56" s="22"/>
      <c r="B56" s="9" t="s">
        <v>6</v>
      </c>
      <c r="C56" s="9" t="s">
        <v>7</v>
      </c>
      <c r="D56" s="9" t="s">
        <v>8</v>
      </c>
      <c r="E56" s="26" t="s">
        <v>9</v>
      </c>
      <c r="F56" s="25"/>
      <c r="G56" s="9" t="s">
        <v>10</v>
      </c>
      <c r="H56" s="9" t="s">
        <v>6</v>
      </c>
      <c r="I56" s="9" t="s">
        <v>7</v>
      </c>
      <c r="J56" s="9" t="s">
        <v>8</v>
      </c>
      <c r="K56" s="9" t="s">
        <v>9</v>
      </c>
      <c r="L56" s="9" t="s">
        <v>10</v>
      </c>
      <c r="M56" s="9" t="s">
        <v>3</v>
      </c>
      <c r="N56" s="9" t="s">
        <v>4</v>
      </c>
      <c r="P56" s="9" t="s">
        <v>5</v>
      </c>
    </row>
    <row r="57" spans="1:16" ht="17.649999999999999" customHeight="1">
      <c r="A57" s="6" t="s">
        <v>41</v>
      </c>
      <c r="B57" s="7"/>
      <c r="C57" s="7"/>
      <c r="D57" s="7"/>
      <c r="E57" s="28"/>
      <c r="F57" s="25"/>
      <c r="G57" s="7"/>
      <c r="H57" s="7"/>
      <c r="I57" s="7"/>
      <c r="J57" s="7"/>
      <c r="K57" s="7"/>
      <c r="L57" s="7"/>
      <c r="M57" s="7"/>
      <c r="N57" s="7"/>
      <c r="P57" s="7"/>
    </row>
    <row r="58" spans="1:16" ht="17.649999999999999" customHeight="1">
      <c r="A58" s="6" t="s">
        <v>42</v>
      </c>
      <c r="B58" s="7"/>
      <c r="C58" s="7"/>
      <c r="D58" s="7"/>
      <c r="E58" s="28"/>
      <c r="F58" s="25"/>
      <c r="G58" s="7"/>
      <c r="H58" s="7"/>
      <c r="I58" s="7"/>
      <c r="J58" s="7"/>
      <c r="K58" s="7"/>
      <c r="L58" s="7"/>
      <c r="M58" s="7"/>
      <c r="N58" s="7"/>
      <c r="P58" s="7"/>
    </row>
    <row r="59" spans="1:16" ht="17.649999999999999" customHeight="1">
      <c r="A59" s="6" t="s">
        <v>43</v>
      </c>
      <c r="B59" s="7"/>
      <c r="C59" s="7"/>
      <c r="D59" s="7"/>
      <c r="E59" s="28"/>
      <c r="F59" s="25"/>
      <c r="G59" s="7"/>
      <c r="H59" s="7"/>
      <c r="I59" s="7"/>
      <c r="J59" s="7"/>
      <c r="K59" s="7"/>
      <c r="L59" s="7"/>
      <c r="M59" s="7"/>
      <c r="N59" s="7"/>
      <c r="P59" s="7"/>
    </row>
    <row r="60" spans="1:16" ht="17.649999999999999" customHeight="1">
      <c r="A60" s="6" t="s">
        <v>44</v>
      </c>
      <c r="B60" s="7"/>
      <c r="C60" s="7"/>
      <c r="D60" s="7"/>
      <c r="E60" s="28"/>
      <c r="F60" s="25"/>
      <c r="G60" s="7"/>
      <c r="H60" s="7"/>
      <c r="I60" s="7"/>
      <c r="J60" s="7"/>
      <c r="K60" s="7"/>
      <c r="L60" s="7"/>
      <c r="M60" s="7"/>
      <c r="N60" s="7"/>
      <c r="P60" s="7"/>
    </row>
    <row r="61" spans="1:16" ht="17.649999999999999" customHeight="1">
      <c r="A61" s="6" t="s">
        <v>45</v>
      </c>
      <c r="B61" s="7"/>
      <c r="C61" s="7"/>
      <c r="D61" s="7"/>
      <c r="E61" s="28"/>
      <c r="F61" s="25"/>
      <c r="G61" s="7"/>
      <c r="H61" s="7"/>
      <c r="I61" s="7"/>
      <c r="J61" s="7"/>
      <c r="K61" s="7"/>
      <c r="L61" s="7"/>
      <c r="M61" s="7"/>
      <c r="N61" s="7"/>
      <c r="P61" s="7"/>
    </row>
    <row r="62" spans="1:16" ht="17.649999999999999" customHeight="1">
      <c r="A62" s="6" t="s">
        <v>46</v>
      </c>
      <c r="B62" s="7"/>
      <c r="C62" s="7"/>
      <c r="D62" s="7"/>
      <c r="E62" s="28"/>
      <c r="F62" s="25"/>
      <c r="G62" s="7"/>
      <c r="H62" s="7"/>
      <c r="I62" s="7"/>
      <c r="J62" s="7"/>
      <c r="K62" s="7"/>
      <c r="L62" s="7"/>
      <c r="M62" s="7"/>
      <c r="N62" s="7"/>
      <c r="P62" s="7"/>
    </row>
    <row r="63" spans="1:16" ht="0" hidden="1" customHeight="1"/>
    <row r="64" spans="1:16" ht="10.35" customHeight="1"/>
    <row r="65" spans="1:16">
      <c r="A65" s="20" t="s">
        <v>47</v>
      </c>
      <c r="B65" s="23" t="s">
        <v>3</v>
      </c>
      <c r="C65" s="24"/>
      <c r="D65" s="24"/>
      <c r="E65" s="24"/>
      <c r="F65" s="24"/>
      <c r="G65" s="25"/>
      <c r="H65" s="23" t="s">
        <v>4</v>
      </c>
      <c r="I65" s="24"/>
      <c r="J65" s="24"/>
      <c r="K65" s="24"/>
      <c r="L65" s="25"/>
      <c r="M65" s="23" t="s">
        <v>5</v>
      </c>
      <c r="N65" s="24"/>
      <c r="O65" s="24"/>
      <c r="P65" s="25"/>
    </row>
    <row r="66" spans="1:16" ht="16.5">
      <c r="A66" s="22"/>
      <c r="B66" s="9" t="s">
        <v>6</v>
      </c>
      <c r="C66" s="9" t="s">
        <v>7</v>
      </c>
      <c r="D66" s="9" t="s">
        <v>8</v>
      </c>
      <c r="E66" s="26" t="s">
        <v>9</v>
      </c>
      <c r="F66" s="25"/>
      <c r="G66" s="9" t="s">
        <v>10</v>
      </c>
      <c r="H66" s="9" t="s">
        <v>6</v>
      </c>
      <c r="I66" s="9" t="s">
        <v>7</v>
      </c>
      <c r="J66" s="9" t="s">
        <v>8</v>
      </c>
      <c r="K66" s="9" t="s">
        <v>9</v>
      </c>
      <c r="L66" s="9" t="s">
        <v>10</v>
      </c>
      <c r="M66" s="9" t="s">
        <v>3</v>
      </c>
      <c r="N66" s="9" t="s">
        <v>4</v>
      </c>
      <c r="P66" s="9" t="s">
        <v>5</v>
      </c>
    </row>
    <row r="67" spans="1:16" ht="18" customHeight="1">
      <c r="A67" s="6" t="s">
        <v>48</v>
      </c>
      <c r="B67" s="7"/>
      <c r="C67" s="7"/>
      <c r="D67" s="7"/>
      <c r="E67" s="28"/>
      <c r="F67" s="25"/>
      <c r="G67" s="7"/>
      <c r="H67" s="7"/>
      <c r="I67" s="7"/>
      <c r="J67" s="7"/>
      <c r="K67" s="7"/>
      <c r="L67" s="7"/>
      <c r="M67" s="7"/>
      <c r="N67" s="7"/>
      <c r="P67" s="7"/>
    </row>
    <row r="68" spans="1:16" ht="18" customHeight="1">
      <c r="A68" s="6" t="s">
        <v>49</v>
      </c>
      <c r="B68" s="7"/>
      <c r="C68" s="7"/>
      <c r="D68" s="7"/>
      <c r="E68" s="28"/>
      <c r="F68" s="25"/>
      <c r="G68" s="7"/>
      <c r="H68" s="7"/>
      <c r="I68" s="7"/>
      <c r="J68" s="7"/>
      <c r="K68" s="7"/>
      <c r="L68" s="7"/>
      <c r="M68" s="7"/>
      <c r="N68" s="7"/>
      <c r="P68" s="7"/>
    </row>
    <row r="69" spans="1:16" ht="18" customHeight="1">
      <c r="A69" s="6" t="s">
        <v>50</v>
      </c>
      <c r="B69" s="7"/>
      <c r="C69" s="7"/>
      <c r="D69" s="7"/>
      <c r="E69" s="28"/>
      <c r="F69" s="25"/>
      <c r="G69" s="7"/>
      <c r="H69" s="7"/>
      <c r="I69" s="7"/>
      <c r="J69" s="7"/>
      <c r="K69" s="7"/>
      <c r="L69" s="7"/>
      <c r="M69" s="7"/>
      <c r="N69" s="7"/>
      <c r="P69" s="7"/>
    </row>
    <row r="70" spans="1:16" ht="18" customHeight="1">
      <c r="A70" s="6" t="s">
        <v>51</v>
      </c>
      <c r="B70" s="7"/>
      <c r="C70" s="7"/>
      <c r="D70" s="7"/>
      <c r="E70" s="28"/>
      <c r="F70" s="25"/>
      <c r="G70" s="7"/>
      <c r="H70" s="7"/>
      <c r="I70" s="7"/>
      <c r="J70" s="7"/>
      <c r="K70" s="7"/>
      <c r="L70" s="7"/>
      <c r="M70" s="7"/>
      <c r="N70" s="7"/>
      <c r="P70" s="7"/>
    </row>
    <row r="71" spans="1:16" ht="18" customHeight="1">
      <c r="A71" s="6" t="s">
        <v>52</v>
      </c>
      <c r="B71" s="7"/>
      <c r="C71" s="7"/>
      <c r="D71" s="7"/>
      <c r="E71" s="28"/>
      <c r="F71" s="25"/>
      <c r="G71" s="7"/>
      <c r="H71" s="7"/>
      <c r="I71" s="7"/>
      <c r="J71" s="7"/>
      <c r="K71" s="7"/>
      <c r="L71" s="7"/>
      <c r="M71" s="7"/>
      <c r="N71" s="7"/>
      <c r="P71" s="7"/>
    </row>
    <row r="72" spans="1:16" ht="18" customHeight="1">
      <c r="A72" s="6" t="s">
        <v>53</v>
      </c>
      <c r="B72" s="7"/>
      <c r="C72" s="7"/>
      <c r="D72" s="7"/>
      <c r="E72" s="28"/>
      <c r="F72" s="25"/>
      <c r="G72" s="7"/>
      <c r="H72" s="7"/>
      <c r="I72" s="7"/>
      <c r="J72" s="7"/>
      <c r="K72" s="7"/>
      <c r="L72" s="7"/>
      <c r="M72" s="7"/>
      <c r="N72" s="7"/>
      <c r="P72" s="7"/>
    </row>
    <row r="73" spans="1:16" ht="18" customHeight="1">
      <c r="A73" s="6" t="s">
        <v>54</v>
      </c>
      <c r="B73" s="7"/>
      <c r="C73" s="7"/>
      <c r="D73" s="7"/>
      <c r="E73" s="28"/>
      <c r="F73" s="25"/>
      <c r="G73" s="7"/>
      <c r="H73" s="7"/>
      <c r="I73" s="7"/>
      <c r="J73" s="7"/>
      <c r="K73" s="7"/>
      <c r="L73" s="7"/>
      <c r="M73" s="7"/>
      <c r="N73" s="7"/>
      <c r="P73" s="7"/>
    </row>
    <row r="74" spans="1:16" ht="18" customHeight="1">
      <c r="A74" s="6" t="s">
        <v>55</v>
      </c>
      <c r="B74" s="7"/>
      <c r="C74" s="7"/>
      <c r="D74" s="7"/>
      <c r="E74" s="28"/>
      <c r="F74" s="25"/>
      <c r="G74" s="7"/>
      <c r="H74" s="7"/>
      <c r="I74" s="7"/>
      <c r="J74" s="7"/>
      <c r="K74" s="7"/>
      <c r="L74" s="7"/>
      <c r="M74" s="7"/>
      <c r="N74" s="7"/>
      <c r="P74" s="7"/>
    </row>
    <row r="75" spans="1:16" ht="18" customHeight="1">
      <c r="A75" s="6" t="s">
        <v>56</v>
      </c>
      <c r="B75" s="7"/>
      <c r="C75" s="7"/>
      <c r="D75" s="7"/>
      <c r="E75" s="28"/>
      <c r="F75" s="25"/>
      <c r="G75" s="7"/>
      <c r="H75" s="7"/>
      <c r="I75" s="7"/>
      <c r="J75" s="7"/>
      <c r="K75" s="7"/>
      <c r="L75" s="7"/>
      <c r="M75" s="7"/>
      <c r="N75" s="7"/>
      <c r="P75" s="7"/>
    </row>
    <row r="76" spans="1:16" ht="18" customHeight="1">
      <c r="A76" s="6" t="s">
        <v>57</v>
      </c>
      <c r="B76" s="7"/>
      <c r="C76" s="7"/>
      <c r="D76" s="7"/>
      <c r="E76" s="28"/>
      <c r="F76" s="25"/>
      <c r="G76" s="7"/>
      <c r="H76" s="7"/>
      <c r="I76" s="7"/>
      <c r="J76" s="7"/>
      <c r="K76" s="7"/>
      <c r="L76" s="7"/>
      <c r="M76" s="7"/>
      <c r="N76" s="7"/>
      <c r="P76" s="7"/>
    </row>
    <row r="77" spans="1:16" ht="18" customHeight="1">
      <c r="A77" s="6" t="s">
        <v>58</v>
      </c>
      <c r="B77" s="7"/>
      <c r="C77" s="7"/>
      <c r="D77" s="7"/>
      <c r="E77" s="28"/>
      <c r="F77" s="25"/>
      <c r="G77" s="7"/>
      <c r="H77" s="7"/>
      <c r="I77" s="7"/>
      <c r="J77" s="7"/>
      <c r="K77" s="7"/>
      <c r="L77" s="7"/>
      <c r="M77" s="7"/>
      <c r="N77" s="7"/>
      <c r="P77" s="7"/>
    </row>
    <row r="78" spans="1:16" ht="12.4" customHeight="1"/>
    <row r="79" spans="1:16" ht="33">
      <c r="A79" s="10" t="s">
        <v>59</v>
      </c>
      <c r="B79" s="11" t="s">
        <v>6</v>
      </c>
      <c r="C79" s="11" t="s">
        <v>7</v>
      </c>
      <c r="D79" s="11" t="s">
        <v>8</v>
      </c>
      <c r="E79" s="29" t="s">
        <v>9</v>
      </c>
      <c r="F79" s="25"/>
      <c r="G79" s="11" t="s">
        <v>10</v>
      </c>
      <c r="H79" s="11" t="s">
        <v>5</v>
      </c>
    </row>
    <row r="80" spans="1:16" ht="18" customHeight="1">
      <c r="A80" s="6" t="s">
        <v>60</v>
      </c>
      <c r="B80" s="7"/>
      <c r="C80" s="7">
        <v>1</v>
      </c>
      <c r="D80" s="7">
        <v>3</v>
      </c>
      <c r="E80" s="28">
        <v>5</v>
      </c>
      <c r="F80" s="25"/>
      <c r="G80" s="7"/>
      <c r="H80" s="7">
        <v>9</v>
      </c>
    </row>
    <row r="81" spans="1:8" ht="18" customHeight="1">
      <c r="A81" s="6" t="s">
        <v>61</v>
      </c>
      <c r="B81" s="7"/>
      <c r="C81" s="7"/>
      <c r="D81" s="7"/>
      <c r="E81" s="28"/>
      <c r="F81" s="25"/>
      <c r="G81" s="7"/>
      <c r="H81" s="7"/>
    </row>
    <row r="82" spans="1:8" ht="18" customHeight="1">
      <c r="A82" s="6" t="s">
        <v>62</v>
      </c>
      <c r="B82" s="7"/>
      <c r="C82" s="7"/>
      <c r="D82" s="7"/>
      <c r="E82" s="28"/>
      <c r="F82" s="25"/>
      <c r="G82" s="7"/>
      <c r="H82" s="7"/>
    </row>
    <row r="83" spans="1:8" ht="18" customHeight="1">
      <c r="A83" s="6" t="s">
        <v>63</v>
      </c>
      <c r="B83" s="7"/>
      <c r="C83" s="7">
        <v>1</v>
      </c>
      <c r="D83" s="7">
        <v>3</v>
      </c>
      <c r="E83" s="28">
        <v>5</v>
      </c>
      <c r="F83" s="25"/>
      <c r="G83" s="7"/>
      <c r="H83" s="7">
        <v>9</v>
      </c>
    </row>
    <row r="84" spans="1:8" ht="18" customHeight="1">
      <c r="A84" s="6" t="s">
        <v>64</v>
      </c>
      <c r="B84" s="7"/>
      <c r="C84" s="7"/>
      <c r="D84" s="7"/>
      <c r="E84" s="28"/>
      <c r="F84" s="25"/>
      <c r="G84" s="7"/>
      <c r="H84" s="7"/>
    </row>
    <row r="85" spans="1:8" ht="18" customHeight="1">
      <c r="A85" s="6" t="s">
        <v>65</v>
      </c>
      <c r="B85" s="7"/>
      <c r="C85" s="7"/>
      <c r="D85" s="7"/>
      <c r="E85" s="28"/>
      <c r="F85" s="25"/>
      <c r="G85" s="7"/>
      <c r="H85" s="7"/>
    </row>
    <row r="86" spans="1:8" ht="18" customHeight="1">
      <c r="A86" s="6" t="s">
        <v>66</v>
      </c>
      <c r="B86" s="7"/>
      <c r="C86" s="7"/>
      <c r="D86" s="7"/>
      <c r="E86" s="28"/>
      <c r="F86" s="25"/>
      <c r="G86" s="7"/>
      <c r="H86" s="7"/>
    </row>
    <row r="87" spans="1:8" ht="18" customHeight="1">
      <c r="A87" s="6" t="s">
        <v>67</v>
      </c>
      <c r="B87" s="7"/>
      <c r="C87" s="7">
        <v>1</v>
      </c>
      <c r="D87" s="7">
        <v>3</v>
      </c>
      <c r="E87" s="28">
        <v>5</v>
      </c>
      <c r="F87" s="25"/>
      <c r="G87" s="7"/>
      <c r="H87" s="7">
        <v>9</v>
      </c>
    </row>
    <row r="88" spans="1:8" ht="18" customHeight="1">
      <c r="A88" s="6" t="s">
        <v>68</v>
      </c>
      <c r="B88" s="7"/>
      <c r="C88" s="7"/>
      <c r="D88" s="7"/>
      <c r="E88" s="28"/>
      <c r="F88" s="25"/>
      <c r="G88" s="7"/>
      <c r="H88" s="7"/>
    </row>
    <row r="89" spans="1:8" ht="16.149999999999999" customHeight="1"/>
    <row r="90" spans="1:8" ht="16.5">
      <c r="A90" s="10" t="s">
        <v>69</v>
      </c>
      <c r="B90" s="13" t="s">
        <v>70</v>
      </c>
      <c r="C90" s="13" t="s">
        <v>71</v>
      </c>
      <c r="D90" s="13" t="s">
        <v>72</v>
      </c>
    </row>
    <row r="91" spans="1:8" ht="18" customHeight="1">
      <c r="A91" s="6" t="s">
        <v>60</v>
      </c>
      <c r="B91" s="7">
        <v>5</v>
      </c>
      <c r="C91" s="7">
        <v>2</v>
      </c>
      <c r="D91" s="7">
        <v>2</v>
      </c>
    </row>
    <row r="92" spans="1:8" ht="18" customHeight="1">
      <c r="A92" s="6" t="s">
        <v>61</v>
      </c>
      <c r="B92" s="7"/>
      <c r="C92" s="7"/>
      <c r="D92" s="7"/>
    </row>
    <row r="93" spans="1:8" ht="18" customHeight="1">
      <c r="A93" s="6" t="s">
        <v>62</v>
      </c>
      <c r="B93" s="7"/>
      <c r="C93" s="7"/>
      <c r="D93" s="7"/>
    </row>
    <row r="94" spans="1:8" ht="18" customHeight="1">
      <c r="A94" s="6" t="s">
        <v>63</v>
      </c>
      <c r="B94" s="7">
        <v>5</v>
      </c>
      <c r="C94" s="7">
        <v>2</v>
      </c>
      <c r="D94" s="7">
        <v>2</v>
      </c>
    </row>
    <row r="95" spans="1:8" ht="18" customHeight="1">
      <c r="A95" s="6" t="s">
        <v>64</v>
      </c>
      <c r="B95" s="7"/>
      <c r="C95" s="7"/>
      <c r="D95" s="7"/>
    </row>
    <row r="96" spans="1:8" ht="18" customHeight="1">
      <c r="A96" s="6" t="s">
        <v>65</v>
      </c>
      <c r="B96" s="7"/>
      <c r="C96" s="7"/>
      <c r="D96" s="7"/>
    </row>
    <row r="97" spans="1:21" ht="18" customHeight="1">
      <c r="A97" s="6" t="s">
        <v>66</v>
      </c>
      <c r="B97" s="7"/>
      <c r="C97" s="7"/>
      <c r="D97" s="7"/>
    </row>
    <row r="98" spans="1:21" ht="18" customHeight="1">
      <c r="A98" s="6" t="s">
        <v>67</v>
      </c>
      <c r="B98" s="7">
        <v>5</v>
      </c>
      <c r="C98" s="7">
        <v>2</v>
      </c>
      <c r="D98" s="7">
        <v>2</v>
      </c>
    </row>
    <row r="99" spans="1:21" ht="18" customHeight="1">
      <c r="A99" s="6" t="s">
        <v>68</v>
      </c>
      <c r="B99" s="7"/>
      <c r="C99" s="7"/>
      <c r="D99" s="7"/>
    </row>
    <row r="100" spans="1:21" ht="13.15" customHeight="1"/>
    <row r="101" spans="1:21" ht="16.5">
      <c r="A101" s="10" t="s">
        <v>73</v>
      </c>
      <c r="B101" s="13" t="s">
        <v>5</v>
      </c>
    </row>
    <row r="102" spans="1:21" ht="18" customHeight="1">
      <c r="A102" s="6" t="s">
        <v>74</v>
      </c>
      <c r="B102" s="7"/>
    </row>
    <row r="103" spans="1:21" ht="18" customHeight="1">
      <c r="A103" s="6" t="s">
        <v>75</v>
      </c>
      <c r="B103" s="7"/>
    </row>
    <row r="104" spans="1:21" ht="18" customHeight="1">
      <c r="A104" s="6" t="s">
        <v>76</v>
      </c>
      <c r="B104" s="7"/>
    </row>
    <row r="105" spans="1:21" ht="18" customHeight="1">
      <c r="A105" s="6" t="s">
        <v>77</v>
      </c>
      <c r="B105" s="7"/>
    </row>
    <row r="106" spans="1:21" ht="18" customHeight="1">
      <c r="A106" s="6" t="s">
        <v>78</v>
      </c>
      <c r="B106" s="7"/>
    </row>
    <row r="107" spans="1:21" ht="18" customHeight="1">
      <c r="A107" s="6" t="s">
        <v>79</v>
      </c>
      <c r="B107" s="7"/>
    </row>
    <row r="108" spans="1:21" ht="9.4" customHeight="1"/>
    <row r="109" spans="1:21">
      <c r="A109" s="20" t="s">
        <v>80</v>
      </c>
      <c r="B109" s="23" t="s">
        <v>81</v>
      </c>
      <c r="C109" s="24"/>
      <c r="D109" s="24"/>
      <c r="E109" s="24"/>
      <c r="F109" s="24"/>
      <c r="G109" s="25"/>
      <c r="H109" s="23" t="s">
        <v>82</v>
      </c>
      <c r="I109" s="24"/>
      <c r="J109" s="24"/>
      <c r="K109" s="24"/>
      <c r="L109" s="25"/>
      <c r="M109" s="23" t="s">
        <v>83</v>
      </c>
      <c r="N109" s="24"/>
      <c r="O109" s="24"/>
      <c r="P109" s="24"/>
      <c r="Q109" s="24"/>
      <c r="R109" s="25"/>
      <c r="S109" s="23" t="s">
        <v>5</v>
      </c>
      <c r="T109" s="24"/>
      <c r="U109" s="25"/>
    </row>
    <row r="110" spans="1:21" ht="33">
      <c r="A110" s="22"/>
      <c r="B110" s="9" t="s">
        <v>6</v>
      </c>
      <c r="C110" s="9" t="s">
        <v>7</v>
      </c>
      <c r="D110" s="9" t="s">
        <v>8</v>
      </c>
      <c r="E110" s="26" t="s">
        <v>9</v>
      </c>
      <c r="F110" s="25"/>
      <c r="G110" s="9" t="s">
        <v>10</v>
      </c>
      <c r="H110" s="9" t="s">
        <v>6</v>
      </c>
      <c r="I110" s="9" t="s">
        <v>7</v>
      </c>
      <c r="J110" s="9" t="s">
        <v>8</v>
      </c>
      <c r="K110" s="9" t="s">
        <v>9</v>
      </c>
      <c r="L110" s="9" t="s">
        <v>10</v>
      </c>
      <c r="M110" s="9" t="s">
        <v>6</v>
      </c>
      <c r="N110" s="9" t="s">
        <v>7</v>
      </c>
      <c r="P110" s="9" t="s">
        <v>8</v>
      </c>
      <c r="Q110" s="9" t="s">
        <v>9</v>
      </c>
      <c r="R110" s="9" t="s">
        <v>10</v>
      </c>
      <c r="S110" s="9" t="s">
        <v>81</v>
      </c>
      <c r="T110" s="9" t="s">
        <v>82</v>
      </c>
      <c r="U110" s="9" t="s">
        <v>83</v>
      </c>
    </row>
    <row r="111" spans="1:21" ht="18.600000000000001" customHeight="1">
      <c r="A111" s="6" t="s">
        <v>84</v>
      </c>
      <c r="B111" s="7"/>
      <c r="C111" s="7"/>
      <c r="D111" s="7"/>
      <c r="E111" s="28"/>
      <c r="F111" s="25"/>
      <c r="G111" s="7"/>
      <c r="H111" s="7"/>
      <c r="I111" s="7"/>
      <c r="J111" s="7"/>
      <c r="K111" s="7"/>
      <c r="L111" s="7"/>
      <c r="M111" s="7"/>
      <c r="N111" s="7"/>
      <c r="P111" s="7"/>
      <c r="Q111" s="7"/>
      <c r="R111" s="7"/>
      <c r="S111" s="7"/>
      <c r="T111" s="7"/>
      <c r="U111" s="7"/>
    </row>
    <row r="112" spans="1:21" ht="18.600000000000001" customHeight="1">
      <c r="A112" s="6" t="s">
        <v>85</v>
      </c>
      <c r="B112" s="7"/>
      <c r="C112" s="7"/>
      <c r="D112" s="7"/>
      <c r="E112" s="28"/>
      <c r="F112" s="25"/>
      <c r="G112" s="7"/>
      <c r="H112" s="7"/>
      <c r="I112" s="7"/>
      <c r="J112" s="7"/>
      <c r="K112" s="7"/>
      <c r="L112" s="7"/>
      <c r="M112" s="7"/>
      <c r="N112" s="7"/>
      <c r="P112" s="7"/>
      <c r="Q112" s="7"/>
      <c r="R112" s="7"/>
      <c r="S112" s="7"/>
      <c r="T112" s="7"/>
      <c r="U112" s="7"/>
    </row>
    <row r="113" spans="1:21" ht="18.600000000000001" customHeight="1">
      <c r="A113" s="6" t="s">
        <v>86</v>
      </c>
      <c r="B113" s="7"/>
      <c r="C113" s="7"/>
      <c r="D113" s="7"/>
      <c r="E113" s="28"/>
      <c r="F113" s="25"/>
      <c r="G113" s="7"/>
      <c r="H113" s="7"/>
      <c r="I113" s="7"/>
      <c r="J113" s="7"/>
      <c r="K113" s="7"/>
      <c r="L113" s="7"/>
      <c r="M113" s="7"/>
      <c r="N113" s="7"/>
      <c r="P113" s="7"/>
      <c r="Q113" s="7"/>
      <c r="R113" s="7"/>
      <c r="S113" s="7"/>
      <c r="T113" s="7"/>
      <c r="U113" s="7"/>
    </row>
    <row r="114" spans="1:21" ht="18.600000000000001" customHeight="1">
      <c r="A114" s="6" t="s">
        <v>87</v>
      </c>
      <c r="B114" s="7"/>
      <c r="C114" s="7"/>
      <c r="D114" s="7"/>
      <c r="E114" s="28"/>
      <c r="F114" s="25"/>
      <c r="G114" s="7"/>
      <c r="H114" s="7"/>
      <c r="I114" s="7"/>
      <c r="J114" s="7"/>
      <c r="K114" s="7"/>
      <c r="L114" s="7"/>
      <c r="M114" s="7"/>
      <c r="N114" s="7"/>
      <c r="P114" s="7"/>
      <c r="Q114" s="7"/>
      <c r="R114" s="7"/>
      <c r="S114" s="7"/>
      <c r="T114" s="7"/>
      <c r="U114" s="7"/>
    </row>
    <row r="115" spans="1:21" ht="18.600000000000001" customHeight="1">
      <c r="A115" s="6" t="s">
        <v>88</v>
      </c>
      <c r="B115" s="7"/>
      <c r="C115" s="7"/>
      <c r="D115" s="7"/>
      <c r="E115" s="28"/>
      <c r="F115" s="25"/>
      <c r="G115" s="7"/>
      <c r="H115" s="7"/>
      <c r="I115" s="7"/>
      <c r="J115" s="7"/>
      <c r="K115" s="7"/>
      <c r="L115" s="7"/>
      <c r="M115" s="7"/>
      <c r="N115" s="7"/>
      <c r="P115" s="7"/>
      <c r="Q115" s="7"/>
      <c r="R115" s="7"/>
      <c r="S115" s="7"/>
      <c r="T115" s="7"/>
      <c r="U115" s="7"/>
    </row>
    <row r="116" spans="1:21" ht="18.600000000000001" customHeight="1">
      <c r="A116" s="6" t="s">
        <v>89</v>
      </c>
      <c r="B116" s="7"/>
      <c r="C116" s="7"/>
      <c r="D116" s="7"/>
      <c r="E116" s="28"/>
      <c r="F116" s="25"/>
      <c r="G116" s="7"/>
      <c r="H116" s="7"/>
      <c r="I116" s="7"/>
      <c r="J116" s="7"/>
      <c r="K116" s="7"/>
      <c r="L116" s="7"/>
      <c r="M116" s="7"/>
      <c r="N116" s="7"/>
      <c r="P116" s="7"/>
      <c r="Q116" s="7"/>
      <c r="R116" s="7"/>
      <c r="S116" s="7"/>
      <c r="T116" s="7"/>
      <c r="U116" s="7"/>
    </row>
    <row r="117" spans="1:21" ht="18.600000000000001" customHeight="1">
      <c r="A117" s="6" t="s">
        <v>90</v>
      </c>
      <c r="B117" s="7"/>
      <c r="C117" s="7"/>
      <c r="D117" s="7"/>
      <c r="E117" s="28"/>
      <c r="F117" s="25"/>
      <c r="G117" s="7"/>
      <c r="H117" s="7"/>
      <c r="I117" s="7"/>
      <c r="J117" s="7"/>
      <c r="K117" s="7"/>
      <c r="L117" s="7"/>
      <c r="M117" s="7"/>
      <c r="N117" s="7"/>
      <c r="P117" s="7"/>
      <c r="Q117" s="7"/>
      <c r="R117" s="7"/>
      <c r="S117" s="7"/>
      <c r="T117" s="7"/>
      <c r="U117" s="7"/>
    </row>
    <row r="118" spans="1:21" ht="18.600000000000001" customHeight="1">
      <c r="A118" s="6" t="s">
        <v>91</v>
      </c>
      <c r="B118" s="7"/>
      <c r="C118" s="7"/>
      <c r="D118" s="7"/>
      <c r="E118" s="28"/>
      <c r="F118" s="25"/>
      <c r="G118" s="7"/>
      <c r="H118" s="7"/>
      <c r="I118" s="7"/>
      <c r="J118" s="7"/>
      <c r="K118" s="7"/>
      <c r="L118" s="7"/>
      <c r="M118" s="7"/>
      <c r="N118" s="7"/>
      <c r="P118" s="7"/>
      <c r="Q118" s="7"/>
      <c r="R118" s="7"/>
      <c r="S118" s="7"/>
      <c r="T118" s="7"/>
      <c r="U118" s="7"/>
    </row>
    <row r="119" spans="1:21" ht="18.399999999999999" customHeight="1">
      <c r="A119" s="6" t="s">
        <v>92</v>
      </c>
      <c r="B119" s="7"/>
      <c r="C119" s="7"/>
      <c r="D119" s="7"/>
      <c r="E119" s="28"/>
      <c r="F119" s="25"/>
      <c r="G119" s="7"/>
      <c r="H119" s="7"/>
      <c r="I119" s="7"/>
      <c r="J119" s="7"/>
      <c r="K119" s="7"/>
      <c r="L119" s="7"/>
      <c r="M119" s="7"/>
      <c r="N119" s="7"/>
      <c r="P119" s="7"/>
      <c r="Q119" s="7"/>
      <c r="R119" s="7"/>
      <c r="S119" s="7"/>
      <c r="T119" s="7"/>
      <c r="U119" s="7"/>
    </row>
    <row r="120" spans="1:21" ht="0" hidden="1" customHeight="1"/>
    <row r="121" spans="1:21" ht="9.9499999999999993" customHeight="1"/>
    <row r="122" spans="1:21">
      <c r="A122" s="20" t="s">
        <v>93</v>
      </c>
      <c r="B122" s="23" t="s">
        <v>81</v>
      </c>
      <c r="C122" s="24"/>
      <c r="D122" s="24"/>
      <c r="E122" s="24"/>
      <c r="F122" s="24"/>
      <c r="G122" s="25"/>
      <c r="H122" s="23" t="s">
        <v>82</v>
      </c>
      <c r="I122" s="24"/>
      <c r="J122" s="24"/>
      <c r="K122" s="24"/>
      <c r="L122" s="25"/>
      <c r="M122" s="23" t="s">
        <v>83</v>
      </c>
      <c r="N122" s="24"/>
      <c r="O122" s="24"/>
      <c r="P122" s="24"/>
      <c r="Q122" s="24"/>
      <c r="R122" s="25"/>
      <c r="S122" s="23" t="s">
        <v>5</v>
      </c>
      <c r="T122" s="24"/>
      <c r="U122" s="25"/>
    </row>
    <row r="123" spans="1:21" ht="33">
      <c r="A123" s="22"/>
      <c r="B123" s="9" t="s">
        <v>6</v>
      </c>
      <c r="C123" s="9" t="s">
        <v>7</v>
      </c>
      <c r="D123" s="9" t="s">
        <v>8</v>
      </c>
      <c r="E123" s="26" t="s">
        <v>9</v>
      </c>
      <c r="F123" s="25"/>
      <c r="G123" s="9" t="s">
        <v>10</v>
      </c>
      <c r="H123" s="9" t="s">
        <v>6</v>
      </c>
      <c r="I123" s="9" t="s">
        <v>7</v>
      </c>
      <c r="J123" s="9" t="s">
        <v>8</v>
      </c>
      <c r="K123" s="9" t="s">
        <v>9</v>
      </c>
      <c r="L123" s="9" t="s">
        <v>10</v>
      </c>
      <c r="M123" s="9" t="s">
        <v>6</v>
      </c>
      <c r="N123" s="9" t="s">
        <v>7</v>
      </c>
      <c r="P123" s="9" t="s">
        <v>8</v>
      </c>
      <c r="Q123" s="9" t="s">
        <v>9</v>
      </c>
      <c r="R123" s="9" t="s">
        <v>10</v>
      </c>
      <c r="S123" s="9" t="s">
        <v>81</v>
      </c>
      <c r="T123" s="9" t="s">
        <v>82</v>
      </c>
      <c r="U123" s="9" t="s">
        <v>83</v>
      </c>
    </row>
    <row r="124" spans="1:21" ht="18.95" customHeight="1">
      <c r="A124" s="6" t="s">
        <v>94</v>
      </c>
      <c r="B124" s="7"/>
      <c r="C124" s="7"/>
      <c r="D124" s="7"/>
      <c r="E124" s="28"/>
      <c r="F124" s="25"/>
      <c r="G124" s="7"/>
      <c r="H124" s="7"/>
      <c r="I124" s="7"/>
      <c r="J124" s="7"/>
      <c r="K124" s="7"/>
      <c r="L124" s="7"/>
      <c r="M124" s="7"/>
      <c r="N124" s="7"/>
      <c r="P124" s="7"/>
      <c r="Q124" s="7"/>
      <c r="R124" s="7"/>
      <c r="S124" s="7"/>
      <c r="T124" s="7"/>
      <c r="U124" s="7"/>
    </row>
    <row r="125" spans="1:21" ht="18.95" customHeight="1">
      <c r="A125" s="6" t="s">
        <v>95</v>
      </c>
      <c r="B125" s="7"/>
      <c r="C125" s="7"/>
      <c r="D125" s="7"/>
      <c r="E125" s="28"/>
      <c r="F125" s="25"/>
      <c r="G125" s="7"/>
      <c r="H125" s="7"/>
      <c r="I125" s="7"/>
      <c r="J125" s="7"/>
      <c r="K125" s="7"/>
      <c r="L125" s="7"/>
      <c r="M125" s="7"/>
      <c r="N125" s="7"/>
      <c r="P125" s="7"/>
      <c r="Q125" s="7"/>
      <c r="R125" s="7"/>
      <c r="S125" s="7"/>
      <c r="T125" s="7"/>
      <c r="U125" s="7"/>
    </row>
    <row r="126" spans="1:21" ht="18.95" customHeight="1">
      <c r="A126" s="6" t="s">
        <v>96</v>
      </c>
      <c r="B126" s="7"/>
      <c r="C126" s="7"/>
      <c r="D126" s="7"/>
      <c r="E126" s="28"/>
      <c r="F126" s="25"/>
      <c r="G126" s="7"/>
      <c r="H126" s="7"/>
      <c r="I126" s="7"/>
      <c r="J126" s="7"/>
      <c r="K126" s="7"/>
      <c r="L126" s="7"/>
      <c r="M126" s="7"/>
      <c r="N126" s="7"/>
      <c r="P126" s="7"/>
      <c r="Q126" s="7"/>
      <c r="R126" s="7"/>
      <c r="S126" s="7"/>
      <c r="T126" s="7"/>
      <c r="U126" s="7"/>
    </row>
    <row r="127" spans="1:21" ht="18.95" customHeight="1">
      <c r="A127" s="6" t="s">
        <v>16</v>
      </c>
      <c r="B127" s="7"/>
      <c r="C127" s="7"/>
      <c r="D127" s="7"/>
      <c r="E127" s="28"/>
      <c r="F127" s="25"/>
      <c r="G127" s="7"/>
      <c r="H127" s="7"/>
      <c r="I127" s="7"/>
      <c r="J127" s="7"/>
      <c r="K127" s="7"/>
      <c r="L127" s="7"/>
      <c r="M127" s="7"/>
      <c r="N127" s="7"/>
      <c r="P127" s="7"/>
      <c r="Q127" s="7"/>
      <c r="R127" s="7"/>
      <c r="S127" s="7"/>
      <c r="T127" s="7"/>
      <c r="U127" s="7"/>
    </row>
    <row r="128" spans="1:21" ht="18.95" customHeight="1">
      <c r="A128" s="6" t="s">
        <v>17</v>
      </c>
      <c r="B128" s="7"/>
      <c r="C128" s="7"/>
      <c r="D128" s="7"/>
      <c r="E128" s="28"/>
      <c r="F128" s="25"/>
      <c r="G128" s="7"/>
      <c r="H128" s="7"/>
      <c r="I128" s="7"/>
      <c r="J128" s="7"/>
      <c r="K128" s="7"/>
      <c r="L128" s="7"/>
      <c r="M128" s="7"/>
      <c r="N128" s="7"/>
      <c r="P128" s="7"/>
      <c r="Q128" s="7"/>
      <c r="R128" s="7"/>
      <c r="S128" s="7"/>
      <c r="T128" s="7"/>
      <c r="U128" s="7"/>
    </row>
    <row r="129" spans="1:21" ht="18.95" customHeight="1">
      <c r="A129" s="6" t="s">
        <v>18</v>
      </c>
      <c r="B129" s="7"/>
      <c r="C129" s="7"/>
      <c r="D129" s="7"/>
      <c r="E129" s="28"/>
      <c r="F129" s="25"/>
      <c r="G129" s="7"/>
      <c r="H129" s="7"/>
      <c r="I129" s="7"/>
      <c r="J129" s="7"/>
      <c r="K129" s="7"/>
      <c r="L129" s="7"/>
      <c r="M129" s="7"/>
      <c r="N129" s="7"/>
      <c r="P129" s="7"/>
      <c r="Q129" s="7"/>
      <c r="R129" s="7"/>
      <c r="S129" s="7"/>
      <c r="T129" s="7"/>
      <c r="U129" s="7"/>
    </row>
    <row r="130" spans="1:21" ht="18.95" customHeight="1">
      <c r="A130" s="6" t="s">
        <v>97</v>
      </c>
      <c r="B130" s="7"/>
      <c r="C130" s="7"/>
      <c r="D130" s="7"/>
      <c r="E130" s="28"/>
      <c r="F130" s="25"/>
      <c r="G130" s="7"/>
      <c r="H130" s="7"/>
      <c r="I130" s="7"/>
      <c r="J130" s="7"/>
      <c r="K130" s="7"/>
      <c r="L130" s="7"/>
      <c r="M130" s="7"/>
      <c r="N130" s="7"/>
      <c r="P130" s="7"/>
      <c r="Q130" s="7"/>
      <c r="R130" s="7"/>
      <c r="S130" s="7"/>
      <c r="T130" s="7"/>
      <c r="U130" s="7"/>
    </row>
    <row r="131" spans="1:21" ht="18.95" customHeight="1">
      <c r="A131" s="6" t="s">
        <v>98</v>
      </c>
      <c r="B131" s="7"/>
      <c r="C131" s="7"/>
      <c r="D131" s="7"/>
      <c r="E131" s="28"/>
      <c r="F131" s="25"/>
      <c r="G131" s="7"/>
      <c r="H131" s="7"/>
      <c r="I131" s="7"/>
      <c r="J131" s="7"/>
      <c r="K131" s="7"/>
      <c r="L131" s="7"/>
      <c r="M131" s="7"/>
      <c r="N131" s="7"/>
      <c r="P131" s="7"/>
      <c r="Q131" s="7"/>
      <c r="R131" s="7"/>
      <c r="S131" s="7"/>
      <c r="T131" s="7"/>
      <c r="U131" s="7"/>
    </row>
    <row r="132" spans="1:21" ht="18.95" customHeight="1">
      <c r="A132" s="6" t="s">
        <v>99</v>
      </c>
      <c r="B132" s="7"/>
      <c r="C132" s="7"/>
      <c r="D132" s="7"/>
      <c r="E132" s="28"/>
      <c r="F132" s="25"/>
      <c r="G132" s="7"/>
      <c r="H132" s="7"/>
      <c r="I132" s="7"/>
      <c r="J132" s="7"/>
      <c r="K132" s="7"/>
      <c r="L132" s="7"/>
      <c r="M132" s="7"/>
      <c r="N132" s="7"/>
      <c r="P132" s="7"/>
      <c r="Q132" s="7"/>
      <c r="R132" s="7"/>
      <c r="S132" s="7"/>
      <c r="T132" s="7"/>
      <c r="U132" s="7"/>
    </row>
    <row r="133" spans="1:21" ht="9.1999999999999993" customHeight="1"/>
    <row r="134" spans="1:21">
      <c r="A134" s="20" t="s">
        <v>100</v>
      </c>
      <c r="B134" s="23" t="s">
        <v>101</v>
      </c>
      <c r="C134" s="24"/>
      <c r="D134" s="24"/>
      <c r="E134" s="24"/>
      <c r="F134" s="24"/>
      <c r="G134" s="24"/>
      <c r="H134" s="25"/>
      <c r="I134" s="23" t="s">
        <v>24</v>
      </c>
      <c r="J134" s="24"/>
      <c r="K134" s="24"/>
      <c r="L134" s="24"/>
      <c r="M134" s="24"/>
      <c r="N134" s="25"/>
      <c r="P134" s="23" t="s">
        <v>25</v>
      </c>
      <c r="Q134" s="24"/>
      <c r="R134" s="24"/>
      <c r="S134" s="24"/>
      <c r="T134" s="24"/>
      <c r="U134" s="25"/>
    </row>
    <row r="135" spans="1:21">
      <c r="A135" s="21"/>
      <c r="B135" s="26" t="s">
        <v>81</v>
      </c>
      <c r="C135" s="25"/>
      <c r="D135" s="26" t="s">
        <v>82</v>
      </c>
      <c r="E135" s="24"/>
      <c r="F135" s="25"/>
      <c r="G135" s="26" t="s">
        <v>83</v>
      </c>
      <c r="H135" s="25"/>
      <c r="I135" s="26" t="s">
        <v>81</v>
      </c>
      <c r="J135" s="25"/>
      <c r="K135" s="26" t="s">
        <v>82</v>
      </c>
      <c r="L135" s="25"/>
      <c r="M135" s="26" t="s">
        <v>83</v>
      </c>
      <c r="N135" s="25"/>
      <c r="P135" s="26" t="s">
        <v>81</v>
      </c>
      <c r="Q135" s="25"/>
      <c r="R135" s="26" t="s">
        <v>82</v>
      </c>
      <c r="S135" s="25"/>
      <c r="T135" s="26" t="s">
        <v>83</v>
      </c>
      <c r="U135" s="25"/>
    </row>
    <row r="136" spans="1:21" ht="16.5">
      <c r="A136" s="22"/>
      <c r="B136" s="5" t="s">
        <v>3</v>
      </c>
      <c r="C136" s="5" t="s">
        <v>4</v>
      </c>
      <c r="D136" s="5" t="s">
        <v>3</v>
      </c>
      <c r="E136" s="30" t="s">
        <v>4</v>
      </c>
      <c r="F136" s="25"/>
      <c r="G136" s="5" t="s">
        <v>3</v>
      </c>
      <c r="H136" s="5" t="s">
        <v>4</v>
      </c>
      <c r="I136" s="5" t="s">
        <v>3</v>
      </c>
      <c r="J136" s="5" t="s">
        <v>4</v>
      </c>
      <c r="K136" s="5" t="s">
        <v>3</v>
      </c>
      <c r="L136" s="5" t="s">
        <v>4</v>
      </c>
      <c r="M136" s="5" t="s">
        <v>3</v>
      </c>
      <c r="N136" s="5" t="s">
        <v>4</v>
      </c>
      <c r="P136" s="5" t="s">
        <v>3</v>
      </c>
      <c r="Q136" s="5" t="s">
        <v>4</v>
      </c>
      <c r="R136" s="5" t="s">
        <v>3</v>
      </c>
      <c r="S136" s="5" t="s">
        <v>4</v>
      </c>
      <c r="T136" s="5" t="s">
        <v>3</v>
      </c>
      <c r="U136" s="5" t="s">
        <v>4</v>
      </c>
    </row>
    <row r="137" spans="1:21" ht="18.600000000000001" customHeight="1">
      <c r="A137" s="6" t="s">
        <v>94</v>
      </c>
      <c r="B137" s="7"/>
      <c r="C137" s="7"/>
      <c r="D137" s="7"/>
      <c r="E137" s="28"/>
      <c r="F137" s="25"/>
      <c r="G137" s="7"/>
      <c r="H137" s="7"/>
      <c r="I137" s="7"/>
      <c r="J137" s="7"/>
      <c r="K137" s="7"/>
      <c r="L137" s="7"/>
      <c r="M137" s="7"/>
      <c r="N137" s="7"/>
      <c r="P137" s="7"/>
      <c r="Q137" s="7"/>
      <c r="R137" s="7"/>
      <c r="S137" s="7"/>
      <c r="T137" s="7"/>
      <c r="U137" s="7"/>
    </row>
    <row r="138" spans="1:21" ht="18.600000000000001" customHeight="1">
      <c r="A138" s="6" t="s">
        <v>95</v>
      </c>
      <c r="B138" s="7"/>
      <c r="C138" s="7"/>
      <c r="D138" s="7"/>
      <c r="E138" s="28"/>
      <c r="F138" s="25"/>
      <c r="G138" s="7"/>
      <c r="H138" s="7"/>
      <c r="I138" s="7"/>
      <c r="J138" s="7"/>
      <c r="K138" s="7"/>
      <c r="L138" s="7"/>
      <c r="M138" s="7"/>
      <c r="N138" s="7"/>
      <c r="P138" s="7"/>
      <c r="Q138" s="7"/>
      <c r="R138" s="7"/>
      <c r="S138" s="7"/>
      <c r="T138" s="7"/>
      <c r="U138" s="7"/>
    </row>
    <row r="139" spans="1:21" ht="18.600000000000001" customHeight="1">
      <c r="A139" s="6" t="s">
        <v>96</v>
      </c>
      <c r="B139" s="7"/>
      <c r="C139" s="7"/>
      <c r="D139" s="7"/>
      <c r="E139" s="28"/>
      <c r="F139" s="25"/>
      <c r="G139" s="7"/>
      <c r="H139" s="7"/>
      <c r="I139" s="7"/>
      <c r="J139" s="7"/>
      <c r="K139" s="7"/>
      <c r="L139" s="7"/>
      <c r="M139" s="7"/>
      <c r="N139" s="7"/>
      <c r="P139" s="7"/>
      <c r="Q139" s="7"/>
      <c r="R139" s="7"/>
      <c r="S139" s="7"/>
      <c r="T139" s="7"/>
      <c r="U139" s="7"/>
    </row>
    <row r="140" spans="1:21" ht="18.600000000000001" customHeight="1">
      <c r="A140" s="6" t="s">
        <v>16</v>
      </c>
      <c r="B140" s="7"/>
      <c r="C140" s="7"/>
      <c r="D140" s="7"/>
      <c r="E140" s="28"/>
      <c r="F140" s="25"/>
      <c r="G140" s="7"/>
      <c r="H140" s="7"/>
      <c r="I140" s="7"/>
      <c r="J140" s="7"/>
      <c r="K140" s="7"/>
      <c r="L140" s="7"/>
      <c r="M140" s="7"/>
      <c r="N140" s="7"/>
      <c r="P140" s="7"/>
      <c r="Q140" s="7"/>
      <c r="R140" s="7"/>
      <c r="S140" s="7"/>
      <c r="T140" s="7"/>
      <c r="U140" s="7"/>
    </row>
    <row r="141" spans="1:21" ht="18.600000000000001" customHeight="1">
      <c r="A141" s="6" t="s">
        <v>17</v>
      </c>
      <c r="B141" s="7"/>
      <c r="C141" s="7"/>
      <c r="D141" s="7"/>
      <c r="E141" s="28"/>
      <c r="F141" s="25"/>
      <c r="G141" s="7"/>
      <c r="H141" s="7"/>
      <c r="I141" s="7"/>
      <c r="J141" s="7"/>
      <c r="K141" s="7"/>
      <c r="L141" s="7"/>
      <c r="M141" s="7"/>
      <c r="N141" s="7"/>
      <c r="P141" s="7"/>
      <c r="Q141" s="7"/>
      <c r="R141" s="7"/>
      <c r="S141" s="7"/>
      <c r="T141" s="7"/>
      <c r="U141" s="7"/>
    </row>
    <row r="142" spans="1:21" ht="18.600000000000001" customHeight="1">
      <c r="A142" s="6" t="s">
        <v>18</v>
      </c>
      <c r="B142" s="7"/>
      <c r="C142" s="7"/>
      <c r="D142" s="7"/>
      <c r="E142" s="28"/>
      <c r="F142" s="25"/>
      <c r="G142" s="7"/>
      <c r="H142" s="7"/>
      <c r="I142" s="7"/>
      <c r="J142" s="7"/>
      <c r="K142" s="7"/>
      <c r="L142" s="7"/>
      <c r="M142" s="7"/>
      <c r="N142" s="7"/>
      <c r="P142" s="7"/>
      <c r="Q142" s="7"/>
      <c r="R142" s="7"/>
      <c r="S142" s="7"/>
      <c r="T142" s="7"/>
      <c r="U142" s="7"/>
    </row>
    <row r="143" spans="1:21" ht="18.600000000000001" customHeight="1">
      <c r="A143" s="6" t="s">
        <v>97</v>
      </c>
      <c r="B143" s="7"/>
      <c r="C143" s="7"/>
      <c r="D143" s="7"/>
      <c r="E143" s="28"/>
      <c r="F143" s="25"/>
      <c r="G143" s="7"/>
      <c r="H143" s="7"/>
      <c r="I143" s="7"/>
      <c r="J143" s="7"/>
      <c r="K143" s="7"/>
      <c r="L143" s="7"/>
      <c r="M143" s="7"/>
      <c r="N143" s="7"/>
      <c r="P143" s="7"/>
      <c r="Q143" s="7"/>
      <c r="R143" s="7"/>
      <c r="S143" s="7"/>
      <c r="T143" s="7"/>
      <c r="U143" s="7"/>
    </row>
    <row r="144" spans="1:21" ht="18.600000000000001" customHeight="1">
      <c r="A144" s="6" t="s">
        <v>98</v>
      </c>
      <c r="B144" s="7"/>
      <c r="C144" s="7"/>
      <c r="D144" s="7"/>
      <c r="E144" s="28"/>
      <c r="F144" s="25"/>
      <c r="G144" s="7"/>
      <c r="H144" s="7"/>
      <c r="I144" s="7"/>
      <c r="J144" s="7"/>
      <c r="K144" s="7"/>
      <c r="L144" s="7"/>
      <c r="M144" s="7"/>
      <c r="N144" s="7"/>
      <c r="P144" s="7"/>
      <c r="Q144" s="7"/>
      <c r="R144" s="7"/>
      <c r="S144" s="7"/>
      <c r="T144" s="7"/>
      <c r="U144" s="7"/>
    </row>
    <row r="145" spans="1:21" ht="18.399999999999999" customHeight="1">
      <c r="A145" s="6" t="s">
        <v>99</v>
      </c>
      <c r="B145" s="7"/>
      <c r="C145" s="7"/>
      <c r="D145" s="7"/>
      <c r="E145" s="28"/>
      <c r="F145" s="25"/>
      <c r="G145" s="7"/>
      <c r="H145" s="7"/>
      <c r="I145" s="7"/>
      <c r="J145" s="7"/>
      <c r="K145" s="7"/>
      <c r="L145" s="7"/>
      <c r="M145" s="7"/>
      <c r="N145" s="7"/>
      <c r="P145" s="7"/>
      <c r="Q145" s="7"/>
      <c r="R145" s="7"/>
      <c r="S145" s="7"/>
      <c r="T145" s="7"/>
      <c r="U145" s="7"/>
    </row>
    <row r="146" spans="1:21" ht="0" hidden="1" customHeight="1"/>
    <row r="147" spans="1:21" ht="9.75" customHeight="1"/>
    <row r="148" spans="1:21">
      <c r="A148" s="31" t="s">
        <v>102</v>
      </c>
      <c r="B148" s="23" t="s">
        <v>103</v>
      </c>
      <c r="C148" s="24"/>
      <c r="D148" s="24"/>
      <c r="E148" s="24"/>
      <c r="F148" s="24"/>
      <c r="G148" s="25"/>
      <c r="H148" s="23" t="s">
        <v>104</v>
      </c>
      <c r="I148" s="24"/>
      <c r="J148" s="24"/>
      <c r="K148" s="24"/>
      <c r="L148" s="25"/>
      <c r="M148" s="23" t="s">
        <v>5</v>
      </c>
      <c r="N148" s="25"/>
    </row>
    <row r="149" spans="1:21" ht="16.5">
      <c r="A149" s="22"/>
      <c r="B149" s="9" t="s">
        <v>6</v>
      </c>
      <c r="C149" s="9" t="s">
        <v>7</v>
      </c>
      <c r="D149" s="9" t="s">
        <v>8</v>
      </c>
      <c r="E149" s="26" t="s">
        <v>9</v>
      </c>
      <c r="F149" s="25"/>
      <c r="G149" s="9" t="s">
        <v>10</v>
      </c>
      <c r="H149" s="9" t="s">
        <v>6</v>
      </c>
      <c r="I149" s="9" t="s">
        <v>7</v>
      </c>
      <c r="J149" s="9" t="s">
        <v>8</v>
      </c>
      <c r="K149" s="9" t="s">
        <v>9</v>
      </c>
      <c r="L149" s="9" t="s">
        <v>10</v>
      </c>
      <c r="M149" s="9" t="s">
        <v>103</v>
      </c>
      <c r="N149" s="9" t="s">
        <v>104</v>
      </c>
    </row>
    <row r="150" spans="1:21" ht="18.600000000000001" customHeight="1">
      <c r="A150" s="6" t="s">
        <v>105</v>
      </c>
      <c r="B150" s="7"/>
      <c r="C150" s="7"/>
      <c r="D150" s="7"/>
      <c r="E150" s="28"/>
      <c r="F150" s="25"/>
      <c r="G150" s="7"/>
      <c r="H150" s="7"/>
      <c r="I150" s="7"/>
      <c r="J150" s="7"/>
      <c r="K150" s="7"/>
      <c r="L150" s="7"/>
      <c r="M150" s="7"/>
      <c r="N150" s="7"/>
    </row>
    <row r="151" spans="1:21" ht="18.600000000000001" customHeight="1">
      <c r="A151" s="6" t="s">
        <v>106</v>
      </c>
      <c r="B151" s="7"/>
      <c r="C151" s="7"/>
      <c r="D151" s="7"/>
      <c r="E151" s="28"/>
      <c r="F151" s="25"/>
      <c r="G151" s="7"/>
      <c r="H151" s="7"/>
      <c r="I151" s="7"/>
      <c r="J151" s="7"/>
      <c r="K151" s="7"/>
      <c r="L151" s="7"/>
      <c r="M151" s="7"/>
      <c r="N151" s="7"/>
    </row>
    <row r="152" spans="1:21" ht="18.600000000000001" customHeight="1">
      <c r="A152" s="6" t="s">
        <v>107</v>
      </c>
      <c r="B152" s="7"/>
      <c r="C152" s="7"/>
      <c r="D152" s="7"/>
      <c r="E152" s="28"/>
      <c r="F152" s="25"/>
      <c r="G152" s="7"/>
      <c r="H152" s="7"/>
      <c r="I152" s="7"/>
      <c r="J152" s="7"/>
      <c r="K152" s="7"/>
      <c r="L152" s="7"/>
      <c r="M152" s="7"/>
      <c r="N152" s="7"/>
    </row>
    <row r="153" spans="1:21" ht="18.600000000000001" customHeight="1">
      <c r="A153" s="6" t="s">
        <v>108</v>
      </c>
      <c r="B153" s="7"/>
      <c r="C153" s="7"/>
      <c r="D153" s="7"/>
      <c r="E153" s="28"/>
      <c r="F153" s="25"/>
      <c r="G153" s="7"/>
      <c r="H153" s="7"/>
      <c r="I153" s="7"/>
      <c r="J153" s="7"/>
      <c r="K153" s="7"/>
      <c r="L153" s="7"/>
      <c r="M153" s="7"/>
      <c r="N153" s="7"/>
    </row>
    <row r="154" spans="1:21" ht="18.600000000000001" customHeight="1">
      <c r="A154" s="6" t="s">
        <v>109</v>
      </c>
      <c r="B154" s="7"/>
      <c r="C154" s="7"/>
      <c r="D154" s="7"/>
      <c r="E154" s="28"/>
      <c r="F154" s="25"/>
      <c r="G154" s="7"/>
      <c r="H154" s="7"/>
      <c r="I154" s="7"/>
      <c r="J154" s="7"/>
      <c r="K154" s="7"/>
      <c r="L154" s="7"/>
      <c r="M154" s="7"/>
      <c r="N154" s="7"/>
    </row>
    <row r="155" spans="1:21" ht="18.600000000000001" customHeight="1">
      <c r="A155" s="6" t="s">
        <v>110</v>
      </c>
      <c r="B155" s="7"/>
      <c r="C155" s="7"/>
      <c r="D155" s="7"/>
      <c r="E155" s="28"/>
      <c r="F155" s="25"/>
      <c r="G155" s="7"/>
      <c r="H155" s="7"/>
      <c r="I155" s="7"/>
      <c r="J155" s="7"/>
      <c r="K155" s="7"/>
      <c r="L155" s="7"/>
      <c r="M155" s="7"/>
      <c r="N155" s="7"/>
    </row>
    <row r="156" spans="1:21" ht="18.600000000000001" customHeight="1">
      <c r="A156" s="6" t="s">
        <v>111</v>
      </c>
      <c r="B156" s="7"/>
      <c r="C156" s="7"/>
      <c r="D156" s="7"/>
      <c r="E156" s="28"/>
      <c r="F156" s="25"/>
      <c r="G156" s="7"/>
      <c r="H156" s="7"/>
      <c r="I156" s="7"/>
      <c r="J156" s="7"/>
      <c r="K156" s="7"/>
      <c r="L156" s="7"/>
      <c r="M156" s="7"/>
      <c r="N156" s="7"/>
    </row>
    <row r="157" spans="1:21" ht="18.600000000000001" customHeight="1">
      <c r="A157" s="6" t="s">
        <v>112</v>
      </c>
      <c r="B157" s="7"/>
      <c r="C157" s="7"/>
      <c r="D157" s="7"/>
      <c r="E157" s="28"/>
      <c r="F157" s="25"/>
      <c r="G157" s="7"/>
      <c r="H157" s="7"/>
      <c r="I157" s="7"/>
      <c r="J157" s="7"/>
      <c r="K157" s="7"/>
      <c r="L157" s="7"/>
      <c r="M157" s="7"/>
      <c r="N157" s="7"/>
    </row>
    <row r="158" spans="1:21" ht="0" hidden="1" customHeight="1"/>
    <row r="159" spans="1:21" ht="10.35" customHeight="1"/>
    <row r="160" spans="1:21" ht="18.75" customHeight="1">
      <c r="A160" s="31" t="s">
        <v>113</v>
      </c>
      <c r="B160" s="23" t="s">
        <v>103</v>
      </c>
      <c r="C160" s="24"/>
      <c r="D160" s="24"/>
      <c r="E160" s="24"/>
      <c r="F160" s="24"/>
      <c r="G160" s="25"/>
      <c r="H160" s="23" t="s">
        <v>104</v>
      </c>
      <c r="I160" s="24"/>
      <c r="J160" s="24"/>
      <c r="K160" s="24"/>
      <c r="L160" s="25"/>
      <c r="M160" s="23" t="s">
        <v>5</v>
      </c>
      <c r="N160" s="25"/>
    </row>
    <row r="161" spans="1:14" ht="18" customHeight="1">
      <c r="A161" s="22"/>
      <c r="B161" s="9" t="s">
        <v>6</v>
      </c>
      <c r="C161" s="9" t="s">
        <v>7</v>
      </c>
      <c r="D161" s="9" t="s">
        <v>8</v>
      </c>
      <c r="E161" s="26" t="s">
        <v>9</v>
      </c>
      <c r="F161" s="25"/>
      <c r="G161" s="9" t="s">
        <v>10</v>
      </c>
      <c r="H161" s="9" t="s">
        <v>6</v>
      </c>
      <c r="I161" s="9" t="s">
        <v>7</v>
      </c>
      <c r="J161" s="9" t="s">
        <v>8</v>
      </c>
      <c r="K161" s="9" t="s">
        <v>9</v>
      </c>
      <c r="L161" s="9" t="s">
        <v>10</v>
      </c>
      <c r="M161" s="9" t="s">
        <v>103</v>
      </c>
      <c r="N161" s="9" t="s">
        <v>104</v>
      </c>
    </row>
    <row r="162" spans="1:14" ht="18.600000000000001" customHeight="1">
      <c r="A162" s="6" t="s">
        <v>94</v>
      </c>
      <c r="B162" s="7"/>
      <c r="C162" s="7"/>
      <c r="D162" s="7"/>
      <c r="E162" s="28"/>
      <c r="F162" s="25"/>
      <c r="G162" s="7"/>
      <c r="H162" s="7"/>
      <c r="I162" s="7"/>
      <c r="J162" s="7"/>
      <c r="K162" s="7"/>
      <c r="L162" s="7"/>
      <c r="M162" s="7"/>
      <c r="N162" s="7"/>
    </row>
    <row r="163" spans="1:14" ht="18.600000000000001" customHeight="1">
      <c r="A163" s="6" t="s">
        <v>95</v>
      </c>
      <c r="B163" s="7"/>
      <c r="C163" s="7"/>
      <c r="D163" s="7"/>
      <c r="E163" s="28"/>
      <c r="F163" s="25"/>
      <c r="G163" s="7"/>
      <c r="H163" s="7"/>
      <c r="I163" s="7"/>
      <c r="J163" s="7"/>
      <c r="K163" s="7"/>
      <c r="L163" s="7"/>
      <c r="M163" s="7"/>
      <c r="N163" s="7"/>
    </row>
    <row r="164" spans="1:14" ht="18.600000000000001" customHeight="1">
      <c r="A164" s="6" t="s">
        <v>16</v>
      </c>
      <c r="B164" s="7"/>
      <c r="C164" s="7"/>
      <c r="D164" s="7"/>
      <c r="E164" s="28"/>
      <c r="F164" s="25"/>
      <c r="G164" s="7"/>
      <c r="H164" s="7"/>
      <c r="I164" s="7"/>
      <c r="J164" s="7"/>
      <c r="K164" s="7"/>
      <c r="L164" s="7"/>
      <c r="M164" s="7"/>
      <c r="N164" s="7"/>
    </row>
    <row r="165" spans="1:14" ht="18.600000000000001" customHeight="1">
      <c r="A165" s="6" t="s">
        <v>17</v>
      </c>
      <c r="B165" s="7"/>
      <c r="C165" s="7"/>
      <c r="D165" s="7"/>
      <c r="E165" s="28"/>
      <c r="F165" s="25"/>
      <c r="G165" s="7"/>
      <c r="H165" s="7"/>
      <c r="I165" s="7"/>
      <c r="J165" s="7"/>
      <c r="K165" s="7"/>
      <c r="L165" s="7"/>
      <c r="M165" s="7"/>
      <c r="N165" s="7"/>
    </row>
    <row r="166" spans="1:14" ht="18.600000000000001" customHeight="1">
      <c r="A166" s="6" t="s">
        <v>97</v>
      </c>
      <c r="B166" s="7"/>
      <c r="C166" s="7"/>
      <c r="D166" s="7"/>
      <c r="E166" s="28"/>
      <c r="F166" s="25"/>
      <c r="G166" s="7"/>
      <c r="H166" s="7"/>
      <c r="I166" s="7"/>
      <c r="J166" s="7"/>
      <c r="K166" s="7"/>
      <c r="L166" s="7"/>
      <c r="M166" s="7"/>
      <c r="N166" s="7"/>
    </row>
    <row r="167" spans="1:14" ht="18.600000000000001" customHeight="1">
      <c r="A167" s="6" t="s">
        <v>99</v>
      </c>
      <c r="B167" s="7"/>
      <c r="C167" s="7"/>
      <c r="D167" s="7"/>
      <c r="E167" s="28"/>
      <c r="F167" s="25"/>
      <c r="G167" s="7"/>
      <c r="H167" s="7"/>
      <c r="I167" s="7"/>
      <c r="J167" s="7"/>
      <c r="K167" s="7"/>
      <c r="L167" s="7"/>
      <c r="M167" s="7"/>
      <c r="N167" s="7"/>
    </row>
    <row r="168" spans="1:14" ht="18.600000000000001" customHeight="1">
      <c r="A168" s="6" t="s">
        <v>21</v>
      </c>
      <c r="B168" s="7"/>
      <c r="C168" s="7"/>
      <c r="D168" s="7"/>
      <c r="E168" s="28"/>
      <c r="F168" s="25"/>
      <c r="G168" s="7"/>
      <c r="H168" s="7"/>
      <c r="I168" s="7"/>
      <c r="J168" s="7"/>
      <c r="K168" s="7"/>
      <c r="L168" s="7"/>
      <c r="M168" s="7"/>
      <c r="N168" s="7"/>
    </row>
    <row r="169" spans="1:14" ht="10.9" customHeight="1"/>
    <row r="170" spans="1:14">
      <c r="A170" s="20" t="s">
        <v>114</v>
      </c>
      <c r="B170" s="23" t="s">
        <v>115</v>
      </c>
      <c r="C170" s="24"/>
      <c r="D170" s="24"/>
      <c r="E170" s="24"/>
      <c r="F170" s="25"/>
      <c r="G170" s="23" t="s">
        <v>24</v>
      </c>
      <c r="H170" s="24"/>
      <c r="I170" s="24"/>
      <c r="J170" s="25"/>
      <c r="K170" s="23" t="s">
        <v>25</v>
      </c>
      <c r="L170" s="24"/>
      <c r="M170" s="24"/>
      <c r="N170" s="25"/>
    </row>
    <row r="171" spans="1:14">
      <c r="A171" s="21"/>
      <c r="B171" s="26" t="s">
        <v>103</v>
      </c>
      <c r="C171" s="25"/>
      <c r="D171" s="26" t="s">
        <v>104</v>
      </c>
      <c r="E171" s="24"/>
      <c r="F171" s="25"/>
      <c r="G171" s="26" t="s">
        <v>103</v>
      </c>
      <c r="H171" s="25"/>
      <c r="I171" s="26" t="s">
        <v>104</v>
      </c>
      <c r="J171" s="25"/>
      <c r="K171" s="26" t="s">
        <v>103</v>
      </c>
      <c r="L171" s="25"/>
      <c r="M171" s="26" t="s">
        <v>104</v>
      </c>
      <c r="N171" s="25"/>
    </row>
    <row r="172" spans="1:14" ht="16.5">
      <c r="A172" s="22"/>
      <c r="B172" s="5" t="s">
        <v>3</v>
      </c>
      <c r="C172" s="5" t="s">
        <v>4</v>
      </c>
      <c r="D172" s="5" t="s">
        <v>3</v>
      </c>
      <c r="E172" s="30" t="s">
        <v>4</v>
      </c>
      <c r="F172" s="25"/>
      <c r="G172" s="5" t="s">
        <v>3</v>
      </c>
      <c r="H172" s="5" t="s">
        <v>4</v>
      </c>
      <c r="I172" s="5" t="s">
        <v>3</v>
      </c>
      <c r="J172" s="5" t="s">
        <v>4</v>
      </c>
      <c r="K172" s="5" t="s">
        <v>3</v>
      </c>
      <c r="L172" s="5" t="s">
        <v>4</v>
      </c>
      <c r="M172" s="5" t="s">
        <v>3</v>
      </c>
      <c r="N172" s="5" t="s">
        <v>4</v>
      </c>
    </row>
    <row r="173" spans="1:14" ht="18.600000000000001" customHeight="1">
      <c r="A173" s="6" t="s">
        <v>94</v>
      </c>
      <c r="B173" s="7"/>
      <c r="C173" s="7"/>
      <c r="D173" s="7"/>
      <c r="E173" s="28"/>
      <c r="F173" s="25"/>
      <c r="G173" s="7"/>
      <c r="H173" s="7"/>
      <c r="I173" s="7"/>
      <c r="J173" s="7"/>
      <c r="K173" s="7"/>
      <c r="L173" s="7"/>
      <c r="M173" s="7"/>
      <c r="N173" s="7"/>
    </row>
    <row r="174" spans="1:14" ht="18.600000000000001" customHeight="1">
      <c r="A174" s="6" t="s">
        <v>95</v>
      </c>
      <c r="B174" s="7"/>
      <c r="C174" s="7"/>
      <c r="D174" s="7"/>
      <c r="E174" s="28"/>
      <c r="F174" s="25"/>
      <c r="G174" s="7"/>
      <c r="H174" s="7"/>
      <c r="I174" s="7"/>
      <c r="J174" s="7"/>
      <c r="K174" s="7"/>
      <c r="L174" s="7"/>
      <c r="M174" s="7"/>
      <c r="N174" s="7"/>
    </row>
    <row r="175" spans="1:14" ht="18.600000000000001" customHeight="1">
      <c r="A175" s="6" t="s">
        <v>16</v>
      </c>
      <c r="B175" s="7"/>
      <c r="C175" s="7"/>
      <c r="D175" s="7"/>
      <c r="E175" s="28"/>
      <c r="F175" s="25"/>
      <c r="G175" s="7"/>
      <c r="H175" s="7"/>
      <c r="I175" s="7"/>
      <c r="J175" s="7"/>
      <c r="K175" s="7"/>
      <c r="L175" s="7"/>
      <c r="M175" s="7"/>
      <c r="N175" s="7"/>
    </row>
    <row r="176" spans="1:14" ht="18.600000000000001" customHeight="1">
      <c r="A176" s="6" t="s">
        <v>17</v>
      </c>
      <c r="B176" s="7"/>
      <c r="C176" s="7"/>
      <c r="D176" s="7"/>
      <c r="E176" s="28"/>
      <c r="F176" s="25"/>
      <c r="G176" s="7"/>
      <c r="H176" s="7"/>
      <c r="I176" s="7"/>
      <c r="J176" s="7"/>
      <c r="K176" s="7"/>
      <c r="L176" s="7"/>
      <c r="M176" s="7"/>
      <c r="N176" s="7"/>
    </row>
    <row r="177" spans="1:16" ht="18.600000000000001" customHeight="1">
      <c r="A177" s="6" t="s">
        <v>97</v>
      </c>
      <c r="B177" s="7"/>
      <c r="C177" s="7"/>
      <c r="D177" s="7"/>
      <c r="E177" s="28"/>
      <c r="F177" s="25"/>
      <c r="G177" s="7"/>
      <c r="H177" s="7"/>
      <c r="I177" s="7"/>
      <c r="J177" s="7"/>
      <c r="K177" s="7"/>
      <c r="L177" s="7"/>
      <c r="M177" s="7"/>
      <c r="N177" s="7"/>
    </row>
    <row r="178" spans="1:16" ht="18.600000000000001" customHeight="1">
      <c r="A178" s="6" t="s">
        <v>99</v>
      </c>
      <c r="B178" s="7"/>
      <c r="C178" s="7"/>
      <c r="D178" s="7"/>
      <c r="E178" s="28"/>
      <c r="F178" s="25"/>
      <c r="G178" s="7"/>
      <c r="H178" s="7"/>
      <c r="I178" s="7"/>
      <c r="J178" s="7"/>
      <c r="K178" s="7"/>
      <c r="L178" s="7"/>
      <c r="M178" s="7"/>
      <c r="N178" s="7"/>
    </row>
    <row r="179" spans="1:16" ht="18.399999999999999" customHeight="1">
      <c r="A179" s="6" t="s">
        <v>21</v>
      </c>
      <c r="B179" s="7"/>
      <c r="C179" s="7"/>
      <c r="D179" s="7"/>
      <c r="E179" s="28"/>
      <c r="F179" s="25"/>
      <c r="G179" s="7"/>
      <c r="H179" s="7"/>
      <c r="I179" s="7"/>
      <c r="J179" s="7"/>
      <c r="K179" s="7"/>
      <c r="L179" s="7"/>
      <c r="M179" s="7"/>
      <c r="N179" s="7"/>
    </row>
    <row r="180" spans="1:16" ht="0" hidden="1" customHeight="1"/>
    <row r="181" spans="1:16" ht="8.25" customHeight="1"/>
    <row r="182" spans="1:16">
      <c r="A182" s="20" t="s">
        <v>116</v>
      </c>
      <c r="B182" s="23" t="s">
        <v>3</v>
      </c>
      <c r="C182" s="24"/>
      <c r="D182" s="24"/>
      <c r="E182" s="24"/>
      <c r="F182" s="24"/>
      <c r="G182" s="25"/>
      <c r="H182" s="23" t="s">
        <v>4</v>
      </c>
      <c r="I182" s="24"/>
      <c r="J182" s="24"/>
      <c r="K182" s="24"/>
      <c r="L182" s="25"/>
      <c r="M182" s="23" t="s">
        <v>5</v>
      </c>
      <c r="N182" s="24"/>
      <c r="O182" s="24"/>
      <c r="P182" s="25"/>
    </row>
    <row r="183" spans="1:16" ht="16.5">
      <c r="A183" s="22"/>
      <c r="B183" s="9" t="s">
        <v>6</v>
      </c>
      <c r="C183" s="9" t="s">
        <v>7</v>
      </c>
      <c r="D183" s="9" t="s">
        <v>8</v>
      </c>
      <c r="E183" s="26" t="s">
        <v>9</v>
      </c>
      <c r="F183" s="25"/>
      <c r="G183" s="9" t="s">
        <v>10</v>
      </c>
      <c r="H183" s="9" t="s">
        <v>6</v>
      </c>
      <c r="I183" s="9" t="s">
        <v>7</v>
      </c>
      <c r="J183" s="9" t="s">
        <v>8</v>
      </c>
      <c r="K183" s="9" t="s">
        <v>9</v>
      </c>
      <c r="L183" s="9" t="s">
        <v>10</v>
      </c>
      <c r="M183" s="9" t="s">
        <v>3</v>
      </c>
      <c r="N183" s="9" t="s">
        <v>4</v>
      </c>
      <c r="P183" s="9" t="s">
        <v>5</v>
      </c>
    </row>
    <row r="184" spans="1:16" ht="16.5" customHeight="1">
      <c r="A184" s="6" t="s">
        <v>117</v>
      </c>
      <c r="B184" s="7"/>
      <c r="C184" s="7"/>
      <c r="D184" s="7"/>
      <c r="E184" s="28"/>
      <c r="F184" s="25"/>
      <c r="G184" s="7"/>
      <c r="H184" s="7"/>
      <c r="I184" s="7"/>
      <c r="J184" s="7"/>
      <c r="K184" s="7"/>
      <c r="L184" s="7"/>
      <c r="M184" s="7"/>
      <c r="N184" s="7"/>
      <c r="P184" s="7"/>
    </row>
    <row r="185" spans="1:16" ht="16.5" customHeight="1">
      <c r="A185" s="6" t="s">
        <v>118</v>
      </c>
      <c r="B185" s="7"/>
      <c r="C185" s="7"/>
      <c r="D185" s="7"/>
      <c r="E185" s="28"/>
      <c r="F185" s="25"/>
      <c r="G185" s="7"/>
      <c r="H185" s="7"/>
      <c r="I185" s="7"/>
      <c r="J185" s="7"/>
      <c r="K185" s="7"/>
      <c r="L185" s="7"/>
      <c r="M185" s="7"/>
      <c r="N185" s="7"/>
      <c r="P185" s="7"/>
    </row>
    <row r="186" spans="1:16" ht="16.5" customHeight="1">
      <c r="A186" s="6" t="s">
        <v>119</v>
      </c>
      <c r="B186" s="7"/>
      <c r="C186" s="7"/>
      <c r="D186" s="7"/>
      <c r="E186" s="28"/>
      <c r="F186" s="25"/>
      <c r="G186" s="7"/>
      <c r="H186" s="7"/>
      <c r="I186" s="7"/>
      <c r="J186" s="7"/>
      <c r="K186" s="7"/>
      <c r="L186" s="7"/>
      <c r="M186" s="7"/>
      <c r="N186" s="7"/>
      <c r="P186" s="7"/>
    </row>
    <row r="187" spans="1:16" ht="10.9" customHeight="1"/>
    <row r="188" spans="1:16">
      <c r="A188" s="20" t="s">
        <v>120</v>
      </c>
      <c r="B188" s="23" t="s">
        <v>3</v>
      </c>
      <c r="C188" s="24"/>
      <c r="D188" s="24"/>
      <c r="E188" s="24"/>
      <c r="F188" s="24"/>
      <c r="G188" s="25"/>
      <c r="H188" s="23" t="s">
        <v>4</v>
      </c>
      <c r="I188" s="24"/>
      <c r="J188" s="24"/>
      <c r="K188" s="24"/>
      <c r="L188" s="25"/>
      <c r="M188" s="23" t="s">
        <v>5</v>
      </c>
      <c r="N188" s="24"/>
      <c r="O188" s="24"/>
      <c r="P188" s="25"/>
    </row>
    <row r="189" spans="1:16" ht="16.5">
      <c r="A189" s="22"/>
      <c r="B189" s="9" t="s">
        <v>6</v>
      </c>
      <c r="C189" s="9" t="s">
        <v>7</v>
      </c>
      <c r="D189" s="9" t="s">
        <v>8</v>
      </c>
      <c r="E189" s="26" t="s">
        <v>9</v>
      </c>
      <c r="F189" s="25"/>
      <c r="G189" s="9" t="s">
        <v>10</v>
      </c>
      <c r="H189" s="9" t="s">
        <v>6</v>
      </c>
      <c r="I189" s="9" t="s">
        <v>7</v>
      </c>
      <c r="J189" s="9" t="s">
        <v>8</v>
      </c>
      <c r="K189" s="9" t="s">
        <v>9</v>
      </c>
      <c r="L189" s="9" t="s">
        <v>10</v>
      </c>
      <c r="M189" s="9" t="s">
        <v>3</v>
      </c>
      <c r="N189" s="9" t="s">
        <v>4</v>
      </c>
      <c r="P189" s="9" t="s">
        <v>5</v>
      </c>
    </row>
    <row r="190" spans="1:16" ht="16.899999999999999" customHeight="1">
      <c r="A190" s="6" t="s">
        <v>121</v>
      </c>
      <c r="B190" s="7"/>
      <c r="C190" s="7">
        <v>1</v>
      </c>
      <c r="D190" s="7">
        <v>4</v>
      </c>
      <c r="E190" s="28">
        <v>9</v>
      </c>
      <c r="F190" s="25"/>
      <c r="G190" s="7"/>
      <c r="H190" s="7"/>
      <c r="I190" s="7"/>
      <c r="J190" s="7"/>
      <c r="K190" s="7">
        <v>2</v>
      </c>
      <c r="L190" s="7"/>
      <c r="M190" s="7">
        <v>14</v>
      </c>
      <c r="N190" s="7">
        <v>2</v>
      </c>
      <c r="P190" s="7">
        <v>16</v>
      </c>
    </row>
    <row r="191" spans="1:16" ht="0" hidden="1" customHeight="1"/>
    <row r="192" spans="1:16" ht="10.15" customHeight="1"/>
    <row r="193" spans="1:22">
      <c r="A193" s="20" t="s">
        <v>122</v>
      </c>
      <c r="B193" s="23" t="s">
        <v>81</v>
      </c>
      <c r="C193" s="24"/>
      <c r="D193" s="24"/>
      <c r="E193" s="24"/>
      <c r="F193" s="24"/>
      <c r="G193" s="25"/>
      <c r="H193" s="23" t="s">
        <v>82</v>
      </c>
      <c r="I193" s="24"/>
      <c r="J193" s="24"/>
      <c r="K193" s="24"/>
      <c r="L193" s="25"/>
      <c r="M193" s="23" t="s">
        <v>83</v>
      </c>
      <c r="N193" s="24"/>
      <c r="O193" s="24"/>
      <c r="P193" s="24"/>
      <c r="Q193" s="24"/>
      <c r="R193" s="25"/>
      <c r="S193" s="23" t="s">
        <v>5</v>
      </c>
      <c r="T193" s="24"/>
      <c r="U193" s="24"/>
      <c r="V193" s="25"/>
    </row>
    <row r="194" spans="1:22" ht="33">
      <c r="A194" s="22"/>
      <c r="B194" s="9" t="s">
        <v>6</v>
      </c>
      <c r="C194" s="9" t="s">
        <v>7</v>
      </c>
      <c r="D194" s="9" t="s">
        <v>8</v>
      </c>
      <c r="E194" s="26" t="s">
        <v>9</v>
      </c>
      <c r="F194" s="25"/>
      <c r="G194" s="9" t="s">
        <v>10</v>
      </c>
      <c r="H194" s="9" t="s">
        <v>6</v>
      </c>
      <c r="I194" s="9" t="s">
        <v>7</v>
      </c>
      <c r="J194" s="9" t="s">
        <v>8</v>
      </c>
      <c r="K194" s="9" t="s">
        <v>9</v>
      </c>
      <c r="L194" s="9" t="s">
        <v>10</v>
      </c>
      <c r="M194" s="9" t="s">
        <v>6</v>
      </c>
      <c r="N194" s="9" t="s">
        <v>7</v>
      </c>
      <c r="P194" s="9" t="s">
        <v>8</v>
      </c>
      <c r="Q194" s="9" t="s">
        <v>9</v>
      </c>
      <c r="R194" s="9" t="s">
        <v>10</v>
      </c>
      <c r="S194" s="9" t="s">
        <v>81</v>
      </c>
      <c r="T194" s="9" t="s">
        <v>82</v>
      </c>
      <c r="U194" s="9" t="s">
        <v>83</v>
      </c>
      <c r="V194" s="9" t="s">
        <v>5</v>
      </c>
    </row>
    <row r="195" spans="1:22" ht="17.45" customHeight="1">
      <c r="A195" s="6" t="s">
        <v>123</v>
      </c>
      <c r="B195" s="7"/>
      <c r="C195" s="7"/>
      <c r="D195" s="7"/>
      <c r="E195" s="28"/>
      <c r="F195" s="25"/>
      <c r="G195" s="7"/>
      <c r="H195" s="7"/>
      <c r="I195" s="7"/>
      <c r="J195" s="7"/>
      <c r="K195" s="7"/>
      <c r="L195" s="7"/>
      <c r="M195" s="7"/>
      <c r="N195" s="7"/>
      <c r="P195" s="7"/>
      <c r="Q195" s="7"/>
      <c r="R195" s="7"/>
      <c r="S195" s="7"/>
      <c r="T195" s="7"/>
      <c r="U195" s="7"/>
      <c r="V195" s="7"/>
    </row>
    <row r="196" spans="1:22" ht="11.45" customHeight="1"/>
    <row r="197" spans="1:22">
      <c r="A197" s="20" t="s">
        <v>124</v>
      </c>
      <c r="B197" s="23" t="s">
        <v>103</v>
      </c>
      <c r="C197" s="24"/>
      <c r="D197" s="24"/>
      <c r="E197" s="24"/>
      <c r="F197" s="24"/>
      <c r="G197" s="25"/>
      <c r="H197" s="23" t="s">
        <v>104</v>
      </c>
      <c r="I197" s="24"/>
      <c r="J197" s="24"/>
      <c r="K197" s="24"/>
      <c r="L197" s="25"/>
      <c r="M197" s="23" t="s">
        <v>5</v>
      </c>
      <c r="N197" s="25"/>
    </row>
    <row r="198" spans="1:22" ht="16.5">
      <c r="A198" s="22"/>
      <c r="B198" s="9" t="s">
        <v>6</v>
      </c>
      <c r="C198" s="9" t="s">
        <v>7</v>
      </c>
      <c r="D198" s="9" t="s">
        <v>8</v>
      </c>
      <c r="E198" s="26" t="s">
        <v>9</v>
      </c>
      <c r="F198" s="25"/>
      <c r="G198" s="9" t="s">
        <v>10</v>
      </c>
      <c r="H198" s="9" t="s">
        <v>6</v>
      </c>
      <c r="I198" s="9" t="s">
        <v>7</v>
      </c>
      <c r="J198" s="9" t="s">
        <v>8</v>
      </c>
      <c r="K198" s="9" t="s">
        <v>9</v>
      </c>
      <c r="L198" s="9" t="s">
        <v>10</v>
      </c>
      <c r="M198" s="9" t="s">
        <v>103</v>
      </c>
      <c r="N198" s="9" t="s">
        <v>104</v>
      </c>
    </row>
    <row r="199" spans="1:22" ht="17.45" customHeight="1">
      <c r="A199" s="6" t="s">
        <v>125</v>
      </c>
      <c r="B199" s="7"/>
      <c r="C199" s="7"/>
      <c r="D199" s="7"/>
      <c r="E199" s="28"/>
      <c r="F199" s="25"/>
      <c r="G199" s="7"/>
      <c r="H199" s="7"/>
      <c r="I199" s="7"/>
      <c r="J199" s="7"/>
      <c r="K199" s="7"/>
      <c r="L199" s="7"/>
      <c r="M199" s="7"/>
      <c r="N199" s="7"/>
    </row>
    <row r="200" spans="1:22" ht="11.85" customHeight="1"/>
    <row r="201" spans="1:22">
      <c r="A201" s="20" t="s">
        <v>126</v>
      </c>
      <c r="B201" s="23" t="s">
        <v>3</v>
      </c>
      <c r="C201" s="24"/>
      <c r="D201" s="24"/>
      <c r="E201" s="24"/>
      <c r="F201" s="24"/>
      <c r="G201" s="25"/>
      <c r="H201" s="23" t="s">
        <v>4</v>
      </c>
      <c r="I201" s="24"/>
      <c r="J201" s="24"/>
      <c r="K201" s="24"/>
      <c r="L201" s="25"/>
      <c r="M201" s="23" t="s">
        <v>5</v>
      </c>
      <c r="N201" s="25"/>
    </row>
    <row r="202" spans="1:22" ht="16.5">
      <c r="A202" s="22"/>
      <c r="B202" s="9" t="s">
        <v>6</v>
      </c>
      <c r="C202" s="9" t="s">
        <v>7</v>
      </c>
      <c r="D202" s="9" t="s">
        <v>8</v>
      </c>
      <c r="E202" s="26" t="s">
        <v>9</v>
      </c>
      <c r="F202" s="25"/>
      <c r="G202" s="9" t="s">
        <v>10</v>
      </c>
      <c r="H202" s="9" t="s">
        <v>6</v>
      </c>
      <c r="I202" s="9" t="s">
        <v>7</v>
      </c>
      <c r="J202" s="9" t="s">
        <v>8</v>
      </c>
      <c r="K202" s="9" t="s">
        <v>9</v>
      </c>
      <c r="L202" s="9" t="s">
        <v>10</v>
      </c>
      <c r="M202" s="9" t="s">
        <v>3</v>
      </c>
      <c r="N202" s="9" t="s">
        <v>4</v>
      </c>
    </row>
    <row r="203" spans="1:22" ht="18" customHeight="1">
      <c r="A203" s="6" t="s">
        <v>127</v>
      </c>
      <c r="B203" s="7"/>
      <c r="C203" s="7"/>
      <c r="D203" s="7"/>
      <c r="E203" s="28"/>
      <c r="F203" s="25"/>
      <c r="G203" s="7"/>
      <c r="H203" s="7"/>
      <c r="I203" s="7"/>
      <c r="J203" s="7"/>
      <c r="K203" s="7"/>
      <c r="L203" s="7"/>
      <c r="M203" s="7"/>
      <c r="N203" s="7"/>
    </row>
    <row r="204" spans="1:22" ht="18" customHeight="1">
      <c r="A204" s="6" t="s">
        <v>128</v>
      </c>
      <c r="B204" s="7"/>
      <c r="C204" s="7"/>
      <c r="D204" s="7"/>
      <c r="E204" s="28"/>
      <c r="F204" s="25"/>
      <c r="G204" s="7"/>
      <c r="H204" s="7"/>
      <c r="I204" s="7"/>
      <c r="J204" s="7"/>
      <c r="K204" s="7"/>
      <c r="L204" s="7"/>
      <c r="M204" s="7"/>
      <c r="N204" s="7"/>
    </row>
    <row r="205" spans="1:22" ht="12.75" customHeight="1"/>
    <row r="206" spans="1:22">
      <c r="A206" s="20" t="s">
        <v>129</v>
      </c>
      <c r="B206" s="23" t="s">
        <v>130</v>
      </c>
      <c r="C206" s="24"/>
      <c r="D206" s="24"/>
      <c r="E206" s="24"/>
      <c r="F206" s="24"/>
      <c r="G206" s="25"/>
      <c r="H206" s="23" t="s">
        <v>131</v>
      </c>
      <c r="I206" s="24"/>
      <c r="J206" s="24"/>
      <c r="K206" s="24"/>
      <c r="L206" s="25"/>
      <c r="M206" s="23" t="s">
        <v>5</v>
      </c>
      <c r="N206" s="25"/>
    </row>
    <row r="207" spans="1:22" ht="16.5">
      <c r="A207" s="22"/>
      <c r="B207" s="9" t="s">
        <v>6</v>
      </c>
      <c r="C207" s="9" t="s">
        <v>7</v>
      </c>
      <c r="D207" s="9" t="s">
        <v>8</v>
      </c>
      <c r="E207" s="26" t="s">
        <v>9</v>
      </c>
      <c r="F207" s="25"/>
      <c r="G207" s="9" t="s">
        <v>10</v>
      </c>
      <c r="H207" s="9" t="s">
        <v>6</v>
      </c>
      <c r="I207" s="9" t="s">
        <v>7</v>
      </c>
      <c r="J207" s="9" t="s">
        <v>8</v>
      </c>
      <c r="K207" s="9" t="s">
        <v>9</v>
      </c>
      <c r="L207" s="9" t="s">
        <v>10</v>
      </c>
      <c r="M207" s="9" t="s">
        <v>130</v>
      </c>
      <c r="N207" s="9" t="s">
        <v>131</v>
      </c>
    </row>
    <row r="208" spans="1:22" ht="18" customHeight="1">
      <c r="A208" s="6" t="s">
        <v>132</v>
      </c>
      <c r="B208" s="7"/>
      <c r="C208" s="7"/>
      <c r="D208" s="7"/>
      <c r="E208" s="28"/>
      <c r="F208" s="25"/>
      <c r="G208" s="7"/>
      <c r="H208" s="7"/>
      <c r="I208" s="7"/>
      <c r="J208" s="7"/>
      <c r="K208" s="7"/>
      <c r="L208" s="7"/>
      <c r="M208" s="7"/>
      <c r="N208" s="7"/>
    </row>
    <row r="209" spans="1:14" ht="14.45" customHeight="1"/>
    <row r="210" spans="1:14">
      <c r="A210" s="20" t="s">
        <v>133</v>
      </c>
      <c r="B210" s="23" t="s">
        <v>115</v>
      </c>
      <c r="C210" s="24"/>
      <c r="D210" s="24"/>
      <c r="E210" s="24"/>
      <c r="F210" s="25"/>
      <c r="G210" s="23" t="s">
        <v>24</v>
      </c>
      <c r="H210" s="24"/>
      <c r="I210" s="24"/>
      <c r="J210" s="25"/>
      <c r="K210" s="23" t="s">
        <v>25</v>
      </c>
      <c r="L210" s="24"/>
      <c r="M210" s="24"/>
      <c r="N210" s="25"/>
    </row>
    <row r="211" spans="1:14">
      <c r="A211" s="21"/>
      <c r="B211" s="26" t="s">
        <v>130</v>
      </c>
      <c r="C211" s="25"/>
      <c r="D211" s="26" t="s">
        <v>131</v>
      </c>
      <c r="E211" s="24"/>
      <c r="F211" s="25"/>
      <c r="G211" s="26" t="s">
        <v>130</v>
      </c>
      <c r="H211" s="25"/>
      <c r="I211" s="26" t="s">
        <v>131</v>
      </c>
      <c r="J211" s="25"/>
      <c r="K211" s="26" t="s">
        <v>130</v>
      </c>
      <c r="L211" s="25"/>
      <c r="M211" s="26" t="s">
        <v>131</v>
      </c>
      <c r="N211" s="25"/>
    </row>
    <row r="212" spans="1:14" ht="16.5">
      <c r="A212" s="22"/>
      <c r="B212" s="5" t="s">
        <v>3</v>
      </c>
      <c r="C212" s="5" t="s">
        <v>4</v>
      </c>
      <c r="D212" s="5" t="s">
        <v>3</v>
      </c>
      <c r="E212" s="30" t="s">
        <v>4</v>
      </c>
      <c r="F212" s="25"/>
      <c r="G212" s="5" t="s">
        <v>3</v>
      </c>
      <c r="H212" s="5" t="s">
        <v>4</v>
      </c>
      <c r="I212" s="5" t="s">
        <v>3</v>
      </c>
      <c r="J212" s="5" t="s">
        <v>4</v>
      </c>
      <c r="K212" s="5" t="s">
        <v>3</v>
      </c>
      <c r="L212" s="5" t="s">
        <v>4</v>
      </c>
      <c r="M212" s="5" t="s">
        <v>3</v>
      </c>
      <c r="N212" s="5" t="s">
        <v>4</v>
      </c>
    </row>
    <row r="213" spans="1:14" ht="16.5" customHeight="1">
      <c r="A213" s="6" t="s">
        <v>132</v>
      </c>
      <c r="B213" s="7"/>
      <c r="C213" s="7"/>
      <c r="D213" s="7"/>
      <c r="E213" s="28"/>
      <c r="F213" s="25"/>
      <c r="G213" s="7"/>
      <c r="H213" s="7"/>
      <c r="I213" s="7"/>
      <c r="J213" s="7"/>
      <c r="K213" s="7"/>
      <c r="L213" s="7"/>
      <c r="M213" s="7"/>
      <c r="N213" s="7"/>
    </row>
    <row r="214" spans="1:14" ht="12.75" customHeight="1"/>
    <row r="215" spans="1:14">
      <c r="A215" s="20" t="s">
        <v>134</v>
      </c>
      <c r="B215" s="23" t="s">
        <v>103</v>
      </c>
      <c r="C215" s="24"/>
      <c r="D215" s="24"/>
      <c r="E215" s="24"/>
      <c r="F215" s="24"/>
      <c r="G215" s="25"/>
      <c r="H215" s="23" t="s">
        <v>104</v>
      </c>
      <c r="I215" s="24"/>
      <c r="J215" s="24"/>
      <c r="K215" s="24"/>
      <c r="L215" s="25"/>
      <c r="M215" s="23" t="s">
        <v>5</v>
      </c>
      <c r="N215" s="25"/>
    </row>
    <row r="216" spans="1:14" ht="16.5">
      <c r="A216" s="22"/>
      <c r="B216" s="9" t="s">
        <v>6</v>
      </c>
      <c r="C216" s="9" t="s">
        <v>7</v>
      </c>
      <c r="D216" s="9" t="s">
        <v>8</v>
      </c>
      <c r="E216" s="26" t="s">
        <v>9</v>
      </c>
      <c r="F216" s="25"/>
      <c r="G216" s="9" t="s">
        <v>10</v>
      </c>
      <c r="H216" s="9" t="s">
        <v>6</v>
      </c>
      <c r="I216" s="9" t="s">
        <v>7</v>
      </c>
      <c r="J216" s="9" t="s">
        <v>8</v>
      </c>
      <c r="K216" s="9" t="s">
        <v>9</v>
      </c>
      <c r="L216" s="9" t="s">
        <v>10</v>
      </c>
      <c r="M216" s="9" t="s">
        <v>103</v>
      </c>
      <c r="N216" s="9" t="s">
        <v>104</v>
      </c>
    </row>
    <row r="217" spans="1:14" ht="33">
      <c r="A217" s="6" t="s">
        <v>132</v>
      </c>
      <c r="B217" s="7"/>
      <c r="C217" s="7"/>
      <c r="D217" s="7"/>
      <c r="E217" s="28"/>
      <c r="F217" s="25"/>
      <c r="G217" s="7"/>
      <c r="H217" s="7"/>
      <c r="I217" s="7"/>
      <c r="J217" s="7"/>
      <c r="K217" s="7"/>
      <c r="L217" s="7"/>
      <c r="M217" s="7"/>
      <c r="N217" s="7"/>
    </row>
    <row r="218" spans="1:14" ht="12.95" customHeight="1"/>
    <row r="219" spans="1:14">
      <c r="A219" s="20" t="s">
        <v>135</v>
      </c>
      <c r="B219" s="23" t="s">
        <v>115</v>
      </c>
      <c r="C219" s="24"/>
      <c r="D219" s="24"/>
      <c r="E219" s="24"/>
      <c r="F219" s="25"/>
      <c r="G219" s="23" t="s">
        <v>24</v>
      </c>
      <c r="H219" s="24"/>
      <c r="I219" s="24"/>
      <c r="J219" s="25"/>
      <c r="K219" s="23" t="s">
        <v>25</v>
      </c>
      <c r="L219" s="24"/>
      <c r="M219" s="24"/>
      <c r="N219" s="25"/>
    </row>
    <row r="220" spans="1:14">
      <c r="A220" s="21"/>
      <c r="B220" s="26" t="s">
        <v>103</v>
      </c>
      <c r="C220" s="25"/>
      <c r="D220" s="26" t="s">
        <v>104</v>
      </c>
      <c r="E220" s="24"/>
      <c r="F220" s="25"/>
      <c r="G220" s="26" t="s">
        <v>103</v>
      </c>
      <c r="H220" s="25"/>
      <c r="I220" s="26" t="s">
        <v>104</v>
      </c>
      <c r="J220" s="25"/>
      <c r="K220" s="26" t="s">
        <v>103</v>
      </c>
      <c r="L220" s="25"/>
      <c r="M220" s="26" t="s">
        <v>104</v>
      </c>
      <c r="N220" s="25"/>
    </row>
    <row r="221" spans="1:14" ht="16.5">
      <c r="A221" s="22"/>
      <c r="B221" s="5" t="s">
        <v>3</v>
      </c>
      <c r="C221" s="5" t="s">
        <v>4</v>
      </c>
      <c r="D221" s="5" t="s">
        <v>3</v>
      </c>
      <c r="E221" s="30" t="s">
        <v>4</v>
      </c>
      <c r="F221" s="25"/>
      <c r="G221" s="5" t="s">
        <v>3</v>
      </c>
      <c r="H221" s="5" t="s">
        <v>4</v>
      </c>
      <c r="I221" s="5" t="s">
        <v>3</v>
      </c>
      <c r="J221" s="5" t="s">
        <v>4</v>
      </c>
      <c r="K221" s="5" t="s">
        <v>3</v>
      </c>
      <c r="L221" s="5" t="s">
        <v>4</v>
      </c>
      <c r="M221" s="5" t="s">
        <v>3</v>
      </c>
      <c r="N221" s="5" t="s">
        <v>4</v>
      </c>
    </row>
    <row r="222" spans="1:14" ht="18" customHeight="1">
      <c r="A222" s="6" t="s">
        <v>132</v>
      </c>
      <c r="B222" s="7"/>
      <c r="C222" s="7"/>
      <c r="D222" s="7"/>
      <c r="E222" s="28"/>
      <c r="F222" s="25"/>
      <c r="G222" s="7"/>
      <c r="H222" s="7"/>
      <c r="I222" s="7"/>
      <c r="J222" s="7"/>
      <c r="K222" s="7"/>
      <c r="L222" s="7"/>
      <c r="M222" s="7"/>
      <c r="N222" s="7"/>
    </row>
    <row r="223" spans="1:14" ht="53.65" customHeight="1"/>
    <row r="224" spans="1:14" ht="27" customHeight="1">
      <c r="A224" s="32" t="s">
        <v>136</v>
      </c>
      <c r="B224" s="17"/>
      <c r="C224" s="17"/>
      <c r="D224" s="17"/>
      <c r="E224" s="17"/>
    </row>
    <row r="225" spans="1:14" ht="24.95" customHeight="1"/>
    <row r="226" spans="1:14">
      <c r="A226" s="20" t="s">
        <v>137</v>
      </c>
      <c r="B226" s="23" t="s">
        <v>103</v>
      </c>
      <c r="C226" s="24"/>
      <c r="D226" s="24"/>
      <c r="E226" s="24"/>
      <c r="F226" s="24"/>
      <c r="G226" s="25"/>
      <c r="H226" s="23" t="s">
        <v>104</v>
      </c>
      <c r="I226" s="24"/>
      <c r="J226" s="24"/>
      <c r="K226" s="24"/>
      <c r="L226" s="25"/>
      <c r="M226" s="23" t="s">
        <v>5</v>
      </c>
      <c r="N226" s="25"/>
    </row>
    <row r="227" spans="1:14" ht="16.5">
      <c r="A227" s="22"/>
      <c r="B227" s="9" t="s">
        <v>6</v>
      </c>
      <c r="C227" s="9" t="s">
        <v>7</v>
      </c>
      <c r="D227" s="9" t="s">
        <v>8</v>
      </c>
      <c r="E227" s="26" t="s">
        <v>9</v>
      </c>
      <c r="F227" s="25"/>
      <c r="G227" s="9" t="s">
        <v>10</v>
      </c>
      <c r="H227" s="9" t="s">
        <v>6</v>
      </c>
      <c r="I227" s="9" t="s">
        <v>7</v>
      </c>
      <c r="J227" s="9" t="s">
        <v>8</v>
      </c>
      <c r="K227" s="9" t="s">
        <v>9</v>
      </c>
      <c r="L227" s="9" t="s">
        <v>10</v>
      </c>
      <c r="M227" s="9" t="s">
        <v>103</v>
      </c>
      <c r="N227" s="9" t="s">
        <v>104</v>
      </c>
    </row>
    <row r="228" spans="1:14">
      <c r="A228" s="15" t="s">
        <v>138</v>
      </c>
      <c r="B228" s="15"/>
      <c r="C228" s="15"/>
      <c r="D228" s="15"/>
      <c r="E228" s="33"/>
      <c r="F228" s="25"/>
      <c r="G228" s="15"/>
      <c r="H228" s="15"/>
      <c r="I228" s="15"/>
      <c r="J228" s="15"/>
      <c r="K228" s="15"/>
      <c r="L228" s="15"/>
      <c r="M228" s="15"/>
      <c r="N228" s="15"/>
    </row>
    <row r="229" spans="1:14">
      <c r="A229" s="15" t="s">
        <v>139</v>
      </c>
      <c r="B229" s="15"/>
      <c r="C229" s="15"/>
      <c r="D229" s="15"/>
      <c r="E229" s="33"/>
      <c r="F229" s="25"/>
      <c r="G229" s="15"/>
      <c r="H229" s="15"/>
      <c r="I229" s="15"/>
      <c r="J229" s="15"/>
      <c r="K229" s="15"/>
      <c r="L229" s="15"/>
      <c r="M229" s="15"/>
      <c r="N229" s="15"/>
    </row>
    <row r="230" spans="1:14">
      <c r="A230" s="15" t="s">
        <v>140</v>
      </c>
      <c r="B230" s="15"/>
      <c r="C230" s="15"/>
      <c r="D230" s="15"/>
      <c r="E230" s="33"/>
      <c r="F230" s="25"/>
      <c r="G230" s="15"/>
      <c r="H230" s="15"/>
      <c r="I230" s="15"/>
      <c r="J230" s="15"/>
      <c r="K230" s="15"/>
      <c r="L230" s="15"/>
      <c r="M230" s="15"/>
      <c r="N230" s="15"/>
    </row>
    <row r="231" spans="1:14">
      <c r="A231" s="15" t="s">
        <v>141</v>
      </c>
      <c r="B231" s="15"/>
      <c r="C231" s="15"/>
      <c r="D231" s="15"/>
      <c r="E231" s="33"/>
      <c r="F231" s="25"/>
      <c r="G231" s="15"/>
      <c r="H231" s="15"/>
      <c r="I231" s="15"/>
      <c r="J231" s="15"/>
      <c r="K231" s="15"/>
      <c r="L231" s="15"/>
      <c r="M231" s="15"/>
      <c r="N231" s="15"/>
    </row>
    <row r="232" spans="1:14">
      <c r="A232" s="15" t="s">
        <v>142</v>
      </c>
      <c r="B232" s="15"/>
      <c r="C232" s="15"/>
      <c r="D232" s="15"/>
      <c r="E232" s="33"/>
      <c r="F232" s="25"/>
      <c r="G232" s="15"/>
      <c r="H232" s="15"/>
      <c r="I232" s="15"/>
      <c r="J232" s="15"/>
      <c r="K232" s="15"/>
      <c r="L232" s="15"/>
      <c r="M232" s="15"/>
      <c r="N232" s="15"/>
    </row>
    <row r="233" spans="1:14">
      <c r="A233" s="15" t="s">
        <v>143</v>
      </c>
      <c r="B233" s="15"/>
      <c r="C233" s="15"/>
      <c r="D233" s="15"/>
      <c r="E233" s="33"/>
      <c r="F233" s="25"/>
      <c r="G233" s="15"/>
      <c r="H233" s="15"/>
      <c r="I233" s="15"/>
      <c r="J233" s="15"/>
      <c r="K233" s="15"/>
      <c r="L233" s="15"/>
      <c r="M233" s="15"/>
      <c r="N233" s="15"/>
    </row>
    <row r="234" spans="1:14">
      <c r="A234" s="15" t="s">
        <v>144</v>
      </c>
      <c r="B234" s="15"/>
      <c r="C234" s="15"/>
      <c r="D234" s="15"/>
      <c r="E234" s="33"/>
      <c r="F234" s="25"/>
      <c r="G234" s="15"/>
      <c r="H234" s="15"/>
      <c r="I234" s="15"/>
      <c r="J234" s="15"/>
      <c r="K234" s="15"/>
      <c r="L234" s="15"/>
      <c r="M234" s="15"/>
      <c r="N234" s="15"/>
    </row>
    <row r="235" spans="1:14" ht="25.5">
      <c r="A235" s="15" t="s">
        <v>145</v>
      </c>
      <c r="B235" s="15"/>
      <c r="C235" s="15"/>
      <c r="D235" s="15"/>
      <c r="E235" s="33"/>
      <c r="F235" s="25"/>
      <c r="G235" s="15"/>
      <c r="H235" s="15"/>
      <c r="I235" s="15"/>
      <c r="J235" s="15"/>
      <c r="K235" s="15"/>
      <c r="L235" s="15"/>
      <c r="M235" s="15"/>
      <c r="N235" s="15"/>
    </row>
    <row r="236" spans="1:14" ht="21.75" customHeight="1"/>
    <row r="237" spans="1:14">
      <c r="A237" s="20" t="s">
        <v>146</v>
      </c>
      <c r="B237" s="23" t="s">
        <v>130</v>
      </c>
      <c r="C237" s="24"/>
      <c r="D237" s="24"/>
      <c r="E237" s="24"/>
      <c r="F237" s="24"/>
      <c r="G237" s="25"/>
      <c r="H237" s="23" t="s">
        <v>131</v>
      </c>
      <c r="I237" s="24"/>
      <c r="J237" s="24"/>
      <c r="K237" s="24"/>
      <c r="L237" s="25"/>
      <c r="M237" s="23" t="s">
        <v>5</v>
      </c>
      <c r="N237" s="25"/>
    </row>
    <row r="238" spans="1:14" ht="16.5">
      <c r="A238" s="22"/>
      <c r="B238" s="9" t="s">
        <v>6</v>
      </c>
      <c r="C238" s="9" t="s">
        <v>7</v>
      </c>
      <c r="D238" s="9" t="s">
        <v>8</v>
      </c>
      <c r="E238" s="26" t="s">
        <v>9</v>
      </c>
      <c r="F238" s="25"/>
      <c r="G238" s="9" t="s">
        <v>10</v>
      </c>
      <c r="H238" s="9" t="s">
        <v>6</v>
      </c>
      <c r="I238" s="9" t="s">
        <v>7</v>
      </c>
      <c r="J238" s="9" t="s">
        <v>8</v>
      </c>
      <c r="K238" s="9" t="s">
        <v>9</v>
      </c>
      <c r="L238" s="9" t="s">
        <v>10</v>
      </c>
      <c r="M238" s="9" t="s">
        <v>130</v>
      </c>
      <c r="N238" s="9" t="s">
        <v>131</v>
      </c>
    </row>
    <row r="239" spans="1:14">
      <c r="A239" s="15" t="s">
        <v>147</v>
      </c>
      <c r="B239" s="15"/>
      <c r="C239" s="15"/>
      <c r="D239" s="15"/>
      <c r="E239" s="33"/>
      <c r="F239" s="25"/>
      <c r="G239" s="15"/>
      <c r="H239" s="15"/>
      <c r="I239" s="15"/>
      <c r="J239" s="15"/>
      <c r="K239" s="15"/>
      <c r="L239" s="15"/>
      <c r="M239" s="15"/>
      <c r="N239" s="15"/>
    </row>
    <row r="240" spans="1:14">
      <c r="A240" s="15" t="s">
        <v>148</v>
      </c>
      <c r="B240" s="15"/>
      <c r="C240" s="15"/>
      <c r="D240" s="15"/>
      <c r="E240" s="33"/>
      <c r="F240" s="25"/>
      <c r="G240" s="15"/>
      <c r="H240" s="15"/>
      <c r="I240" s="15"/>
      <c r="J240" s="15"/>
      <c r="K240" s="15"/>
      <c r="L240" s="15"/>
      <c r="M240" s="15"/>
      <c r="N240" s="15"/>
    </row>
    <row r="241" spans="1:14">
      <c r="A241" s="15" t="s">
        <v>149</v>
      </c>
      <c r="B241" s="15"/>
      <c r="C241" s="15"/>
      <c r="D241" s="15"/>
      <c r="E241" s="33"/>
      <c r="F241" s="25"/>
      <c r="G241" s="15"/>
      <c r="H241" s="15"/>
      <c r="I241" s="15"/>
      <c r="J241" s="15"/>
      <c r="K241" s="15"/>
      <c r="L241" s="15"/>
      <c r="M241" s="15"/>
      <c r="N241" s="15"/>
    </row>
    <row r="242" spans="1:14">
      <c r="A242" s="15" t="s">
        <v>150</v>
      </c>
      <c r="B242" s="15"/>
      <c r="C242" s="15"/>
      <c r="D242" s="15"/>
      <c r="E242" s="33"/>
      <c r="F242" s="25"/>
      <c r="G242" s="15"/>
      <c r="H242" s="15"/>
      <c r="I242" s="15"/>
      <c r="J242" s="15"/>
      <c r="K242" s="15"/>
      <c r="L242" s="15"/>
      <c r="M242" s="15"/>
      <c r="N242" s="15"/>
    </row>
    <row r="243" spans="1:14">
      <c r="A243" s="15" t="s">
        <v>151</v>
      </c>
      <c r="B243" s="15"/>
      <c r="C243" s="15"/>
      <c r="D243" s="15"/>
      <c r="E243" s="33"/>
      <c r="F243" s="25"/>
      <c r="G243" s="15"/>
      <c r="H243" s="15"/>
      <c r="I243" s="15"/>
      <c r="J243" s="15"/>
      <c r="K243" s="15"/>
      <c r="L243" s="15"/>
      <c r="M243" s="15"/>
      <c r="N243" s="15"/>
    </row>
    <row r="244" spans="1:14">
      <c r="A244" s="15" t="s">
        <v>152</v>
      </c>
      <c r="B244" s="15"/>
      <c r="C244" s="15"/>
      <c r="D244" s="15"/>
      <c r="E244" s="33"/>
      <c r="F244" s="25"/>
      <c r="G244" s="15"/>
      <c r="H244" s="15"/>
      <c r="I244" s="15"/>
      <c r="J244" s="15"/>
      <c r="K244" s="15"/>
      <c r="L244" s="15"/>
      <c r="M244" s="15"/>
      <c r="N244" s="15"/>
    </row>
    <row r="245" spans="1:14">
      <c r="A245" s="15" t="s">
        <v>153</v>
      </c>
      <c r="B245" s="15"/>
      <c r="C245" s="15"/>
      <c r="D245" s="15"/>
      <c r="E245" s="33"/>
      <c r="F245" s="25"/>
      <c r="G245" s="15"/>
      <c r="H245" s="15"/>
      <c r="I245" s="15"/>
      <c r="J245" s="15"/>
      <c r="K245" s="15"/>
      <c r="L245" s="15"/>
      <c r="M245" s="15"/>
      <c r="N245" s="15"/>
    </row>
    <row r="246" spans="1:14">
      <c r="A246" s="15" t="s">
        <v>154</v>
      </c>
      <c r="B246" s="15"/>
      <c r="C246" s="15"/>
      <c r="D246" s="15"/>
      <c r="E246" s="33"/>
      <c r="F246" s="25"/>
      <c r="G246" s="15"/>
      <c r="H246" s="15"/>
      <c r="I246" s="15"/>
      <c r="J246" s="15"/>
      <c r="K246" s="15"/>
      <c r="L246" s="15"/>
      <c r="M246" s="15"/>
      <c r="N246" s="15"/>
    </row>
    <row r="247" spans="1:14">
      <c r="A247" s="15" t="s">
        <v>155</v>
      </c>
      <c r="B247" s="15"/>
      <c r="C247" s="15"/>
      <c r="D247" s="15"/>
      <c r="E247" s="33"/>
      <c r="F247" s="25"/>
      <c r="G247" s="15"/>
      <c r="H247" s="15"/>
      <c r="I247" s="15"/>
      <c r="J247" s="15"/>
      <c r="K247" s="15"/>
      <c r="L247" s="15"/>
      <c r="M247" s="15"/>
      <c r="N247" s="15"/>
    </row>
  </sheetData>
  <mergeCells count="298">
    <mergeCell ref="A2:J2"/>
    <mergeCell ref="A4:J4"/>
    <mergeCell ref="A7:J7"/>
    <mergeCell ref="A8:J8"/>
    <mergeCell ref="A10:A12"/>
    <mergeCell ref="B10:L10"/>
    <mergeCell ref="T11:U11"/>
    <mergeCell ref="V11:W11"/>
    <mergeCell ref="X11:Y11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20:N220"/>
    <mergeCell ref="E221:F221"/>
    <mergeCell ref="E222:F222"/>
    <mergeCell ref="A224:E224"/>
    <mergeCell ref="A226:A227"/>
    <mergeCell ref="B226:G226"/>
    <mergeCell ref="H226:L226"/>
    <mergeCell ref="M226:N226"/>
    <mergeCell ref="E227:F227"/>
    <mergeCell ref="E234:F234"/>
    <mergeCell ref="E235:F235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31C09-DF85-4003-ACAF-3E908B5D9E4E}">
  <dimension ref="A1:AA247"/>
  <sheetViews>
    <sheetView topLeftCell="A238" workbookViewId="0">
      <selection activeCell="G9" sqref="G9"/>
    </sheetView>
  </sheetViews>
  <sheetFormatPr baseColWidth="10" defaultRowHeight="15"/>
  <cols>
    <col min="1" max="1" width="54.85546875" style="1" customWidth="1"/>
    <col min="2" max="4" width="13.7109375" style="1" customWidth="1"/>
    <col min="5" max="5" width="10.28515625" style="1" customWidth="1"/>
    <col min="6" max="6" width="3.42578125" style="1" customWidth="1"/>
    <col min="7" max="14" width="13.7109375" style="1" customWidth="1"/>
    <col min="15" max="15" width="0" style="1" hidden="1" customWidth="1"/>
    <col min="16" max="27" width="13.7109375" style="1" customWidth="1"/>
    <col min="28" max="16384" width="11.42578125" style="1"/>
  </cols>
  <sheetData>
    <row r="1" spans="1:27" ht="10.7" customHeight="1"/>
    <row r="2" spans="1:27" ht="65.4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27" ht="3.95" customHeight="1"/>
    <row r="4" spans="1:27" ht="42.75" customHeight="1">
      <c r="A4" s="18" t="s">
        <v>0</v>
      </c>
      <c r="B4" s="17"/>
      <c r="C4" s="17"/>
      <c r="D4" s="17"/>
      <c r="E4" s="17"/>
      <c r="F4" s="17"/>
      <c r="G4" s="17"/>
      <c r="H4" s="17"/>
      <c r="I4" s="17"/>
      <c r="J4" s="17"/>
    </row>
    <row r="5" spans="1:27" ht="15.6" customHeight="1"/>
    <row r="6" spans="1:27" ht="0.4" customHeight="1"/>
    <row r="7" spans="1:27" ht="18" customHeight="1">
      <c r="A7" s="19" t="s">
        <v>166</v>
      </c>
      <c r="B7" s="17"/>
      <c r="C7" s="17"/>
      <c r="D7" s="17"/>
      <c r="E7" s="17"/>
      <c r="F7" s="17"/>
      <c r="G7" s="17"/>
      <c r="H7" s="17"/>
      <c r="I7" s="17"/>
      <c r="J7" s="17"/>
    </row>
    <row r="8" spans="1:27" ht="18" customHeight="1">
      <c r="A8" s="19" t="s">
        <v>164</v>
      </c>
      <c r="B8" s="17"/>
      <c r="C8" s="17"/>
      <c r="D8" s="17"/>
      <c r="E8" s="17"/>
      <c r="F8" s="17"/>
      <c r="G8" s="17"/>
      <c r="H8" s="17"/>
      <c r="I8" s="17"/>
      <c r="J8" s="17"/>
    </row>
    <row r="9" spans="1:27" ht="43.35" customHeight="1"/>
    <row r="10" spans="1:27">
      <c r="A10" s="20" t="s">
        <v>2</v>
      </c>
      <c r="B10" s="23" t="s">
        <v>3</v>
      </c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23" t="s">
        <v>4</v>
      </c>
      <c r="N10" s="24"/>
      <c r="O10" s="24"/>
      <c r="P10" s="24"/>
      <c r="Q10" s="24"/>
      <c r="R10" s="24"/>
      <c r="S10" s="24"/>
      <c r="T10" s="24"/>
      <c r="U10" s="24"/>
      <c r="V10" s="24"/>
      <c r="W10" s="25"/>
      <c r="X10" s="23" t="s">
        <v>5</v>
      </c>
      <c r="Y10" s="24"/>
      <c r="Z10" s="24"/>
      <c r="AA10" s="25"/>
    </row>
    <row r="11" spans="1:27">
      <c r="A11" s="21"/>
      <c r="B11" s="26" t="s">
        <v>6</v>
      </c>
      <c r="C11" s="25"/>
      <c r="D11" s="26" t="s">
        <v>7</v>
      </c>
      <c r="E11" s="24"/>
      <c r="F11" s="25"/>
      <c r="G11" s="26" t="s">
        <v>8</v>
      </c>
      <c r="H11" s="25"/>
      <c r="I11" s="26" t="s">
        <v>9</v>
      </c>
      <c r="J11" s="25"/>
      <c r="K11" s="26" t="s">
        <v>10</v>
      </c>
      <c r="L11" s="25"/>
      <c r="M11" s="26" t="s">
        <v>6</v>
      </c>
      <c r="N11" s="25"/>
      <c r="P11" s="26" t="s">
        <v>7</v>
      </c>
      <c r="Q11" s="25"/>
      <c r="R11" s="26" t="s">
        <v>8</v>
      </c>
      <c r="S11" s="25"/>
      <c r="T11" s="26" t="s">
        <v>9</v>
      </c>
      <c r="U11" s="25"/>
      <c r="V11" s="26" t="s">
        <v>10</v>
      </c>
      <c r="W11" s="25"/>
      <c r="X11" s="26" t="s">
        <v>11</v>
      </c>
      <c r="Y11" s="25"/>
      <c r="Z11" s="26" t="s">
        <v>12</v>
      </c>
      <c r="AA11" s="25"/>
    </row>
    <row r="12" spans="1:27" ht="16.5">
      <c r="A12" s="22"/>
      <c r="B12" s="3" t="s">
        <v>11</v>
      </c>
      <c r="C12" s="3" t="s">
        <v>12</v>
      </c>
      <c r="D12" s="3" t="s">
        <v>11</v>
      </c>
      <c r="E12" s="27" t="s">
        <v>12</v>
      </c>
      <c r="F12" s="25"/>
      <c r="G12" s="3" t="s">
        <v>11</v>
      </c>
      <c r="H12" s="3" t="s">
        <v>12</v>
      </c>
      <c r="I12" s="3" t="s">
        <v>11</v>
      </c>
      <c r="J12" s="3" t="s">
        <v>12</v>
      </c>
      <c r="K12" s="3" t="s">
        <v>11</v>
      </c>
      <c r="L12" s="3" t="s">
        <v>12</v>
      </c>
      <c r="M12" s="3" t="s">
        <v>11</v>
      </c>
      <c r="N12" s="3" t="s">
        <v>12</v>
      </c>
      <c r="P12" s="3" t="s">
        <v>11</v>
      </c>
      <c r="Q12" s="3" t="s">
        <v>12</v>
      </c>
      <c r="R12" s="3" t="s">
        <v>11</v>
      </c>
      <c r="S12" s="3" t="s">
        <v>12</v>
      </c>
      <c r="T12" s="3" t="s">
        <v>11</v>
      </c>
      <c r="U12" s="3" t="s">
        <v>12</v>
      </c>
      <c r="V12" s="3" t="s">
        <v>11</v>
      </c>
      <c r="W12" s="3" t="s">
        <v>12</v>
      </c>
      <c r="X12" s="5" t="s">
        <v>3</v>
      </c>
      <c r="Y12" s="5" t="s">
        <v>4</v>
      </c>
      <c r="Z12" s="5" t="s">
        <v>3</v>
      </c>
      <c r="AA12" s="5" t="s">
        <v>4</v>
      </c>
    </row>
    <row r="13" spans="1:27" ht="16.5" customHeight="1">
      <c r="A13" s="6" t="s">
        <v>13</v>
      </c>
      <c r="B13" s="7"/>
      <c r="C13" s="7"/>
      <c r="D13" s="7"/>
      <c r="E13" s="28"/>
      <c r="F13" s="25"/>
      <c r="G13" s="7">
        <v>6</v>
      </c>
      <c r="H13" s="7">
        <v>2</v>
      </c>
      <c r="I13" s="7">
        <v>11</v>
      </c>
      <c r="J13" s="7">
        <v>5</v>
      </c>
      <c r="K13" s="7"/>
      <c r="L13" s="7"/>
      <c r="M13" s="7"/>
      <c r="N13" s="7"/>
      <c r="P13" s="7"/>
      <c r="Q13" s="7"/>
      <c r="R13" s="7"/>
      <c r="S13" s="7"/>
      <c r="T13" s="7"/>
      <c r="U13" s="7"/>
      <c r="V13" s="7"/>
      <c r="W13" s="7"/>
      <c r="X13" s="7">
        <v>17</v>
      </c>
      <c r="Y13" s="7"/>
      <c r="Z13" s="7">
        <v>7</v>
      </c>
      <c r="AA13" s="7"/>
    </row>
    <row r="14" spans="1:27" ht="16.5" customHeight="1">
      <c r="A14" s="6" t="s">
        <v>14</v>
      </c>
      <c r="B14" s="7"/>
      <c r="C14" s="7"/>
      <c r="D14" s="7"/>
      <c r="E14" s="28"/>
      <c r="F14" s="25"/>
      <c r="G14" s="7"/>
      <c r="H14" s="7"/>
      <c r="I14" s="7"/>
      <c r="J14" s="7"/>
      <c r="K14" s="7"/>
      <c r="L14" s="7"/>
      <c r="M14" s="7"/>
      <c r="N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6.5" customHeight="1">
      <c r="A15" s="6" t="s">
        <v>15</v>
      </c>
      <c r="B15" s="7"/>
      <c r="C15" s="7"/>
      <c r="D15" s="7"/>
      <c r="E15" s="28"/>
      <c r="F15" s="25"/>
      <c r="G15" s="7">
        <v>6</v>
      </c>
      <c r="H15" s="7">
        <v>2</v>
      </c>
      <c r="I15" s="7">
        <v>11</v>
      </c>
      <c r="J15" s="7">
        <v>5</v>
      </c>
      <c r="K15" s="7"/>
      <c r="L15" s="7"/>
      <c r="M15" s="7"/>
      <c r="N15" s="7"/>
      <c r="P15" s="7"/>
      <c r="Q15" s="7"/>
      <c r="R15" s="7"/>
      <c r="S15" s="7"/>
      <c r="T15" s="7"/>
      <c r="U15" s="7"/>
      <c r="V15" s="7"/>
      <c r="W15" s="7"/>
      <c r="X15" s="7">
        <v>17</v>
      </c>
      <c r="Y15" s="7"/>
      <c r="Z15" s="7">
        <v>7</v>
      </c>
      <c r="AA15" s="7"/>
    </row>
    <row r="16" spans="1:27" ht="16.5" customHeight="1">
      <c r="A16" s="6" t="s">
        <v>16</v>
      </c>
      <c r="B16" s="7"/>
      <c r="C16" s="7"/>
      <c r="D16" s="7"/>
      <c r="E16" s="28"/>
      <c r="F16" s="25"/>
      <c r="G16" s="7"/>
      <c r="H16" s="7"/>
      <c r="I16" s="7"/>
      <c r="J16" s="7"/>
      <c r="K16" s="7"/>
      <c r="L16" s="7"/>
      <c r="M16" s="7"/>
      <c r="N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6.5" customHeight="1">
      <c r="A17" s="6" t="s">
        <v>17</v>
      </c>
      <c r="B17" s="7"/>
      <c r="C17" s="7"/>
      <c r="D17" s="7"/>
      <c r="E17" s="28"/>
      <c r="F17" s="25"/>
      <c r="G17" s="7"/>
      <c r="H17" s="7"/>
      <c r="I17" s="7"/>
      <c r="J17" s="7"/>
      <c r="K17" s="7"/>
      <c r="L17" s="7"/>
      <c r="M17" s="7"/>
      <c r="N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6.5" customHeight="1">
      <c r="A18" s="6" t="s">
        <v>18</v>
      </c>
      <c r="B18" s="7"/>
      <c r="C18" s="7"/>
      <c r="D18" s="7"/>
      <c r="E18" s="28"/>
      <c r="F18" s="25"/>
      <c r="G18" s="7"/>
      <c r="H18" s="7"/>
      <c r="I18" s="7"/>
      <c r="J18" s="7"/>
      <c r="K18" s="7"/>
      <c r="L18" s="7"/>
      <c r="M18" s="7"/>
      <c r="N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6.5" customHeight="1">
      <c r="A19" s="6" t="s">
        <v>19</v>
      </c>
      <c r="B19" s="7"/>
      <c r="C19" s="7"/>
      <c r="D19" s="7"/>
      <c r="E19" s="28"/>
      <c r="F19" s="25"/>
      <c r="G19" s="7"/>
      <c r="H19" s="7"/>
      <c r="I19" s="7"/>
      <c r="J19" s="7"/>
      <c r="K19" s="7"/>
      <c r="L19" s="7"/>
      <c r="M19" s="7"/>
      <c r="N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6.5" customHeight="1">
      <c r="A20" s="6" t="s">
        <v>20</v>
      </c>
      <c r="B20" s="7"/>
      <c r="C20" s="7"/>
      <c r="D20" s="7"/>
      <c r="E20" s="28"/>
      <c r="F20" s="25"/>
      <c r="G20" s="7"/>
      <c r="H20" s="7"/>
      <c r="I20" s="7"/>
      <c r="J20" s="7"/>
      <c r="K20" s="7"/>
      <c r="L20" s="7"/>
      <c r="M20" s="7"/>
      <c r="N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6.5" customHeight="1">
      <c r="A21" s="6" t="s">
        <v>21</v>
      </c>
      <c r="B21" s="7"/>
      <c r="C21" s="7"/>
      <c r="D21" s="7"/>
      <c r="E21" s="28"/>
      <c r="F21" s="25"/>
      <c r="G21" s="7"/>
      <c r="H21" s="7"/>
      <c r="I21" s="7"/>
      <c r="J21" s="7"/>
      <c r="K21" s="7"/>
      <c r="L21" s="7"/>
      <c r="M21" s="7"/>
      <c r="N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6.5" customHeight="1">
      <c r="A22" s="6" t="s">
        <v>22</v>
      </c>
      <c r="B22" s="7"/>
      <c r="C22" s="7"/>
      <c r="D22" s="7">
        <v>3</v>
      </c>
      <c r="E22" s="28"/>
      <c r="F22" s="25"/>
      <c r="G22" s="7">
        <v>17</v>
      </c>
      <c r="H22" s="7"/>
      <c r="I22" s="7">
        <v>33</v>
      </c>
      <c r="J22" s="7"/>
      <c r="K22" s="7"/>
      <c r="L22" s="7"/>
      <c r="M22" s="7"/>
      <c r="N22" s="7"/>
      <c r="P22" s="7">
        <v>3</v>
      </c>
      <c r="Q22" s="7"/>
      <c r="R22" s="7">
        <v>2</v>
      </c>
      <c r="S22" s="7"/>
      <c r="T22" s="7">
        <v>7</v>
      </c>
      <c r="U22" s="7"/>
      <c r="V22" s="7"/>
      <c r="W22" s="7"/>
      <c r="X22" s="7">
        <v>53</v>
      </c>
      <c r="Y22" s="7">
        <v>12</v>
      </c>
      <c r="Z22" s="7"/>
      <c r="AA22" s="7"/>
    </row>
    <row r="23" spans="1:27" ht="12.4" customHeight="1"/>
    <row r="24" spans="1:27">
      <c r="A24" s="20" t="s">
        <v>23</v>
      </c>
      <c r="B24" s="23" t="s">
        <v>24</v>
      </c>
      <c r="C24" s="25"/>
      <c r="D24" s="23" t="s">
        <v>25</v>
      </c>
      <c r="E24" s="24"/>
      <c r="F24" s="25"/>
    </row>
    <row r="25" spans="1:27" ht="16.5">
      <c r="A25" s="22"/>
      <c r="B25" s="9" t="s">
        <v>3</v>
      </c>
      <c r="C25" s="9" t="s">
        <v>4</v>
      </c>
      <c r="D25" s="9" t="s">
        <v>3</v>
      </c>
      <c r="E25" s="26" t="s">
        <v>4</v>
      </c>
      <c r="F25" s="25"/>
    </row>
    <row r="26" spans="1:27" ht="16.5" customHeight="1">
      <c r="A26" s="6" t="s">
        <v>13</v>
      </c>
      <c r="B26" s="7"/>
      <c r="C26" s="7"/>
      <c r="D26" s="7"/>
      <c r="E26" s="28"/>
      <c r="F26" s="25"/>
    </row>
    <row r="27" spans="1:27" ht="16.5" customHeight="1">
      <c r="A27" s="6" t="s">
        <v>14</v>
      </c>
      <c r="B27" s="7"/>
      <c r="C27" s="7"/>
      <c r="D27" s="7"/>
      <c r="E27" s="28"/>
      <c r="F27" s="25"/>
    </row>
    <row r="28" spans="1:27" ht="16.5" customHeight="1">
      <c r="A28" s="6" t="s">
        <v>15</v>
      </c>
      <c r="B28" s="7"/>
      <c r="C28" s="7"/>
      <c r="D28" s="7"/>
      <c r="E28" s="28"/>
      <c r="F28" s="25"/>
    </row>
    <row r="29" spans="1:27" ht="16.5" customHeight="1">
      <c r="A29" s="6" t="s">
        <v>16</v>
      </c>
      <c r="B29" s="7"/>
      <c r="C29" s="7"/>
      <c r="D29" s="7"/>
      <c r="E29" s="28"/>
      <c r="F29" s="25"/>
    </row>
    <row r="30" spans="1:27" ht="16.5" customHeight="1">
      <c r="A30" s="6" t="s">
        <v>17</v>
      </c>
      <c r="B30" s="7"/>
      <c r="C30" s="7"/>
      <c r="D30" s="7"/>
      <c r="E30" s="28"/>
      <c r="F30" s="25"/>
    </row>
    <row r="31" spans="1:27" ht="16.5" customHeight="1">
      <c r="A31" s="6" t="s">
        <v>18</v>
      </c>
      <c r="B31" s="7"/>
      <c r="C31" s="7"/>
      <c r="D31" s="7"/>
      <c r="E31" s="28"/>
      <c r="F31" s="25"/>
    </row>
    <row r="32" spans="1:27" ht="16.5" customHeight="1">
      <c r="A32" s="6" t="s">
        <v>19</v>
      </c>
      <c r="B32" s="7"/>
      <c r="C32" s="7"/>
      <c r="D32" s="7"/>
      <c r="E32" s="28"/>
      <c r="F32" s="25"/>
    </row>
    <row r="33" spans="1:16" ht="16.5" customHeight="1">
      <c r="A33" s="6" t="s">
        <v>20</v>
      </c>
      <c r="B33" s="7"/>
      <c r="C33" s="7"/>
      <c r="D33" s="7"/>
      <c r="E33" s="28"/>
      <c r="F33" s="25"/>
    </row>
    <row r="34" spans="1:16" ht="16.5" customHeight="1">
      <c r="A34" s="6" t="s">
        <v>21</v>
      </c>
      <c r="B34" s="7"/>
      <c r="C34" s="7"/>
      <c r="D34" s="7"/>
      <c r="E34" s="28"/>
      <c r="F34" s="25"/>
    </row>
    <row r="35" spans="1:16" ht="16.5" customHeight="1">
      <c r="A35" s="6" t="s">
        <v>22</v>
      </c>
      <c r="B35" s="7"/>
      <c r="C35" s="7"/>
      <c r="D35" s="7"/>
      <c r="E35" s="28"/>
      <c r="F35" s="25"/>
    </row>
    <row r="36" spans="1:16" ht="10.15" customHeight="1"/>
    <row r="37" spans="1:16">
      <c r="A37" s="20" t="s">
        <v>26</v>
      </c>
      <c r="B37" s="23" t="s">
        <v>3</v>
      </c>
      <c r="C37" s="24"/>
      <c r="D37" s="24"/>
      <c r="E37" s="24"/>
      <c r="F37" s="24"/>
      <c r="G37" s="25"/>
      <c r="H37" s="23" t="s">
        <v>4</v>
      </c>
      <c r="I37" s="24"/>
      <c r="J37" s="24"/>
      <c r="K37" s="24"/>
      <c r="L37" s="25"/>
      <c r="M37" s="23" t="s">
        <v>5</v>
      </c>
      <c r="N37" s="24"/>
      <c r="O37" s="24"/>
      <c r="P37" s="25"/>
    </row>
    <row r="38" spans="1:16" ht="16.5">
      <c r="A38" s="22"/>
      <c r="B38" s="9" t="s">
        <v>6</v>
      </c>
      <c r="C38" s="9" t="s">
        <v>7</v>
      </c>
      <c r="D38" s="9" t="s">
        <v>8</v>
      </c>
      <c r="E38" s="26" t="s">
        <v>9</v>
      </c>
      <c r="F38" s="25"/>
      <c r="G38" s="9" t="s">
        <v>10</v>
      </c>
      <c r="H38" s="9" t="s">
        <v>6</v>
      </c>
      <c r="I38" s="9" t="s">
        <v>7</v>
      </c>
      <c r="J38" s="9" t="s">
        <v>8</v>
      </c>
      <c r="K38" s="9" t="s">
        <v>9</v>
      </c>
      <c r="L38" s="9" t="s">
        <v>10</v>
      </c>
      <c r="M38" s="9" t="s">
        <v>3</v>
      </c>
      <c r="N38" s="9" t="s">
        <v>4</v>
      </c>
      <c r="P38" s="9" t="s">
        <v>5</v>
      </c>
    </row>
    <row r="39" spans="1:16" ht="17.45" customHeight="1">
      <c r="A39" s="6" t="s">
        <v>27</v>
      </c>
      <c r="B39" s="7"/>
      <c r="C39" s="7">
        <v>1</v>
      </c>
      <c r="D39" s="7">
        <v>3</v>
      </c>
      <c r="E39" s="28">
        <v>16</v>
      </c>
      <c r="F39" s="25"/>
      <c r="G39" s="7"/>
      <c r="H39" s="7"/>
      <c r="I39" s="7">
        <v>1</v>
      </c>
      <c r="J39" s="7">
        <v>2</v>
      </c>
      <c r="K39" s="7">
        <v>6</v>
      </c>
      <c r="L39" s="7"/>
      <c r="M39" s="7">
        <v>20</v>
      </c>
      <c r="N39" s="7">
        <v>9</v>
      </c>
      <c r="P39" s="7">
        <v>29</v>
      </c>
    </row>
    <row r="40" spans="1:16" ht="17.45" customHeight="1">
      <c r="A40" s="6" t="s">
        <v>28</v>
      </c>
      <c r="B40" s="7"/>
      <c r="C40" s="7"/>
      <c r="D40" s="7"/>
      <c r="E40" s="28"/>
      <c r="F40" s="25"/>
      <c r="G40" s="7"/>
      <c r="H40" s="7"/>
      <c r="I40" s="7"/>
      <c r="J40" s="7"/>
      <c r="K40" s="7"/>
      <c r="L40" s="7"/>
      <c r="M40" s="7"/>
      <c r="N40" s="7"/>
      <c r="P40" s="7"/>
    </row>
    <row r="41" spans="1:16" ht="17.45" customHeight="1">
      <c r="A41" s="6" t="s">
        <v>29</v>
      </c>
      <c r="B41" s="7"/>
      <c r="C41" s="7"/>
      <c r="D41" s="7"/>
      <c r="E41" s="28"/>
      <c r="F41" s="25"/>
      <c r="G41" s="7"/>
      <c r="H41" s="7"/>
      <c r="I41" s="7"/>
      <c r="J41" s="7"/>
      <c r="K41" s="7"/>
      <c r="L41" s="7"/>
      <c r="M41" s="7"/>
      <c r="N41" s="7"/>
      <c r="P41" s="7"/>
    </row>
    <row r="42" spans="1:16" ht="17.45" customHeight="1">
      <c r="A42" s="6" t="s">
        <v>30</v>
      </c>
      <c r="B42" s="7"/>
      <c r="C42" s="7"/>
      <c r="D42" s="7"/>
      <c r="E42" s="28"/>
      <c r="F42" s="25"/>
      <c r="G42" s="7"/>
      <c r="H42" s="7"/>
      <c r="I42" s="7"/>
      <c r="J42" s="7"/>
      <c r="K42" s="7"/>
      <c r="L42" s="7"/>
      <c r="M42" s="7"/>
      <c r="N42" s="7"/>
      <c r="P42" s="7"/>
    </row>
    <row r="43" spans="1:16" ht="17.45" customHeight="1">
      <c r="A43" s="6" t="s">
        <v>31</v>
      </c>
      <c r="B43" s="7"/>
      <c r="C43" s="7"/>
      <c r="D43" s="7"/>
      <c r="E43" s="28"/>
      <c r="F43" s="25"/>
      <c r="G43" s="7"/>
      <c r="H43" s="7"/>
      <c r="I43" s="7"/>
      <c r="J43" s="7"/>
      <c r="K43" s="7"/>
      <c r="L43" s="7"/>
      <c r="M43" s="7"/>
      <c r="N43" s="7"/>
      <c r="P43" s="7"/>
    </row>
    <row r="44" spans="1:16" ht="17.45" customHeight="1">
      <c r="A44" s="6" t="s">
        <v>32</v>
      </c>
      <c r="B44" s="7"/>
      <c r="C44" s="7"/>
      <c r="D44" s="7"/>
      <c r="E44" s="28"/>
      <c r="F44" s="25"/>
      <c r="G44" s="7"/>
      <c r="H44" s="7"/>
      <c r="I44" s="7"/>
      <c r="J44" s="7"/>
      <c r="K44" s="7"/>
      <c r="L44" s="7"/>
      <c r="M44" s="7"/>
      <c r="N44" s="7"/>
      <c r="P44" s="7"/>
    </row>
    <row r="45" spans="1:16" ht="10.7" customHeight="1"/>
    <row r="46" spans="1:16">
      <c r="A46" s="20" t="s">
        <v>33</v>
      </c>
      <c r="B46" s="23" t="s">
        <v>3</v>
      </c>
      <c r="C46" s="24"/>
      <c r="D46" s="24"/>
      <c r="E46" s="24"/>
      <c r="F46" s="24"/>
      <c r="G46" s="25"/>
      <c r="H46" s="23" t="s">
        <v>4</v>
      </c>
      <c r="I46" s="24"/>
      <c r="J46" s="24"/>
      <c r="K46" s="24"/>
      <c r="L46" s="25"/>
      <c r="M46" s="23" t="s">
        <v>5</v>
      </c>
      <c r="N46" s="24"/>
      <c r="O46" s="24"/>
      <c r="P46" s="25"/>
    </row>
    <row r="47" spans="1:16" ht="16.5">
      <c r="A47" s="22"/>
      <c r="B47" s="9" t="s">
        <v>6</v>
      </c>
      <c r="C47" s="9" t="s">
        <v>7</v>
      </c>
      <c r="D47" s="9" t="s">
        <v>8</v>
      </c>
      <c r="E47" s="26" t="s">
        <v>9</v>
      </c>
      <c r="F47" s="25"/>
      <c r="G47" s="9" t="s">
        <v>10</v>
      </c>
      <c r="H47" s="9" t="s">
        <v>6</v>
      </c>
      <c r="I47" s="9" t="s">
        <v>7</v>
      </c>
      <c r="J47" s="9" t="s">
        <v>8</v>
      </c>
      <c r="K47" s="9" t="s">
        <v>9</v>
      </c>
      <c r="L47" s="9" t="s">
        <v>10</v>
      </c>
      <c r="M47" s="9" t="s">
        <v>3</v>
      </c>
      <c r="N47" s="9" t="s">
        <v>4</v>
      </c>
      <c r="P47" s="9" t="s">
        <v>5</v>
      </c>
    </row>
    <row r="48" spans="1:16" ht="33">
      <c r="A48" s="6" t="s">
        <v>34</v>
      </c>
      <c r="B48" s="7"/>
      <c r="C48" s="7">
        <v>2</v>
      </c>
      <c r="D48" s="7">
        <v>8</v>
      </c>
      <c r="E48" s="28">
        <v>28</v>
      </c>
      <c r="F48" s="25"/>
      <c r="G48" s="7"/>
      <c r="H48" s="7"/>
      <c r="I48" s="7">
        <v>1</v>
      </c>
      <c r="J48" s="7">
        <v>6</v>
      </c>
      <c r="K48" s="7">
        <v>11</v>
      </c>
      <c r="L48" s="7"/>
      <c r="M48" s="7">
        <v>38</v>
      </c>
      <c r="N48" s="7">
        <v>18</v>
      </c>
      <c r="P48" s="7">
        <v>56</v>
      </c>
    </row>
    <row r="49" spans="1:16" ht="49.5">
      <c r="A49" s="6" t="s">
        <v>35</v>
      </c>
      <c r="B49" s="7"/>
      <c r="C49" s="7"/>
      <c r="D49" s="7"/>
      <c r="E49" s="28"/>
      <c r="F49" s="25"/>
      <c r="G49" s="7"/>
      <c r="H49" s="7"/>
      <c r="I49" s="7"/>
      <c r="J49" s="7"/>
      <c r="K49" s="7"/>
      <c r="L49" s="7"/>
      <c r="M49" s="7"/>
      <c r="N49" s="7"/>
      <c r="P49" s="7"/>
    </row>
    <row r="50" spans="1:16" ht="16.5">
      <c r="A50" s="6" t="s">
        <v>36</v>
      </c>
      <c r="B50" s="7"/>
      <c r="C50" s="7"/>
      <c r="D50" s="7"/>
      <c r="E50" s="28"/>
      <c r="F50" s="25"/>
      <c r="G50" s="7"/>
      <c r="H50" s="7"/>
      <c r="I50" s="7"/>
      <c r="J50" s="7"/>
      <c r="K50" s="7"/>
      <c r="L50" s="7"/>
      <c r="M50" s="7"/>
      <c r="N50" s="7"/>
      <c r="P50" s="7"/>
    </row>
    <row r="51" spans="1:16" ht="16.5">
      <c r="A51" s="6" t="s">
        <v>37</v>
      </c>
      <c r="B51" s="7"/>
      <c r="C51" s="7"/>
      <c r="D51" s="7"/>
      <c r="E51" s="28"/>
      <c r="F51" s="25"/>
      <c r="G51" s="7"/>
      <c r="H51" s="7"/>
      <c r="I51" s="7"/>
      <c r="J51" s="7"/>
      <c r="K51" s="7"/>
      <c r="L51" s="7"/>
      <c r="M51" s="7"/>
      <c r="N51" s="7"/>
      <c r="P51" s="7"/>
    </row>
    <row r="52" spans="1:16" ht="33">
      <c r="A52" s="6" t="s">
        <v>38</v>
      </c>
      <c r="B52" s="7"/>
      <c r="C52" s="7"/>
      <c r="D52" s="7"/>
      <c r="E52" s="28"/>
      <c r="F52" s="25"/>
      <c r="G52" s="7"/>
      <c r="H52" s="7"/>
      <c r="I52" s="7"/>
      <c r="J52" s="7"/>
      <c r="K52" s="7"/>
      <c r="L52" s="7"/>
      <c r="M52" s="7"/>
      <c r="N52" s="7"/>
      <c r="P52" s="7"/>
    </row>
    <row r="53" spans="1:16" ht="33">
      <c r="A53" s="6" t="s">
        <v>39</v>
      </c>
      <c r="B53" s="7"/>
      <c r="C53" s="7"/>
      <c r="D53" s="7"/>
      <c r="E53" s="28"/>
      <c r="F53" s="25"/>
      <c r="G53" s="7"/>
      <c r="H53" s="7"/>
      <c r="I53" s="7"/>
      <c r="J53" s="7"/>
      <c r="K53" s="7"/>
      <c r="L53" s="7"/>
      <c r="M53" s="7"/>
      <c r="N53" s="7"/>
      <c r="P53" s="7"/>
    </row>
    <row r="54" spans="1:16" ht="13.35" customHeight="1"/>
    <row r="55" spans="1:16">
      <c r="A55" s="20" t="s">
        <v>40</v>
      </c>
      <c r="B55" s="23" t="s">
        <v>3</v>
      </c>
      <c r="C55" s="24"/>
      <c r="D55" s="24"/>
      <c r="E55" s="24"/>
      <c r="F55" s="24"/>
      <c r="G55" s="25"/>
      <c r="H55" s="23" t="s">
        <v>4</v>
      </c>
      <c r="I55" s="24"/>
      <c r="J55" s="24"/>
      <c r="K55" s="24"/>
      <c r="L55" s="25"/>
      <c r="M55" s="23" t="s">
        <v>5</v>
      </c>
      <c r="N55" s="24"/>
      <c r="O55" s="24"/>
      <c r="P55" s="25"/>
    </row>
    <row r="56" spans="1:16" ht="16.5">
      <c r="A56" s="22"/>
      <c r="B56" s="9" t="s">
        <v>6</v>
      </c>
      <c r="C56" s="9" t="s">
        <v>7</v>
      </c>
      <c r="D56" s="9" t="s">
        <v>8</v>
      </c>
      <c r="E56" s="26" t="s">
        <v>9</v>
      </c>
      <c r="F56" s="25"/>
      <c r="G56" s="9" t="s">
        <v>10</v>
      </c>
      <c r="H56" s="9" t="s">
        <v>6</v>
      </c>
      <c r="I56" s="9" t="s">
        <v>7</v>
      </c>
      <c r="J56" s="9" t="s">
        <v>8</v>
      </c>
      <c r="K56" s="9" t="s">
        <v>9</v>
      </c>
      <c r="L56" s="9" t="s">
        <v>10</v>
      </c>
      <c r="M56" s="9" t="s">
        <v>3</v>
      </c>
      <c r="N56" s="9" t="s">
        <v>4</v>
      </c>
      <c r="P56" s="9" t="s">
        <v>5</v>
      </c>
    </row>
    <row r="57" spans="1:16" ht="17.649999999999999" customHeight="1">
      <c r="A57" s="6" t="s">
        <v>41</v>
      </c>
      <c r="B57" s="7"/>
      <c r="C57" s="7"/>
      <c r="D57" s="7"/>
      <c r="E57" s="28"/>
      <c r="F57" s="25"/>
      <c r="G57" s="7"/>
      <c r="H57" s="7"/>
      <c r="I57" s="7"/>
      <c r="J57" s="7"/>
      <c r="K57" s="7"/>
      <c r="L57" s="7"/>
      <c r="M57" s="7"/>
      <c r="N57" s="7"/>
      <c r="P57" s="7"/>
    </row>
    <row r="58" spans="1:16" ht="17.649999999999999" customHeight="1">
      <c r="A58" s="6" t="s">
        <v>42</v>
      </c>
      <c r="B58" s="7"/>
      <c r="C58" s="7"/>
      <c r="D58" s="7"/>
      <c r="E58" s="28"/>
      <c r="F58" s="25"/>
      <c r="G58" s="7"/>
      <c r="H58" s="7"/>
      <c r="I58" s="7"/>
      <c r="J58" s="7"/>
      <c r="K58" s="7"/>
      <c r="L58" s="7"/>
      <c r="M58" s="7"/>
      <c r="N58" s="7"/>
      <c r="P58" s="7"/>
    </row>
    <row r="59" spans="1:16" ht="17.649999999999999" customHeight="1">
      <c r="A59" s="6" t="s">
        <v>43</v>
      </c>
      <c r="B59" s="7"/>
      <c r="C59" s="7"/>
      <c r="D59" s="7"/>
      <c r="E59" s="28"/>
      <c r="F59" s="25"/>
      <c r="G59" s="7"/>
      <c r="H59" s="7"/>
      <c r="I59" s="7"/>
      <c r="J59" s="7"/>
      <c r="K59" s="7"/>
      <c r="L59" s="7"/>
      <c r="M59" s="7"/>
      <c r="N59" s="7"/>
      <c r="P59" s="7"/>
    </row>
    <row r="60" spans="1:16" ht="17.649999999999999" customHeight="1">
      <c r="A60" s="6" t="s">
        <v>44</v>
      </c>
      <c r="B60" s="7"/>
      <c r="C60" s="7"/>
      <c r="D60" s="7"/>
      <c r="E60" s="28"/>
      <c r="F60" s="25"/>
      <c r="G60" s="7"/>
      <c r="H60" s="7"/>
      <c r="I60" s="7"/>
      <c r="J60" s="7"/>
      <c r="K60" s="7"/>
      <c r="L60" s="7"/>
      <c r="M60" s="7"/>
      <c r="N60" s="7"/>
      <c r="P60" s="7"/>
    </row>
    <row r="61" spans="1:16" ht="17.649999999999999" customHeight="1">
      <c r="A61" s="6" t="s">
        <v>45</v>
      </c>
      <c r="B61" s="7"/>
      <c r="C61" s="7"/>
      <c r="D61" s="7"/>
      <c r="E61" s="28"/>
      <c r="F61" s="25"/>
      <c r="G61" s="7"/>
      <c r="H61" s="7"/>
      <c r="I61" s="7"/>
      <c r="J61" s="7"/>
      <c r="K61" s="7"/>
      <c r="L61" s="7"/>
      <c r="M61" s="7"/>
      <c r="N61" s="7"/>
      <c r="P61" s="7"/>
    </row>
    <row r="62" spans="1:16" ht="17.649999999999999" customHeight="1">
      <c r="A62" s="6" t="s">
        <v>46</v>
      </c>
      <c r="B62" s="7"/>
      <c r="C62" s="7"/>
      <c r="D62" s="7"/>
      <c r="E62" s="28"/>
      <c r="F62" s="25"/>
      <c r="G62" s="7"/>
      <c r="H62" s="7"/>
      <c r="I62" s="7"/>
      <c r="J62" s="7"/>
      <c r="K62" s="7"/>
      <c r="L62" s="7"/>
      <c r="M62" s="7"/>
      <c r="N62" s="7"/>
      <c r="P62" s="7"/>
    </row>
    <row r="63" spans="1:16" ht="0" hidden="1" customHeight="1"/>
    <row r="64" spans="1:16" ht="10.35" customHeight="1"/>
    <row r="65" spans="1:16">
      <c r="A65" s="20" t="s">
        <v>47</v>
      </c>
      <c r="B65" s="23" t="s">
        <v>3</v>
      </c>
      <c r="C65" s="24"/>
      <c r="D65" s="24"/>
      <c r="E65" s="24"/>
      <c r="F65" s="24"/>
      <c r="G65" s="25"/>
      <c r="H65" s="23" t="s">
        <v>4</v>
      </c>
      <c r="I65" s="24"/>
      <c r="J65" s="24"/>
      <c r="K65" s="24"/>
      <c r="L65" s="25"/>
      <c r="M65" s="23" t="s">
        <v>5</v>
      </c>
      <c r="N65" s="24"/>
      <c r="O65" s="24"/>
      <c r="P65" s="25"/>
    </row>
    <row r="66" spans="1:16" ht="16.5">
      <c r="A66" s="22"/>
      <c r="B66" s="9" t="s">
        <v>6</v>
      </c>
      <c r="C66" s="9" t="s">
        <v>7</v>
      </c>
      <c r="D66" s="9" t="s">
        <v>8</v>
      </c>
      <c r="E66" s="26" t="s">
        <v>9</v>
      </c>
      <c r="F66" s="25"/>
      <c r="G66" s="9" t="s">
        <v>10</v>
      </c>
      <c r="H66" s="9" t="s">
        <v>6</v>
      </c>
      <c r="I66" s="9" t="s">
        <v>7</v>
      </c>
      <c r="J66" s="9" t="s">
        <v>8</v>
      </c>
      <c r="K66" s="9" t="s">
        <v>9</v>
      </c>
      <c r="L66" s="9" t="s">
        <v>10</v>
      </c>
      <c r="M66" s="9" t="s">
        <v>3</v>
      </c>
      <c r="N66" s="9" t="s">
        <v>4</v>
      </c>
      <c r="P66" s="9" t="s">
        <v>5</v>
      </c>
    </row>
    <row r="67" spans="1:16" ht="18" customHeight="1">
      <c r="A67" s="6" t="s">
        <v>48</v>
      </c>
      <c r="B67" s="7"/>
      <c r="C67" s="7"/>
      <c r="D67" s="7"/>
      <c r="E67" s="28"/>
      <c r="F67" s="25"/>
      <c r="G67" s="7"/>
      <c r="H67" s="7"/>
      <c r="I67" s="7"/>
      <c r="J67" s="7"/>
      <c r="K67" s="7"/>
      <c r="L67" s="7"/>
      <c r="M67" s="7"/>
      <c r="N67" s="7"/>
      <c r="P67" s="7"/>
    </row>
    <row r="68" spans="1:16" ht="18" customHeight="1">
      <c r="A68" s="6" t="s">
        <v>49</v>
      </c>
      <c r="B68" s="7"/>
      <c r="C68" s="7"/>
      <c r="D68" s="7"/>
      <c r="E68" s="28"/>
      <c r="F68" s="25"/>
      <c r="G68" s="7"/>
      <c r="H68" s="7"/>
      <c r="I68" s="7"/>
      <c r="J68" s="7"/>
      <c r="K68" s="7"/>
      <c r="L68" s="7"/>
      <c r="M68" s="7"/>
      <c r="N68" s="7"/>
      <c r="P68" s="7"/>
    </row>
    <row r="69" spans="1:16" ht="18" customHeight="1">
      <c r="A69" s="6" t="s">
        <v>50</v>
      </c>
      <c r="B69" s="7"/>
      <c r="C69" s="7"/>
      <c r="D69" s="7"/>
      <c r="E69" s="28"/>
      <c r="F69" s="25"/>
      <c r="G69" s="7"/>
      <c r="H69" s="7"/>
      <c r="I69" s="7"/>
      <c r="J69" s="7"/>
      <c r="K69" s="7"/>
      <c r="L69" s="7"/>
      <c r="M69" s="7"/>
      <c r="N69" s="7"/>
      <c r="P69" s="7"/>
    </row>
    <row r="70" spans="1:16" ht="18" customHeight="1">
      <c r="A70" s="6" t="s">
        <v>51</v>
      </c>
      <c r="B70" s="7"/>
      <c r="C70" s="7"/>
      <c r="D70" s="7"/>
      <c r="E70" s="28"/>
      <c r="F70" s="25"/>
      <c r="G70" s="7"/>
      <c r="H70" s="7"/>
      <c r="I70" s="7"/>
      <c r="J70" s="7"/>
      <c r="K70" s="7"/>
      <c r="L70" s="7"/>
      <c r="M70" s="7"/>
      <c r="N70" s="7"/>
      <c r="P70" s="7"/>
    </row>
    <row r="71" spans="1:16" ht="18" customHeight="1">
      <c r="A71" s="6" t="s">
        <v>52</v>
      </c>
      <c r="B71" s="7"/>
      <c r="C71" s="7"/>
      <c r="D71" s="7"/>
      <c r="E71" s="28"/>
      <c r="F71" s="25"/>
      <c r="G71" s="7"/>
      <c r="H71" s="7"/>
      <c r="I71" s="7"/>
      <c r="J71" s="7"/>
      <c r="K71" s="7"/>
      <c r="L71" s="7"/>
      <c r="M71" s="7"/>
      <c r="N71" s="7"/>
      <c r="P71" s="7"/>
    </row>
    <row r="72" spans="1:16" ht="18" customHeight="1">
      <c r="A72" s="6" t="s">
        <v>53</v>
      </c>
      <c r="B72" s="7"/>
      <c r="C72" s="7"/>
      <c r="D72" s="7"/>
      <c r="E72" s="28"/>
      <c r="F72" s="25"/>
      <c r="G72" s="7"/>
      <c r="H72" s="7"/>
      <c r="I72" s="7"/>
      <c r="J72" s="7"/>
      <c r="K72" s="7"/>
      <c r="L72" s="7"/>
      <c r="M72" s="7"/>
      <c r="N72" s="7"/>
      <c r="P72" s="7"/>
    </row>
    <row r="73" spans="1:16" ht="18" customHeight="1">
      <c r="A73" s="6" t="s">
        <v>54</v>
      </c>
      <c r="B73" s="7"/>
      <c r="C73" s="7"/>
      <c r="D73" s="7"/>
      <c r="E73" s="28"/>
      <c r="F73" s="25"/>
      <c r="G73" s="7"/>
      <c r="H73" s="7"/>
      <c r="I73" s="7"/>
      <c r="J73" s="7"/>
      <c r="K73" s="7"/>
      <c r="L73" s="7"/>
      <c r="M73" s="7"/>
      <c r="N73" s="7"/>
      <c r="P73" s="7"/>
    </row>
    <row r="74" spans="1:16" ht="18" customHeight="1">
      <c r="A74" s="6" t="s">
        <v>55</v>
      </c>
      <c r="B74" s="7"/>
      <c r="C74" s="7"/>
      <c r="D74" s="7"/>
      <c r="E74" s="28"/>
      <c r="F74" s="25"/>
      <c r="G74" s="7"/>
      <c r="H74" s="7"/>
      <c r="I74" s="7"/>
      <c r="J74" s="7"/>
      <c r="K74" s="7"/>
      <c r="L74" s="7"/>
      <c r="M74" s="7"/>
      <c r="N74" s="7"/>
      <c r="P74" s="7"/>
    </row>
    <row r="75" spans="1:16" ht="18" customHeight="1">
      <c r="A75" s="6" t="s">
        <v>56</v>
      </c>
      <c r="B75" s="7"/>
      <c r="C75" s="7"/>
      <c r="D75" s="7"/>
      <c r="E75" s="28"/>
      <c r="F75" s="25"/>
      <c r="G75" s="7"/>
      <c r="H75" s="7"/>
      <c r="I75" s="7"/>
      <c r="J75" s="7"/>
      <c r="K75" s="7"/>
      <c r="L75" s="7"/>
      <c r="M75" s="7"/>
      <c r="N75" s="7"/>
      <c r="P75" s="7"/>
    </row>
    <row r="76" spans="1:16" ht="18" customHeight="1">
      <c r="A76" s="6" t="s">
        <v>57</v>
      </c>
      <c r="B76" s="7"/>
      <c r="C76" s="7"/>
      <c r="D76" s="7"/>
      <c r="E76" s="28"/>
      <c r="F76" s="25"/>
      <c r="G76" s="7"/>
      <c r="H76" s="7"/>
      <c r="I76" s="7"/>
      <c r="J76" s="7"/>
      <c r="K76" s="7"/>
      <c r="L76" s="7"/>
      <c r="M76" s="7"/>
      <c r="N76" s="7"/>
      <c r="P76" s="7"/>
    </row>
    <row r="77" spans="1:16" ht="18" customHeight="1">
      <c r="A77" s="6" t="s">
        <v>58</v>
      </c>
      <c r="B77" s="7"/>
      <c r="C77" s="7"/>
      <c r="D77" s="7"/>
      <c r="E77" s="28"/>
      <c r="F77" s="25"/>
      <c r="G77" s="7"/>
      <c r="H77" s="7"/>
      <c r="I77" s="7"/>
      <c r="J77" s="7"/>
      <c r="K77" s="7"/>
      <c r="L77" s="7"/>
      <c r="M77" s="7"/>
      <c r="N77" s="7"/>
      <c r="P77" s="7"/>
    </row>
    <row r="78" spans="1:16" ht="12.4" customHeight="1"/>
    <row r="79" spans="1:16" ht="33">
      <c r="A79" s="10" t="s">
        <v>59</v>
      </c>
      <c r="B79" s="11" t="s">
        <v>6</v>
      </c>
      <c r="C79" s="11" t="s">
        <v>7</v>
      </c>
      <c r="D79" s="11" t="s">
        <v>8</v>
      </c>
      <c r="E79" s="29" t="s">
        <v>9</v>
      </c>
      <c r="F79" s="25"/>
      <c r="G79" s="11" t="s">
        <v>10</v>
      </c>
      <c r="H79" s="11" t="s">
        <v>5</v>
      </c>
    </row>
    <row r="80" spans="1:16" ht="18" customHeight="1">
      <c r="A80" s="6" t="s">
        <v>60</v>
      </c>
      <c r="B80" s="7"/>
      <c r="C80" s="7"/>
      <c r="D80" s="7">
        <v>2</v>
      </c>
      <c r="E80" s="28"/>
      <c r="F80" s="25"/>
      <c r="G80" s="7"/>
      <c r="H80" s="7">
        <v>2</v>
      </c>
    </row>
    <row r="81" spans="1:8" ht="18" customHeight="1">
      <c r="A81" s="6" t="s">
        <v>61</v>
      </c>
      <c r="B81" s="7"/>
      <c r="C81" s="7"/>
      <c r="D81" s="7"/>
      <c r="E81" s="28"/>
      <c r="F81" s="25"/>
      <c r="G81" s="7"/>
      <c r="H81" s="7"/>
    </row>
    <row r="82" spans="1:8" ht="18" customHeight="1">
      <c r="A82" s="6" t="s">
        <v>62</v>
      </c>
      <c r="B82" s="7"/>
      <c r="C82" s="7"/>
      <c r="D82" s="7"/>
      <c r="E82" s="28"/>
      <c r="F82" s="25"/>
      <c r="G82" s="7"/>
      <c r="H82" s="7"/>
    </row>
    <row r="83" spans="1:8" ht="18" customHeight="1">
      <c r="A83" s="6" t="s">
        <v>63</v>
      </c>
      <c r="B83" s="7"/>
      <c r="C83" s="7"/>
      <c r="D83" s="7">
        <v>2</v>
      </c>
      <c r="E83" s="28"/>
      <c r="F83" s="25"/>
      <c r="G83" s="7"/>
      <c r="H83" s="7">
        <v>2</v>
      </c>
    </row>
    <row r="84" spans="1:8" ht="18" customHeight="1">
      <c r="A84" s="6" t="s">
        <v>64</v>
      </c>
      <c r="B84" s="7"/>
      <c r="C84" s="7"/>
      <c r="D84" s="7"/>
      <c r="E84" s="28"/>
      <c r="F84" s="25"/>
      <c r="G84" s="7"/>
      <c r="H84" s="7"/>
    </row>
    <row r="85" spans="1:8" ht="18" customHeight="1">
      <c r="A85" s="6" t="s">
        <v>65</v>
      </c>
      <c r="B85" s="7"/>
      <c r="C85" s="7"/>
      <c r="D85" s="7"/>
      <c r="E85" s="28"/>
      <c r="F85" s="25"/>
      <c r="G85" s="7"/>
      <c r="H85" s="7"/>
    </row>
    <row r="86" spans="1:8" ht="18" customHeight="1">
      <c r="A86" s="6" t="s">
        <v>66</v>
      </c>
      <c r="B86" s="7"/>
      <c r="C86" s="7"/>
      <c r="D86" s="7"/>
      <c r="E86" s="28"/>
      <c r="F86" s="25"/>
      <c r="G86" s="7"/>
      <c r="H86" s="7"/>
    </row>
    <row r="87" spans="1:8" ht="18" customHeight="1">
      <c r="A87" s="6" t="s">
        <v>67</v>
      </c>
      <c r="B87" s="7"/>
      <c r="C87" s="7"/>
      <c r="D87" s="7">
        <v>1</v>
      </c>
      <c r="E87" s="28"/>
      <c r="F87" s="25"/>
      <c r="G87" s="7"/>
      <c r="H87" s="7">
        <v>1</v>
      </c>
    </row>
    <row r="88" spans="1:8" ht="18" customHeight="1">
      <c r="A88" s="6" t="s">
        <v>68</v>
      </c>
      <c r="B88" s="7"/>
      <c r="C88" s="7"/>
      <c r="D88" s="7"/>
      <c r="E88" s="28"/>
      <c r="F88" s="25"/>
      <c r="G88" s="7"/>
      <c r="H88" s="7"/>
    </row>
    <row r="89" spans="1:8" ht="16.149999999999999" customHeight="1"/>
    <row r="90" spans="1:8" ht="16.5">
      <c r="A90" s="10" t="s">
        <v>69</v>
      </c>
      <c r="B90" s="13" t="s">
        <v>70</v>
      </c>
      <c r="C90" s="13" t="s">
        <v>71</v>
      </c>
      <c r="D90" s="13" t="s">
        <v>72</v>
      </c>
    </row>
    <row r="91" spans="1:8" ht="18" customHeight="1">
      <c r="A91" s="6" t="s">
        <v>60</v>
      </c>
      <c r="B91" s="7">
        <v>1</v>
      </c>
      <c r="C91" s="7">
        <v>1</v>
      </c>
      <c r="D91" s="7"/>
    </row>
    <row r="92" spans="1:8" ht="18" customHeight="1">
      <c r="A92" s="6" t="s">
        <v>61</v>
      </c>
      <c r="B92" s="7"/>
      <c r="C92" s="7"/>
      <c r="D92" s="7"/>
    </row>
    <row r="93" spans="1:8" ht="18" customHeight="1">
      <c r="A93" s="6" t="s">
        <v>62</v>
      </c>
      <c r="B93" s="7"/>
      <c r="C93" s="7"/>
      <c r="D93" s="7"/>
    </row>
    <row r="94" spans="1:8" ht="18" customHeight="1">
      <c r="A94" s="6" t="s">
        <v>63</v>
      </c>
      <c r="B94" s="7">
        <v>1</v>
      </c>
      <c r="C94" s="7">
        <v>1</v>
      </c>
      <c r="D94" s="7"/>
    </row>
    <row r="95" spans="1:8" ht="18" customHeight="1">
      <c r="A95" s="6" t="s">
        <v>64</v>
      </c>
      <c r="B95" s="7"/>
      <c r="C95" s="7"/>
      <c r="D95" s="7"/>
    </row>
    <row r="96" spans="1:8" ht="18" customHeight="1">
      <c r="A96" s="6" t="s">
        <v>65</v>
      </c>
      <c r="B96" s="7"/>
      <c r="C96" s="7"/>
      <c r="D96" s="7"/>
    </row>
    <row r="97" spans="1:21" ht="18" customHeight="1">
      <c r="A97" s="6" t="s">
        <v>66</v>
      </c>
      <c r="B97" s="7"/>
      <c r="C97" s="7"/>
      <c r="D97" s="7"/>
    </row>
    <row r="98" spans="1:21" ht="18" customHeight="1">
      <c r="A98" s="6" t="s">
        <v>67</v>
      </c>
      <c r="B98" s="7">
        <v>1</v>
      </c>
      <c r="C98" s="7"/>
      <c r="D98" s="7"/>
    </row>
    <row r="99" spans="1:21" ht="18" customHeight="1">
      <c r="A99" s="6" t="s">
        <v>68</v>
      </c>
      <c r="B99" s="7"/>
      <c r="C99" s="7"/>
      <c r="D99" s="7"/>
    </row>
    <row r="100" spans="1:21" ht="13.15" customHeight="1"/>
    <row r="101" spans="1:21" ht="16.5">
      <c r="A101" s="10" t="s">
        <v>73</v>
      </c>
      <c r="B101" s="13" t="s">
        <v>5</v>
      </c>
    </row>
    <row r="102" spans="1:21" ht="18" customHeight="1">
      <c r="A102" s="6" t="s">
        <v>74</v>
      </c>
      <c r="B102" s="7"/>
    </row>
    <row r="103" spans="1:21" ht="18" customHeight="1">
      <c r="A103" s="6" t="s">
        <v>75</v>
      </c>
      <c r="B103" s="7"/>
    </row>
    <row r="104" spans="1:21" ht="18" customHeight="1">
      <c r="A104" s="6" t="s">
        <v>76</v>
      </c>
      <c r="B104" s="7"/>
    </row>
    <row r="105" spans="1:21" ht="18" customHeight="1">
      <c r="A105" s="6" t="s">
        <v>77</v>
      </c>
      <c r="B105" s="7"/>
    </row>
    <row r="106" spans="1:21" ht="18" customHeight="1">
      <c r="A106" s="6" t="s">
        <v>78</v>
      </c>
      <c r="B106" s="7"/>
    </row>
    <row r="107" spans="1:21" ht="18" customHeight="1">
      <c r="A107" s="6" t="s">
        <v>79</v>
      </c>
      <c r="B107" s="7"/>
    </row>
    <row r="108" spans="1:21" ht="9.4" customHeight="1"/>
    <row r="109" spans="1:21">
      <c r="A109" s="20" t="s">
        <v>80</v>
      </c>
      <c r="B109" s="23" t="s">
        <v>81</v>
      </c>
      <c r="C109" s="24"/>
      <c r="D109" s="24"/>
      <c r="E109" s="24"/>
      <c r="F109" s="24"/>
      <c r="G109" s="25"/>
      <c r="H109" s="23" t="s">
        <v>82</v>
      </c>
      <c r="I109" s="24"/>
      <c r="J109" s="24"/>
      <c r="K109" s="24"/>
      <c r="L109" s="25"/>
      <c r="M109" s="23" t="s">
        <v>83</v>
      </c>
      <c r="N109" s="24"/>
      <c r="O109" s="24"/>
      <c r="P109" s="24"/>
      <c r="Q109" s="24"/>
      <c r="R109" s="25"/>
      <c r="S109" s="23" t="s">
        <v>5</v>
      </c>
      <c r="T109" s="24"/>
      <c r="U109" s="25"/>
    </row>
    <row r="110" spans="1:21" ht="33">
      <c r="A110" s="22"/>
      <c r="B110" s="9" t="s">
        <v>6</v>
      </c>
      <c r="C110" s="9" t="s">
        <v>7</v>
      </c>
      <c r="D110" s="9" t="s">
        <v>8</v>
      </c>
      <c r="E110" s="26" t="s">
        <v>9</v>
      </c>
      <c r="F110" s="25"/>
      <c r="G110" s="9" t="s">
        <v>10</v>
      </c>
      <c r="H110" s="9" t="s">
        <v>6</v>
      </c>
      <c r="I110" s="9" t="s">
        <v>7</v>
      </c>
      <c r="J110" s="9" t="s">
        <v>8</v>
      </c>
      <c r="K110" s="9" t="s">
        <v>9</v>
      </c>
      <c r="L110" s="9" t="s">
        <v>10</v>
      </c>
      <c r="M110" s="9" t="s">
        <v>6</v>
      </c>
      <c r="N110" s="9" t="s">
        <v>7</v>
      </c>
      <c r="P110" s="9" t="s">
        <v>8</v>
      </c>
      <c r="Q110" s="9" t="s">
        <v>9</v>
      </c>
      <c r="R110" s="9" t="s">
        <v>10</v>
      </c>
      <c r="S110" s="9" t="s">
        <v>81</v>
      </c>
      <c r="T110" s="9" t="s">
        <v>82</v>
      </c>
      <c r="U110" s="9" t="s">
        <v>83</v>
      </c>
    </row>
    <row r="111" spans="1:21" ht="18.600000000000001" customHeight="1">
      <c r="A111" s="6" t="s">
        <v>84</v>
      </c>
      <c r="B111" s="7"/>
      <c r="C111" s="7"/>
      <c r="D111" s="7"/>
      <c r="E111" s="28"/>
      <c r="F111" s="25"/>
      <c r="G111" s="7"/>
      <c r="H111" s="7"/>
      <c r="I111" s="7"/>
      <c r="J111" s="7"/>
      <c r="K111" s="7"/>
      <c r="L111" s="7"/>
      <c r="M111" s="7"/>
      <c r="N111" s="7"/>
      <c r="P111" s="7"/>
      <c r="Q111" s="7"/>
      <c r="R111" s="7"/>
      <c r="S111" s="7"/>
      <c r="T111" s="7"/>
      <c r="U111" s="7"/>
    </row>
    <row r="112" spans="1:21" ht="18.600000000000001" customHeight="1">
      <c r="A112" s="6" t="s">
        <v>85</v>
      </c>
      <c r="B112" s="7"/>
      <c r="C112" s="7"/>
      <c r="D112" s="7"/>
      <c r="E112" s="28"/>
      <c r="F112" s="25"/>
      <c r="G112" s="7"/>
      <c r="H112" s="7"/>
      <c r="I112" s="7"/>
      <c r="J112" s="7"/>
      <c r="K112" s="7"/>
      <c r="L112" s="7"/>
      <c r="M112" s="7"/>
      <c r="N112" s="7"/>
      <c r="P112" s="7"/>
      <c r="Q112" s="7"/>
      <c r="R112" s="7"/>
      <c r="S112" s="7"/>
      <c r="T112" s="7"/>
      <c r="U112" s="7"/>
    </row>
    <row r="113" spans="1:21" ht="18.600000000000001" customHeight="1">
      <c r="A113" s="6" t="s">
        <v>86</v>
      </c>
      <c r="B113" s="7"/>
      <c r="C113" s="7"/>
      <c r="D113" s="7"/>
      <c r="E113" s="28"/>
      <c r="F113" s="25"/>
      <c r="G113" s="7"/>
      <c r="H113" s="7"/>
      <c r="I113" s="7"/>
      <c r="J113" s="7"/>
      <c r="K113" s="7"/>
      <c r="L113" s="7"/>
      <c r="M113" s="7"/>
      <c r="N113" s="7"/>
      <c r="P113" s="7"/>
      <c r="Q113" s="7"/>
      <c r="R113" s="7"/>
      <c r="S113" s="7"/>
      <c r="T113" s="7"/>
      <c r="U113" s="7"/>
    </row>
    <row r="114" spans="1:21" ht="18.600000000000001" customHeight="1">
      <c r="A114" s="6" t="s">
        <v>87</v>
      </c>
      <c r="B114" s="7"/>
      <c r="C114" s="7"/>
      <c r="D114" s="7"/>
      <c r="E114" s="28"/>
      <c r="F114" s="25"/>
      <c r="G114" s="7"/>
      <c r="H114" s="7"/>
      <c r="I114" s="7"/>
      <c r="J114" s="7"/>
      <c r="K114" s="7"/>
      <c r="L114" s="7"/>
      <c r="M114" s="7"/>
      <c r="N114" s="7"/>
      <c r="P114" s="7"/>
      <c r="Q114" s="7"/>
      <c r="R114" s="7"/>
      <c r="S114" s="7"/>
      <c r="T114" s="7"/>
      <c r="U114" s="7"/>
    </row>
    <row r="115" spans="1:21" ht="18.600000000000001" customHeight="1">
      <c r="A115" s="6" t="s">
        <v>88</v>
      </c>
      <c r="B115" s="7"/>
      <c r="C115" s="7"/>
      <c r="D115" s="7"/>
      <c r="E115" s="28"/>
      <c r="F115" s="25"/>
      <c r="G115" s="7"/>
      <c r="H115" s="7"/>
      <c r="I115" s="7"/>
      <c r="J115" s="7"/>
      <c r="K115" s="7"/>
      <c r="L115" s="7"/>
      <c r="M115" s="7"/>
      <c r="N115" s="7"/>
      <c r="P115" s="7"/>
      <c r="Q115" s="7"/>
      <c r="R115" s="7"/>
      <c r="S115" s="7"/>
      <c r="T115" s="7"/>
      <c r="U115" s="7"/>
    </row>
    <row r="116" spans="1:21" ht="18.600000000000001" customHeight="1">
      <c r="A116" s="6" t="s">
        <v>89</v>
      </c>
      <c r="B116" s="7"/>
      <c r="C116" s="7"/>
      <c r="D116" s="7"/>
      <c r="E116" s="28"/>
      <c r="F116" s="25"/>
      <c r="G116" s="7"/>
      <c r="H116" s="7"/>
      <c r="I116" s="7"/>
      <c r="J116" s="7"/>
      <c r="K116" s="7"/>
      <c r="L116" s="7"/>
      <c r="M116" s="7"/>
      <c r="N116" s="7"/>
      <c r="P116" s="7"/>
      <c r="Q116" s="7"/>
      <c r="R116" s="7"/>
      <c r="S116" s="7"/>
      <c r="T116" s="7"/>
      <c r="U116" s="7"/>
    </row>
    <row r="117" spans="1:21" ht="18.600000000000001" customHeight="1">
      <c r="A117" s="6" t="s">
        <v>90</v>
      </c>
      <c r="B117" s="7"/>
      <c r="C117" s="7"/>
      <c r="D117" s="7"/>
      <c r="E117" s="28"/>
      <c r="F117" s="25"/>
      <c r="G117" s="7"/>
      <c r="H117" s="7"/>
      <c r="I117" s="7"/>
      <c r="J117" s="7"/>
      <c r="K117" s="7"/>
      <c r="L117" s="7"/>
      <c r="M117" s="7"/>
      <c r="N117" s="7"/>
      <c r="P117" s="7"/>
      <c r="Q117" s="7"/>
      <c r="R117" s="7"/>
      <c r="S117" s="7"/>
      <c r="T117" s="7"/>
      <c r="U117" s="7"/>
    </row>
    <row r="118" spans="1:21" ht="18.600000000000001" customHeight="1">
      <c r="A118" s="6" t="s">
        <v>91</v>
      </c>
      <c r="B118" s="7"/>
      <c r="C118" s="7"/>
      <c r="D118" s="7"/>
      <c r="E118" s="28"/>
      <c r="F118" s="25"/>
      <c r="G118" s="7"/>
      <c r="H118" s="7"/>
      <c r="I118" s="7"/>
      <c r="J118" s="7"/>
      <c r="K118" s="7"/>
      <c r="L118" s="7"/>
      <c r="M118" s="7"/>
      <c r="N118" s="7"/>
      <c r="P118" s="7"/>
      <c r="Q118" s="7"/>
      <c r="R118" s="7"/>
      <c r="S118" s="7"/>
      <c r="T118" s="7"/>
      <c r="U118" s="7"/>
    </row>
    <row r="119" spans="1:21" ht="18.399999999999999" customHeight="1">
      <c r="A119" s="6" t="s">
        <v>92</v>
      </c>
      <c r="B119" s="7"/>
      <c r="C119" s="7"/>
      <c r="D119" s="7"/>
      <c r="E119" s="28"/>
      <c r="F119" s="25"/>
      <c r="G119" s="7"/>
      <c r="H119" s="7"/>
      <c r="I119" s="7"/>
      <c r="J119" s="7"/>
      <c r="K119" s="7"/>
      <c r="L119" s="7"/>
      <c r="M119" s="7"/>
      <c r="N119" s="7"/>
      <c r="P119" s="7"/>
      <c r="Q119" s="7"/>
      <c r="R119" s="7"/>
      <c r="S119" s="7"/>
      <c r="T119" s="7"/>
      <c r="U119" s="7"/>
    </row>
    <row r="120" spans="1:21" ht="0" hidden="1" customHeight="1"/>
    <row r="121" spans="1:21" ht="9.9499999999999993" customHeight="1"/>
    <row r="122" spans="1:21">
      <c r="A122" s="20" t="s">
        <v>93</v>
      </c>
      <c r="B122" s="23" t="s">
        <v>81</v>
      </c>
      <c r="C122" s="24"/>
      <c r="D122" s="24"/>
      <c r="E122" s="24"/>
      <c r="F122" s="24"/>
      <c r="G122" s="25"/>
      <c r="H122" s="23" t="s">
        <v>82</v>
      </c>
      <c r="I122" s="24"/>
      <c r="J122" s="24"/>
      <c r="K122" s="24"/>
      <c r="L122" s="25"/>
      <c r="M122" s="23" t="s">
        <v>83</v>
      </c>
      <c r="N122" s="24"/>
      <c r="O122" s="24"/>
      <c r="P122" s="24"/>
      <c r="Q122" s="24"/>
      <c r="R122" s="25"/>
      <c r="S122" s="23" t="s">
        <v>5</v>
      </c>
      <c r="T122" s="24"/>
      <c r="U122" s="25"/>
    </row>
    <row r="123" spans="1:21" ht="33">
      <c r="A123" s="22"/>
      <c r="B123" s="9" t="s">
        <v>6</v>
      </c>
      <c r="C123" s="9" t="s">
        <v>7</v>
      </c>
      <c r="D123" s="9" t="s">
        <v>8</v>
      </c>
      <c r="E123" s="26" t="s">
        <v>9</v>
      </c>
      <c r="F123" s="25"/>
      <c r="G123" s="9" t="s">
        <v>10</v>
      </c>
      <c r="H123" s="9" t="s">
        <v>6</v>
      </c>
      <c r="I123" s="9" t="s">
        <v>7</v>
      </c>
      <c r="J123" s="9" t="s">
        <v>8</v>
      </c>
      <c r="K123" s="9" t="s">
        <v>9</v>
      </c>
      <c r="L123" s="9" t="s">
        <v>10</v>
      </c>
      <c r="M123" s="9" t="s">
        <v>6</v>
      </c>
      <c r="N123" s="9" t="s">
        <v>7</v>
      </c>
      <c r="P123" s="9" t="s">
        <v>8</v>
      </c>
      <c r="Q123" s="9" t="s">
        <v>9</v>
      </c>
      <c r="R123" s="9" t="s">
        <v>10</v>
      </c>
      <c r="S123" s="9" t="s">
        <v>81</v>
      </c>
      <c r="T123" s="9" t="s">
        <v>82</v>
      </c>
      <c r="U123" s="9" t="s">
        <v>83</v>
      </c>
    </row>
    <row r="124" spans="1:21" ht="18.95" customHeight="1">
      <c r="A124" s="6" t="s">
        <v>94</v>
      </c>
      <c r="B124" s="7"/>
      <c r="C124" s="7"/>
      <c r="D124" s="7"/>
      <c r="E124" s="28"/>
      <c r="F124" s="25"/>
      <c r="G124" s="7"/>
      <c r="H124" s="7"/>
      <c r="I124" s="7"/>
      <c r="J124" s="7"/>
      <c r="K124" s="7"/>
      <c r="L124" s="7"/>
      <c r="M124" s="7"/>
      <c r="N124" s="7"/>
      <c r="P124" s="7"/>
      <c r="Q124" s="7"/>
      <c r="R124" s="7"/>
      <c r="S124" s="7"/>
      <c r="T124" s="7"/>
      <c r="U124" s="7"/>
    </row>
    <row r="125" spans="1:21" ht="18.95" customHeight="1">
      <c r="A125" s="6" t="s">
        <v>95</v>
      </c>
      <c r="B125" s="7"/>
      <c r="C125" s="7"/>
      <c r="D125" s="7"/>
      <c r="E125" s="28"/>
      <c r="F125" s="25"/>
      <c r="G125" s="7"/>
      <c r="H125" s="7"/>
      <c r="I125" s="7"/>
      <c r="J125" s="7"/>
      <c r="K125" s="7"/>
      <c r="L125" s="7"/>
      <c r="M125" s="7"/>
      <c r="N125" s="7"/>
      <c r="P125" s="7"/>
      <c r="Q125" s="7"/>
      <c r="R125" s="7"/>
      <c r="S125" s="7"/>
      <c r="T125" s="7"/>
      <c r="U125" s="7"/>
    </row>
    <row r="126" spans="1:21" ht="18.95" customHeight="1">
      <c r="A126" s="6" t="s">
        <v>96</v>
      </c>
      <c r="B126" s="7"/>
      <c r="C126" s="7"/>
      <c r="D126" s="7"/>
      <c r="E126" s="28"/>
      <c r="F126" s="25"/>
      <c r="G126" s="7"/>
      <c r="H126" s="7"/>
      <c r="I126" s="7"/>
      <c r="J126" s="7"/>
      <c r="K126" s="7"/>
      <c r="L126" s="7"/>
      <c r="M126" s="7"/>
      <c r="N126" s="7"/>
      <c r="P126" s="7"/>
      <c r="Q126" s="7"/>
      <c r="R126" s="7"/>
      <c r="S126" s="7"/>
      <c r="T126" s="7"/>
      <c r="U126" s="7"/>
    </row>
    <row r="127" spans="1:21" ht="18.95" customHeight="1">
      <c r="A127" s="6" t="s">
        <v>16</v>
      </c>
      <c r="B127" s="7"/>
      <c r="C127" s="7"/>
      <c r="D127" s="7"/>
      <c r="E127" s="28"/>
      <c r="F127" s="25"/>
      <c r="G127" s="7"/>
      <c r="H127" s="7"/>
      <c r="I127" s="7"/>
      <c r="J127" s="7"/>
      <c r="K127" s="7"/>
      <c r="L127" s="7"/>
      <c r="M127" s="7"/>
      <c r="N127" s="7"/>
      <c r="P127" s="7"/>
      <c r="Q127" s="7"/>
      <c r="R127" s="7"/>
      <c r="S127" s="7"/>
      <c r="T127" s="7"/>
      <c r="U127" s="7"/>
    </row>
    <row r="128" spans="1:21" ht="18.95" customHeight="1">
      <c r="A128" s="6" t="s">
        <v>17</v>
      </c>
      <c r="B128" s="7"/>
      <c r="C128" s="7"/>
      <c r="D128" s="7"/>
      <c r="E128" s="28"/>
      <c r="F128" s="25"/>
      <c r="G128" s="7"/>
      <c r="H128" s="7"/>
      <c r="I128" s="7"/>
      <c r="J128" s="7"/>
      <c r="K128" s="7"/>
      <c r="L128" s="7"/>
      <c r="M128" s="7"/>
      <c r="N128" s="7"/>
      <c r="P128" s="7"/>
      <c r="Q128" s="7"/>
      <c r="R128" s="7"/>
      <c r="S128" s="7"/>
      <c r="T128" s="7"/>
      <c r="U128" s="7"/>
    </row>
    <row r="129" spans="1:21" ht="18.95" customHeight="1">
      <c r="A129" s="6" t="s">
        <v>18</v>
      </c>
      <c r="B129" s="7"/>
      <c r="C129" s="7"/>
      <c r="D129" s="7"/>
      <c r="E129" s="28"/>
      <c r="F129" s="25"/>
      <c r="G129" s="7"/>
      <c r="H129" s="7"/>
      <c r="I129" s="7"/>
      <c r="J129" s="7"/>
      <c r="K129" s="7"/>
      <c r="L129" s="7"/>
      <c r="M129" s="7"/>
      <c r="N129" s="7"/>
      <c r="P129" s="7"/>
      <c r="Q129" s="7"/>
      <c r="R129" s="7"/>
      <c r="S129" s="7"/>
      <c r="T129" s="7"/>
      <c r="U129" s="7"/>
    </row>
    <row r="130" spans="1:21" ht="18.95" customHeight="1">
      <c r="A130" s="6" t="s">
        <v>97</v>
      </c>
      <c r="B130" s="7"/>
      <c r="C130" s="7"/>
      <c r="D130" s="7"/>
      <c r="E130" s="28"/>
      <c r="F130" s="25"/>
      <c r="G130" s="7"/>
      <c r="H130" s="7"/>
      <c r="I130" s="7"/>
      <c r="J130" s="7"/>
      <c r="K130" s="7"/>
      <c r="L130" s="7"/>
      <c r="M130" s="7"/>
      <c r="N130" s="7"/>
      <c r="P130" s="7"/>
      <c r="Q130" s="7"/>
      <c r="R130" s="7"/>
      <c r="S130" s="7"/>
      <c r="T130" s="7"/>
      <c r="U130" s="7"/>
    </row>
    <row r="131" spans="1:21" ht="18.95" customHeight="1">
      <c r="A131" s="6" t="s">
        <v>98</v>
      </c>
      <c r="B131" s="7"/>
      <c r="C131" s="7"/>
      <c r="D131" s="7"/>
      <c r="E131" s="28"/>
      <c r="F131" s="25"/>
      <c r="G131" s="7"/>
      <c r="H131" s="7"/>
      <c r="I131" s="7"/>
      <c r="J131" s="7"/>
      <c r="K131" s="7"/>
      <c r="L131" s="7"/>
      <c r="M131" s="7"/>
      <c r="N131" s="7"/>
      <c r="P131" s="7"/>
      <c r="Q131" s="7"/>
      <c r="R131" s="7"/>
      <c r="S131" s="7"/>
      <c r="T131" s="7"/>
      <c r="U131" s="7"/>
    </row>
    <row r="132" spans="1:21" ht="18.95" customHeight="1">
      <c r="A132" s="6" t="s">
        <v>99</v>
      </c>
      <c r="B132" s="7"/>
      <c r="C132" s="7"/>
      <c r="D132" s="7"/>
      <c r="E132" s="28"/>
      <c r="F132" s="25"/>
      <c r="G132" s="7"/>
      <c r="H132" s="7"/>
      <c r="I132" s="7"/>
      <c r="J132" s="7"/>
      <c r="K132" s="7"/>
      <c r="L132" s="7"/>
      <c r="M132" s="7"/>
      <c r="N132" s="7"/>
      <c r="P132" s="7"/>
      <c r="Q132" s="7"/>
      <c r="R132" s="7"/>
      <c r="S132" s="7"/>
      <c r="T132" s="7"/>
      <c r="U132" s="7"/>
    </row>
    <row r="133" spans="1:21" ht="9.1999999999999993" customHeight="1"/>
    <row r="134" spans="1:21">
      <c r="A134" s="20" t="s">
        <v>100</v>
      </c>
      <c r="B134" s="23" t="s">
        <v>101</v>
      </c>
      <c r="C134" s="24"/>
      <c r="D134" s="24"/>
      <c r="E134" s="24"/>
      <c r="F134" s="24"/>
      <c r="G134" s="24"/>
      <c r="H134" s="25"/>
      <c r="I134" s="23" t="s">
        <v>24</v>
      </c>
      <c r="J134" s="24"/>
      <c r="K134" s="24"/>
      <c r="L134" s="24"/>
      <c r="M134" s="24"/>
      <c r="N134" s="25"/>
      <c r="P134" s="23" t="s">
        <v>25</v>
      </c>
      <c r="Q134" s="24"/>
      <c r="R134" s="24"/>
      <c r="S134" s="24"/>
      <c r="T134" s="24"/>
      <c r="U134" s="25"/>
    </row>
    <row r="135" spans="1:21">
      <c r="A135" s="21"/>
      <c r="B135" s="26" t="s">
        <v>81</v>
      </c>
      <c r="C135" s="25"/>
      <c r="D135" s="26" t="s">
        <v>82</v>
      </c>
      <c r="E135" s="24"/>
      <c r="F135" s="25"/>
      <c r="G135" s="26" t="s">
        <v>83</v>
      </c>
      <c r="H135" s="25"/>
      <c r="I135" s="26" t="s">
        <v>81</v>
      </c>
      <c r="J135" s="25"/>
      <c r="K135" s="26" t="s">
        <v>82</v>
      </c>
      <c r="L135" s="25"/>
      <c r="M135" s="26" t="s">
        <v>83</v>
      </c>
      <c r="N135" s="25"/>
      <c r="P135" s="26" t="s">
        <v>81</v>
      </c>
      <c r="Q135" s="25"/>
      <c r="R135" s="26" t="s">
        <v>82</v>
      </c>
      <c r="S135" s="25"/>
      <c r="T135" s="26" t="s">
        <v>83</v>
      </c>
      <c r="U135" s="25"/>
    </row>
    <row r="136" spans="1:21" ht="16.5">
      <c r="A136" s="22"/>
      <c r="B136" s="5" t="s">
        <v>3</v>
      </c>
      <c r="C136" s="5" t="s">
        <v>4</v>
      </c>
      <c r="D136" s="5" t="s">
        <v>3</v>
      </c>
      <c r="E136" s="30" t="s">
        <v>4</v>
      </c>
      <c r="F136" s="25"/>
      <c r="G136" s="5" t="s">
        <v>3</v>
      </c>
      <c r="H136" s="5" t="s">
        <v>4</v>
      </c>
      <c r="I136" s="5" t="s">
        <v>3</v>
      </c>
      <c r="J136" s="5" t="s">
        <v>4</v>
      </c>
      <c r="K136" s="5" t="s">
        <v>3</v>
      </c>
      <c r="L136" s="5" t="s">
        <v>4</v>
      </c>
      <c r="M136" s="5" t="s">
        <v>3</v>
      </c>
      <c r="N136" s="5" t="s">
        <v>4</v>
      </c>
      <c r="P136" s="5" t="s">
        <v>3</v>
      </c>
      <c r="Q136" s="5" t="s">
        <v>4</v>
      </c>
      <c r="R136" s="5" t="s">
        <v>3</v>
      </c>
      <c r="S136" s="5" t="s">
        <v>4</v>
      </c>
      <c r="T136" s="5" t="s">
        <v>3</v>
      </c>
      <c r="U136" s="5" t="s">
        <v>4</v>
      </c>
    </row>
    <row r="137" spans="1:21" ht="18.600000000000001" customHeight="1">
      <c r="A137" s="6" t="s">
        <v>94</v>
      </c>
      <c r="B137" s="7"/>
      <c r="C137" s="7"/>
      <c r="D137" s="7"/>
      <c r="E137" s="28"/>
      <c r="F137" s="25"/>
      <c r="G137" s="7"/>
      <c r="H137" s="7"/>
      <c r="I137" s="7"/>
      <c r="J137" s="7"/>
      <c r="K137" s="7"/>
      <c r="L137" s="7"/>
      <c r="M137" s="7"/>
      <c r="N137" s="7"/>
      <c r="P137" s="7"/>
      <c r="Q137" s="7"/>
      <c r="R137" s="7"/>
      <c r="S137" s="7"/>
      <c r="T137" s="7"/>
      <c r="U137" s="7"/>
    </row>
    <row r="138" spans="1:21" ht="18.600000000000001" customHeight="1">
      <c r="A138" s="6" t="s">
        <v>95</v>
      </c>
      <c r="B138" s="7"/>
      <c r="C138" s="7"/>
      <c r="D138" s="7"/>
      <c r="E138" s="28"/>
      <c r="F138" s="25"/>
      <c r="G138" s="7"/>
      <c r="H138" s="7"/>
      <c r="I138" s="7"/>
      <c r="J138" s="7"/>
      <c r="K138" s="7"/>
      <c r="L138" s="7"/>
      <c r="M138" s="7"/>
      <c r="N138" s="7"/>
      <c r="P138" s="7"/>
      <c r="Q138" s="7"/>
      <c r="R138" s="7"/>
      <c r="S138" s="7"/>
      <c r="T138" s="7"/>
      <c r="U138" s="7"/>
    </row>
    <row r="139" spans="1:21" ht="18.600000000000001" customHeight="1">
      <c r="A139" s="6" t="s">
        <v>96</v>
      </c>
      <c r="B139" s="7"/>
      <c r="C139" s="7"/>
      <c r="D139" s="7"/>
      <c r="E139" s="28"/>
      <c r="F139" s="25"/>
      <c r="G139" s="7"/>
      <c r="H139" s="7"/>
      <c r="I139" s="7"/>
      <c r="J139" s="7"/>
      <c r="K139" s="7"/>
      <c r="L139" s="7"/>
      <c r="M139" s="7"/>
      <c r="N139" s="7"/>
      <c r="P139" s="7"/>
      <c r="Q139" s="7"/>
      <c r="R139" s="7"/>
      <c r="S139" s="7"/>
      <c r="T139" s="7"/>
      <c r="U139" s="7"/>
    </row>
    <row r="140" spans="1:21" ht="18.600000000000001" customHeight="1">
      <c r="A140" s="6" t="s">
        <v>16</v>
      </c>
      <c r="B140" s="7"/>
      <c r="C140" s="7"/>
      <c r="D140" s="7"/>
      <c r="E140" s="28"/>
      <c r="F140" s="25"/>
      <c r="G140" s="7"/>
      <c r="H140" s="7"/>
      <c r="I140" s="7"/>
      <c r="J140" s="7"/>
      <c r="K140" s="7"/>
      <c r="L140" s="7"/>
      <c r="M140" s="7"/>
      <c r="N140" s="7"/>
      <c r="P140" s="7"/>
      <c r="Q140" s="7"/>
      <c r="R140" s="7"/>
      <c r="S140" s="7"/>
      <c r="T140" s="7"/>
      <c r="U140" s="7"/>
    </row>
    <row r="141" spans="1:21" ht="18.600000000000001" customHeight="1">
      <c r="A141" s="6" t="s">
        <v>17</v>
      </c>
      <c r="B141" s="7"/>
      <c r="C141" s="7"/>
      <c r="D141" s="7"/>
      <c r="E141" s="28"/>
      <c r="F141" s="25"/>
      <c r="G141" s="7"/>
      <c r="H141" s="7"/>
      <c r="I141" s="7"/>
      <c r="J141" s="7"/>
      <c r="K141" s="7"/>
      <c r="L141" s="7"/>
      <c r="M141" s="7"/>
      <c r="N141" s="7"/>
      <c r="P141" s="7"/>
      <c r="Q141" s="7"/>
      <c r="R141" s="7"/>
      <c r="S141" s="7"/>
      <c r="T141" s="7"/>
      <c r="U141" s="7"/>
    </row>
    <row r="142" spans="1:21" ht="18.600000000000001" customHeight="1">
      <c r="A142" s="6" t="s">
        <v>18</v>
      </c>
      <c r="B142" s="7"/>
      <c r="C142" s="7"/>
      <c r="D142" s="7"/>
      <c r="E142" s="28"/>
      <c r="F142" s="25"/>
      <c r="G142" s="7"/>
      <c r="H142" s="7"/>
      <c r="I142" s="7"/>
      <c r="J142" s="7"/>
      <c r="K142" s="7"/>
      <c r="L142" s="7"/>
      <c r="M142" s="7"/>
      <c r="N142" s="7"/>
      <c r="P142" s="7"/>
      <c r="Q142" s="7"/>
      <c r="R142" s="7"/>
      <c r="S142" s="7"/>
      <c r="T142" s="7"/>
      <c r="U142" s="7"/>
    </row>
    <row r="143" spans="1:21" ht="18.600000000000001" customHeight="1">
      <c r="A143" s="6" t="s">
        <v>97</v>
      </c>
      <c r="B143" s="7"/>
      <c r="C143" s="7"/>
      <c r="D143" s="7"/>
      <c r="E143" s="28"/>
      <c r="F143" s="25"/>
      <c r="G143" s="7"/>
      <c r="H143" s="7"/>
      <c r="I143" s="7"/>
      <c r="J143" s="7"/>
      <c r="K143" s="7"/>
      <c r="L143" s="7"/>
      <c r="M143" s="7"/>
      <c r="N143" s="7"/>
      <c r="P143" s="7"/>
      <c r="Q143" s="7"/>
      <c r="R143" s="7"/>
      <c r="S143" s="7"/>
      <c r="T143" s="7"/>
      <c r="U143" s="7"/>
    </row>
    <row r="144" spans="1:21" ht="18.600000000000001" customHeight="1">
      <c r="A144" s="6" t="s">
        <v>98</v>
      </c>
      <c r="B144" s="7"/>
      <c r="C144" s="7"/>
      <c r="D144" s="7"/>
      <c r="E144" s="28"/>
      <c r="F144" s="25"/>
      <c r="G144" s="7"/>
      <c r="H144" s="7"/>
      <c r="I144" s="7"/>
      <c r="J144" s="7"/>
      <c r="K144" s="7"/>
      <c r="L144" s="7"/>
      <c r="M144" s="7"/>
      <c r="N144" s="7"/>
      <c r="P144" s="7"/>
      <c r="Q144" s="7"/>
      <c r="R144" s="7"/>
      <c r="S144" s="7"/>
      <c r="T144" s="7"/>
      <c r="U144" s="7"/>
    </row>
    <row r="145" spans="1:21" ht="18.399999999999999" customHeight="1">
      <c r="A145" s="6" t="s">
        <v>99</v>
      </c>
      <c r="B145" s="7"/>
      <c r="C145" s="7"/>
      <c r="D145" s="7"/>
      <c r="E145" s="28"/>
      <c r="F145" s="25"/>
      <c r="G145" s="7"/>
      <c r="H145" s="7"/>
      <c r="I145" s="7"/>
      <c r="J145" s="7"/>
      <c r="K145" s="7"/>
      <c r="L145" s="7"/>
      <c r="M145" s="7"/>
      <c r="N145" s="7"/>
      <c r="P145" s="7"/>
      <c r="Q145" s="7"/>
      <c r="R145" s="7"/>
      <c r="S145" s="7"/>
      <c r="T145" s="7"/>
      <c r="U145" s="7"/>
    </row>
    <row r="146" spans="1:21" ht="0" hidden="1" customHeight="1"/>
    <row r="147" spans="1:21" ht="9.75" customHeight="1"/>
    <row r="148" spans="1:21">
      <c r="A148" s="31" t="s">
        <v>102</v>
      </c>
      <c r="B148" s="23" t="s">
        <v>103</v>
      </c>
      <c r="C148" s="24"/>
      <c r="D148" s="24"/>
      <c r="E148" s="24"/>
      <c r="F148" s="24"/>
      <c r="G148" s="25"/>
      <c r="H148" s="23" t="s">
        <v>104</v>
      </c>
      <c r="I148" s="24"/>
      <c r="J148" s="24"/>
      <c r="K148" s="24"/>
      <c r="L148" s="25"/>
      <c r="M148" s="23" t="s">
        <v>5</v>
      </c>
      <c r="N148" s="25"/>
    </row>
    <row r="149" spans="1:21" ht="16.5">
      <c r="A149" s="22"/>
      <c r="B149" s="9" t="s">
        <v>6</v>
      </c>
      <c r="C149" s="9" t="s">
        <v>7</v>
      </c>
      <c r="D149" s="9" t="s">
        <v>8</v>
      </c>
      <c r="E149" s="26" t="s">
        <v>9</v>
      </c>
      <c r="F149" s="25"/>
      <c r="G149" s="9" t="s">
        <v>10</v>
      </c>
      <c r="H149" s="9" t="s">
        <v>6</v>
      </c>
      <c r="I149" s="9" t="s">
        <v>7</v>
      </c>
      <c r="J149" s="9" t="s">
        <v>8</v>
      </c>
      <c r="K149" s="9" t="s">
        <v>9</v>
      </c>
      <c r="L149" s="9" t="s">
        <v>10</v>
      </c>
      <c r="M149" s="9" t="s">
        <v>103</v>
      </c>
      <c r="N149" s="9" t="s">
        <v>104</v>
      </c>
    </row>
    <row r="150" spans="1:21" ht="18.600000000000001" customHeight="1">
      <c r="A150" s="6" t="s">
        <v>105</v>
      </c>
      <c r="B150" s="7"/>
      <c r="C150" s="7"/>
      <c r="D150" s="7"/>
      <c r="E150" s="28"/>
      <c r="F150" s="25"/>
      <c r="G150" s="7"/>
      <c r="H150" s="7"/>
      <c r="I150" s="7"/>
      <c r="J150" s="7"/>
      <c r="K150" s="7"/>
      <c r="L150" s="7"/>
      <c r="M150" s="7"/>
      <c r="N150" s="7"/>
    </row>
    <row r="151" spans="1:21" ht="18.600000000000001" customHeight="1">
      <c r="A151" s="6" t="s">
        <v>106</v>
      </c>
      <c r="B151" s="7"/>
      <c r="C151" s="7"/>
      <c r="D151" s="7"/>
      <c r="E151" s="28"/>
      <c r="F151" s="25"/>
      <c r="G151" s="7"/>
      <c r="H151" s="7"/>
      <c r="I151" s="7"/>
      <c r="J151" s="7"/>
      <c r="K151" s="7"/>
      <c r="L151" s="7"/>
      <c r="M151" s="7"/>
      <c r="N151" s="7"/>
    </row>
    <row r="152" spans="1:21" ht="18.600000000000001" customHeight="1">
      <c r="A152" s="6" t="s">
        <v>107</v>
      </c>
      <c r="B152" s="7"/>
      <c r="C152" s="7"/>
      <c r="D152" s="7"/>
      <c r="E152" s="28"/>
      <c r="F152" s="25"/>
      <c r="G152" s="7"/>
      <c r="H152" s="7"/>
      <c r="I152" s="7"/>
      <c r="J152" s="7"/>
      <c r="K152" s="7"/>
      <c r="L152" s="7"/>
      <c r="M152" s="7"/>
      <c r="N152" s="7"/>
    </row>
    <row r="153" spans="1:21" ht="18.600000000000001" customHeight="1">
      <c r="A153" s="6" t="s">
        <v>108</v>
      </c>
      <c r="B153" s="7"/>
      <c r="C153" s="7"/>
      <c r="D153" s="7"/>
      <c r="E153" s="28"/>
      <c r="F153" s="25"/>
      <c r="G153" s="7"/>
      <c r="H153" s="7"/>
      <c r="I153" s="7"/>
      <c r="J153" s="7"/>
      <c r="K153" s="7"/>
      <c r="L153" s="7"/>
      <c r="M153" s="7"/>
      <c r="N153" s="7"/>
    </row>
    <row r="154" spans="1:21" ht="18.600000000000001" customHeight="1">
      <c r="A154" s="6" t="s">
        <v>109</v>
      </c>
      <c r="B154" s="7"/>
      <c r="C154" s="7"/>
      <c r="D154" s="7"/>
      <c r="E154" s="28"/>
      <c r="F154" s="25"/>
      <c r="G154" s="7"/>
      <c r="H154" s="7"/>
      <c r="I154" s="7"/>
      <c r="J154" s="7"/>
      <c r="K154" s="7"/>
      <c r="L154" s="7"/>
      <c r="M154" s="7"/>
      <c r="N154" s="7"/>
    </row>
    <row r="155" spans="1:21" ht="18.600000000000001" customHeight="1">
      <c r="A155" s="6" t="s">
        <v>110</v>
      </c>
      <c r="B155" s="7"/>
      <c r="C155" s="7"/>
      <c r="D155" s="7"/>
      <c r="E155" s="28"/>
      <c r="F155" s="25"/>
      <c r="G155" s="7"/>
      <c r="H155" s="7"/>
      <c r="I155" s="7"/>
      <c r="J155" s="7"/>
      <c r="K155" s="7"/>
      <c r="L155" s="7"/>
      <c r="M155" s="7"/>
      <c r="N155" s="7"/>
    </row>
    <row r="156" spans="1:21" ht="18.600000000000001" customHeight="1">
      <c r="A156" s="6" t="s">
        <v>111</v>
      </c>
      <c r="B156" s="7"/>
      <c r="C156" s="7"/>
      <c r="D156" s="7"/>
      <c r="E156" s="28"/>
      <c r="F156" s="25"/>
      <c r="G156" s="7"/>
      <c r="H156" s="7"/>
      <c r="I156" s="7"/>
      <c r="J156" s="7"/>
      <c r="K156" s="7"/>
      <c r="L156" s="7"/>
      <c r="M156" s="7"/>
      <c r="N156" s="7"/>
    </row>
    <row r="157" spans="1:21" ht="18.600000000000001" customHeight="1">
      <c r="A157" s="6" t="s">
        <v>112</v>
      </c>
      <c r="B157" s="7"/>
      <c r="C157" s="7"/>
      <c r="D157" s="7"/>
      <c r="E157" s="28"/>
      <c r="F157" s="25"/>
      <c r="G157" s="7"/>
      <c r="H157" s="7"/>
      <c r="I157" s="7"/>
      <c r="J157" s="7"/>
      <c r="K157" s="7"/>
      <c r="L157" s="7"/>
      <c r="M157" s="7"/>
      <c r="N157" s="7"/>
    </row>
    <row r="158" spans="1:21" ht="0" hidden="1" customHeight="1"/>
    <row r="159" spans="1:21" ht="10.35" customHeight="1"/>
    <row r="160" spans="1:21" ht="18.75" customHeight="1">
      <c r="A160" s="31" t="s">
        <v>113</v>
      </c>
      <c r="B160" s="23" t="s">
        <v>103</v>
      </c>
      <c r="C160" s="24"/>
      <c r="D160" s="24"/>
      <c r="E160" s="24"/>
      <c r="F160" s="24"/>
      <c r="G160" s="25"/>
      <c r="H160" s="23" t="s">
        <v>104</v>
      </c>
      <c r="I160" s="24"/>
      <c r="J160" s="24"/>
      <c r="K160" s="24"/>
      <c r="L160" s="25"/>
      <c r="M160" s="23" t="s">
        <v>5</v>
      </c>
      <c r="N160" s="25"/>
    </row>
    <row r="161" spans="1:14" ht="18" customHeight="1">
      <c r="A161" s="22"/>
      <c r="B161" s="9" t="s">
        <v>6</v>
      </c>
      <c r="C161" s="9" t="s">
        <v>7</v>
      </c>
      <c r="D161" s="9" t="s">
        <v>8</v>
      </c>
      <c r="E161" s="26" t="s">
        <v>9</v>
      </c>
      <c r="F161" s="25"/>
      <c r="G161" s="9" t="s">
        <v>10</v>
      </c>
      <c r="H161" s="9" t="s">
        <v>6</v>
      </c>
      <c r="I161" s="9" t="s">
        <v>7</v>
      </c>
      <c r="J161" s="9" t="s">
        <v>8</v>
      </c>
      <c r="K161" s="9" t="s">
        <v>9</v>
      </c>
      <c r="L161" s="9" t="s">
        <v>10</v>
      </c>
      <c r="M161" s="9" t="s">
        <v>103</v>
      </c>
      <c r="N161" s="9" t="s">
        <v>104</v>
      </c>
    </row>
    <row r="162" spans="1:14" ht="18.600000000000001" customHeight="1">
      <c r="A162" s="6" t="s">
        <v>94</v>
      </c>
      <c r="B162" s="7"/>
      <c r="C162" s="7"/>
      <c r="D162" s="7"/>
      <c r="E162" s="28"/>
      <c r="F162" s="25"/>
      <c r="G162" s="7"/>
      <c r="H162" s="7"/>
      <c r="I162" s="7"/>
      <c r="J162" s="7"/>
      <c r="K162" s="7"/>
      <c r="L162" s="7"/>
      <c r="M162" s="7"/>
      <c r="N162" s="7"/>
    </row>
    <row r="163" spans="1:14" ht="18.600000000000001" customHeight="1">
      <c r="A163" s="6" t="s">
        <v>95</v>
      </c>
      <c r="B163" s="7"/>
      <c r="C163" s="7"/>
      <c r="D163" s="7"/>
      <c r="E163" s="28"/>
      <c r="F163" s="25"/>
      <c r="G163" s="7"/>
      <c r="H163" s="7"/>
      <c r="I163" s="7"/>
      <c r="J163" s="7"/>
      <c r="K163" s="7"/>
      <c r="L163" s="7"/>
      <c r="M163" s="7"/>
      <c r="N163" s="7"/>
    </row>
    <row r="164" spans="1:14" ht="18.600000000000001" customHeight="1">
      <c r="A164" s="6" t="s">
        <v>16</v>
      </c>
      <c r="B164" s="7"/>
      <c r="C164" s="7"/>
      <c r="D164" s="7"/>
      <c r="E164" s="28"/>
      <c r="F164" s="25"/>
      <c r="G164" s="7"/>
      <c r="H164" s="7"/>
      <c r="I164" s="7"/>
      <c r="J164" s="7"/>
      <c r="K164" s="7"/>
      <c r="L164" s="7"/>
      <c r="M164" s="7"/>
      <c r="N164" s="7"/>
    </row>
    <row r="165" spans="1:14" ht="18.600000000000001" customHeight="1">
      <c r="A165" s="6" t="s">
        <v>17</v>
      </c>
      <c r="B165" s="7"/>
      <c r="C165" s="7"/>
      <c r="D165" s="7"/>
      <c r="E165" s="28"/>
      <c r="F165" s="25"/>
      <c r="G165" s="7"/>
      <c r="H165" s="7"/>
      <c r="I165" s="7"/>
      <c r="J165" s="7"/>
      <c r="K165" s="7"/>
      <c r="L165" s="7"/>
      <c r="M165" s="7"/>
      <c r="N165" s="7"/>
    </row>
    <row r="166" spans="1:14" ht="18.600000000000001" customHeight="1">
      <c r="A166" s="6" t="s">
        <v>97</v>
      </c>
      <c r="B166" s="7"/>
      <c r="C166" s="7"/>
      <c r="D166" s="7"/>
      <c r="E166" s="28"/>
      <c r="F166" s="25"/>
      <c r="G166" s="7"/>
      <c r="H166" s="7"/>
      <c r="I166" s="7"/>
      <c r="J166" s="7"/>
      <c r="K166" s="7"/>
      <c r="L166" s="7"/>
      <c r="M166" s="7"/>
      <c r="N166" s="7"/>
    </row>
    <row r="167" spans="1:14" ht="18.600000000000001" customHeight="1">
      <c r="A167" s="6" t="s">
        <v>99</v>
      </c>
      <c r="B167" s="7"/>
      <c r="C167" s="7"/>
      <c r="D167" s="7"/>
      <c r="E167" s="28"/>
      <c r="F167" s="25"/>
      <c r="G167" s="7"/>
      <c r="H167" s="7"/>
      <c r="I167" s="7"/>
      <c r="J167" s="7"/>
      <c r="K167" s="7"/>
      <c r="L167" s="7"/>
      <c r="M167" s="7"/>
      <c r="N167" s="7"/>
    </row>
    <row r="168" spans="1:14" ht="18.600000000000001" customHeight="1">
      <c r="A168" s="6" t="s">
        <v>21</v>
      </c>
      <c r="B168" s="7"/>
      <c r="C168" s="7"/>
      <c r="D168" s="7"/>
      <c r="E168" s="28"/>
      <c r="F168" s="25"/>
      <c r="G168" s="7"/>
      <c r="H168" s="7"/>
      <c r="I168" s="7"/>
      <c r="J168" s="7"/>
      <c r="K168" s="7"/>
      <c r="L168" s="7"/>
      <c r="M168" s="7"/>
      <c r="N168" s="7"/>
    </row>
    <row r="169" spans="1:14" ht="10.9" customHeight="1"/>
    <row r="170" spans="1:14">
      <c r="A170" s="20" t="s">
        <v>114</v>
      </c>
      <c r="B170" s="23" t="s">
        <v>115</v>
      </c>
      <c r="C170" s="24"/>
      <c r="D170" s="24"/>
      <c r="E170" s="24"/>
      <c r="F170" s="25"/>
      <c r="G170" s="23" t="s">
        <v>24</v>
      </c>
      <c r="H170" s="24"/>
      <c r="I170" s="24"/>
      <c r="J170" s="25"/>
      <c r="K170" s="23" t="s">
        <v>25</v>
      </c>
      <c r="L170" s="24"/>
      <c r="M170" s="24"/>
      <c r="N170" s="25"/>
    </row>
    <row r="171" spans="1:14">
      <c r="A171" s="21"/>
      <c r="B171" s="26" t="s">
        <v>103</v>
      </c>
      <c r="C171" s="25"/>
      <c r="D171" s="26" t="s">
        <v>104</v>
      </c>
      <c r="E171" s="24"/>
      <c r="F171" s="25"/>
      <c r="G171" s="26" t="s">
        <v>103</v>
      </c>
      <c r="H171" s="25"/>
      <c r="I171" s="26" t="s">
        <v>104</v>
      </c>
      <c r="J171" s="25"/>
      <c r="K171" s="26" t="s">
        <v>103</v>
      </c>
      <c r="L171" s="25"/>
      <c r="M171" s="26" t="s">
        <v>104</v>
      </c>
      <c r="N171" s="25"/>
    </row>
    <row r="172" spans="1:14" ht="16.5">
      <c r="A172" s="22"/>
      <c r="B172" s="5" t="s">
        <v>3</v>
      </c>
      <c r="C172" s="5" t="s">
        <v>4</v>
      </c>
      <c r="D172" s="5" t="s">
        <v>3</v>
      </c>
      <c r="E172" s="30" t="s">
        <v>4</v>
      </c>
      <c r="F172" s="25"/>
      <c r="G172" s="5" t="s">
        <v>3</v>
      </c>
      <c r="H172" s="5" t="s">
        <v>4</v>
      </c>
      <c r="I172" s="5" t="s">
        <v>3</v>
      </c>
      <c r="J172" s="5" t="s">
        <v>4</v>
      </c>
      <c r="K172" s="5" t="s">
        <v>3</v>
      </c>
      <c r="L172" s="5" t="s">
        <v>4</v>
      </c>
      <c r="M172" s="5" t="s">
        <v>3</v>
      </c>
      <c r="N172" s="5" t="s">
        <v>4</v>
      </c>
    </row>
    <row r="173" spans="1:14" ht="18.600000000000001" customHeight="1">
      <c r="A173" s="6" t="s">
        <v>94</v>
      </c>
      <c r="B173" s="7"/>
      <c r="C173" s="7"/>
      <c r="D173" s="7"/>
      <c r="E173" s="28"/>
      <c r="F173" s="25"/>
      <c r="G173" s="7"/>
      <c r="H173" s="7"/>
      <c r="I173" s="7"/>
      <c r="J173" s="7"/>
      <c r="K173" s="7"/>
      <c r="L173" s="7"/>
      <c r="M173" s="7"/>
      <c r="N173" s="7"/>
    </row>
    <row r="174" spans="1:14" ht="18.600000000000001" customHeight="1">
      <c r="A174" s="6" t="s">
        <v>95</v>
      </c>
      <c r="B174" s="7"/>
      <c r="C174" s="7"/>
      <c r="D174" s="7"/>
      <c r="E174" s="28"/>
      <c r="F174" s="25"/>
      <c r="G174" s="7"/>
      <c r="H174" s="7"/>
      <c r="I174" s="7"/>
      <c r="J174" s="7"/>
      <c r="K174" s="7"/>
      <c r="L174" s="7"/>
      <c r="M174" s="7"/>
      <c r="N174" s="7"/>
    </row>
    <row r="175" spans="1:14" ht="18.600000000000001" customHeight="1">
      <c r="A175" s="6" t="s">
        <v>16</v>
      </c>
      <c r="B175" s="7"/>
      <c r="C175" s="7"/>
      <c r="D175" s="7"/>
      <c r="E175" s="28"/>
      <c r="F175" s="25"/>
      <c r="G175" s="7"/>
      <c r="H175" s="7"/>
      <c r="I175" s="7"/>
      <c r="J175" s="7"/>
      <c r="K175" s="7"/>
      <c r="L175" s="7"/>
      <c r="M175" s="7"/>
      <c r="N175" s="7"/>
    </row>
    <row r="176" spans="1:14" ht="18.600000000000001" customHeight="1">
      <c r="A176" s="6" t="s">
        <v>17</v>
      </c>
      <c r="B176" s="7"/>
      <c r="C176" s="7"/>
      <c r="D176" s="7"/>
      <c r="E176" s="28"/>
      <c r="F176" s="25"/>
      <c r="G176" s="7"/>
      <c r="H176" s="7"/>
      <c r="I176" s="7"/>
      <c r="J176" s="7"/>
      <c r="K176" s="7"/>
      <c r="L176" s="7"/>
      <c r="M176" s="7"/>
      <c r="N176" s="7"/>
    </row>
    <row r="177" spans="1:16" ht="18.600000000000001" customHeight="1">
      <c r="A177" s="6" t="s">
        <v>97</v>
      </c>
      <c r="B177" s="7"/>
      <c r="C177" s="7"/>
      <c r="D177" s="7"/>
      <c r="E177" s="28"/>
      <c r="F177" s="25"/>
      <c r="G177" s="7"/>
      <c r="H177" s="7"/>
      <c r="I177" s="7"/>
      <c r="J177" s="7"/>
      <c r="K177" s="7"/>
      <c r="L177" s="7"/>
      <c r="M177" s="7"/>
      <c r="N177" s="7"/>
    </row>
    <row r="178" spans="1:16" ht="18.600000000000001" customHeight="1">
      <c r="A178" s="6" t="s">
        <v>99</v>
      </c>
      <c r="B178" s="7"/>
      <c r="C178" s="7"/>
      <c r="D178" s="7"/>
      <c r="E178" s="28"/>
      <c r="F178" s="25"/>
      <c r="G178" s="7"/>
      <c r="H178" s="7"/>
      <c r="I178" s="7"/>
      <c r="J178" s="7"/>
      <c r="K178" s="7"/>
      <c r="L178" s="7"/>
      <c r="M178" s="7"/>
      <c r="N178" s="7"/>
    </row>
    <row r="179" spans="1:16" ht="18.399999999999999" customHeight="1">
      <c r="A179" s="6" t="s">
        <v>21</v>
      </c>
      <c r="B179" s="7"/>
      <c r="C179" s="7"/>
      <c r="D179" s="7"/>
      <c r="E179" s="28"/>
      <c r="F179" s="25"/>
      <c r="G179" s="7"/>
      <c r="H179" s="7"/>
      <c r="I179" s="7"/>
      <c r="J179" s="7"/>
      <c r="K179" s="7"/>
      <c r="L179" s="7"/>
      <c r="M179" s="7"/>
      <c r="N179" s="7"/>
    </row>
    <row r="180" spans="1:16" ht="0" hidden="1" customHeight="1"/>
    <row r="181" spans="1:16" ht="8.25" customHeight="1"/>
    <row r="182" spans="1:16">
      <c r="A182" s="20" t="s">
        <v>116</v>
      </c>
      <c r="B182" s="23" t="s">
        <v>3</v>
      </c>
      <c r="C182" s="24"/>
      <c r="D182" s="24"/>
      <c r="E182" s="24"/>
      <c r="F182" s="24"/>
      <c r="G182" s="25"/>
      <c r="H182" s="23" t="s">
        <v>4</v>
      </c>
      <c r="I182" s="24"/>
      <c r="J182" s="24"/>
      <c r="K182" s="24"/>
      <c r="L182" s="25"/>
      <c r="M182" s="23" t="s">
        <v>5</v>
      </c>
      <c r="N182" s="24"/>
      <c r="O182" s="24"/>
      <c r="P182" s="25"/>
    </row>
    <row r="183" spans="1:16" ht="16.5">
      <c r="A183" s="22"/>
      <c r="B183" s="9" t="s">
        <v>6</v>
      </c>
      <c r="C183" s="9" t="s">
        <v>7</v>
      </c>
      <c r="D183" s="9" t="s">
        <v>8</v>
      </c>
      <c r="E183" s="26" t="s">
        <v>9</v>
      </c>
      <c r="F183" s="25"/>
      <c r="G183" s="9" t="s">
        <v>10</v>
      </c>
      <c r="H183" s="9" t="s">
        <v>6</v>
      </c>
      <c r="I183" s="9" t="s">
        <v>7</v>
      </c>
      <c r="J183" s="9" t="s">
        <v>8</v>
      </c>
      <c r="K183" s="9" t="s">
        <v>9</v>
      </c>
      <c r="L183" s="9" t="s">
        <v>10</v>
      </c>
      <c r="M183" s="9" t="s">
        <v>3</v>
      </c>
      <c r="N183" s="9" t="s">
        <v>4</v>
      </c>
      <c r="P183" s="9" t="s">
        <v>5</v>
      </c>
    </row>
    <row r="184" spans="1:16" ht="16.5" customHeight="1">
      <c r="A184" s="6" t="s">
        <v>117</v>
      </c>
      <c r="B184" s="7"/>
      <c r="C184" s="7"/>
      <c r="D184" s="7"/>
      <c r="E184" s="28"/>
      <c r="F184" s="25"/>
      <c r="G184" s="7"/>
      <c r="H184" s="7"/>
      <c r="I184" s="7"/>
      <c r="J184" s="7"/>
      <c r="K184" s="7"/>
      <c r="L184" s="7"/>
      <c r="M184" s="7"/>
      <c r="N184" s="7"/>
      <c r="P184" s="7"/>
    </row>
    <row r="185" spans="1:16" ht="16.5" customHeight="1">
      <c r="A185" s="6" t="s">
        <v>118</v>
      </c>
      <c r="B185" s="7"/>
      <c r="C185" s="7"/>
      <c r="D185" s="7"/>
      <c r="E185" s="28"/>
      <c r="F185" s="25"/>
      <c r="G185" s="7"/>
      <c r="H185" s="7"/>
      <c r="I185" s="7"/>
      <c r="J185" s="7"/>
      <c r="K185" s="7"/>
      <c r="L185" s="7"/>
      <c r="M185" s="7"/>
      <c r="N185" s="7"/>
      <c r="P185" s="7"/>
    </row>
    <row r="186" spans="1:16" ht="16.5" customHeight="1">
      <c r="A186" s="6" t="s">
        <v>119</v>
      </c>
      <c r="B186" s="7"/>
      <c r="C186" s="7"/>
      <c r="D186" s="7"/>
      <c r="E186" s="28"/>
      <c r="F186" s="25"/>
      <c r="G186" s="7"/>
      <c r="H186" s="7"/>
      <c r="I186" s="7"/>
      <c r="J186" s="7"/>
      <c r="K186" s="7"/>
      <c r="L186" s="7"/>
      <c r="M186" s="7"/>
      <c r="N186" s="7"/>
      <c r="P186" s="7"/>
    </row>
    <row r="187" spans="1:16" ht="10.9" customHeight="1"/>
    <row r="188" spans="1:16">
      <c r="A188" s="20" t="s">
        <v>120</v>
      </c>
      <c r="B188" s="23" t="s">
        <v>3</v>
      </c>
      <c r="C188" s="24"/>
      <c r="D188" s="24"/>
      <c r="E188" s="24"/>
      <c r="F188" s="24"/>
      <c r="G188" s="25"/>
      <c r="H188" s="23" t="s">
        <v>4</v>
      </c>
      <c r="I188" s="24"/>
      <c r="J188" s="24"/>
      <c r="K188" s="24"/>
      <c r="L188" s="25"/>
      <c r="M188" s="23" t="s">
        <v>5</v>
      </c>
      <c r="N188" s="24"/>
      <c r="O188" s="24"/>
      <c r="P188" s="25"/>
    </row>
    <row r="189" spans="1:16" ht="16.5">
      <c r="A189" s="22"/>
      <c r="B189" s="9" t="s">
        <v>6</v>
      </c>
      <c r="C189" s="9" t="s">
        <v>7</v>
      </c>
      <c r="D189" s="9" t="s">
        <v>8</v>
      </c>
      <c r="E189" s="26" t="s">
        <v>9</v>
      </c>
      <c r="F189" s="25"/>
      <c r="G189" s="9" t="s">
        <v>10</v>
      </c>
      <c r="H189" s="9" t="s">
        <v>6</v>
      </c>
      <c r="I189" s="9" t="s">
        <v>7</v>
      </c>
      <c r="J189" s="9" t="s">
        <v>8</v>
      </c>
      <c r="K189" s="9" t="s">
        <v>9</v>
      </c>
      <c r="L189" s="9" t="s">
        <v>10</v>
      </c>
      <c r="M189" s="9" t="s">
        <v>3</v>
      </c>
      <c r="N189" s="9" t="s">
        <v>4</v>
      </c>
      <c r="P189" s="9" t="s">
        <v>5</v>
      </c>
    </row>
    <row r="190" spans="1:16" ht="16.899999999999999" customHeight="1">
      <c r="A190" s="6" t="s">
        <v>121</v>
      </c>
      <c r="B190" s="7"/>
      <c r="C190" s="7">
        <v>1</v>
      </c>
      <c r="D190" s="7">
        <v>5</v>
      </c>
      <c r="E190" s="28">
        <v>7</v>
      </c>
      <c r="F190" s="25"/>
      <c r="G190" s="7"/>
      <c r="H190" s="7"/>
      <c r="I190" s="7">
        <v>1</v>
      </c>
      <c r="J190" s="7">
        <v>1</v>
      </c>
      <c r="K190" s="7">
        <v>6</v>
      </c>
      <c r="L190" s="7"/>
      <c r="M190" s="7">
        <v>13</v>
      </c>
      <c r="N190" s="7">
        <v>8</v>
      </c>
      <c r="P190" s="7">
        <v>21</v>
      </c>
    </row>
    <row r="191" spans="1:16" ht="0" hidden="1" customHeight="1"/>
    <row r="192" spans="1:16" ht="10.15" customHeight="1"/>
    <row r="193" spans="1:22">
      <c r="A193" s="20" t="s">
        <v>122</v>
      </c>
      <c r="B193" s="23" t="s">
        <v>81</v>
      </c>
      <c r="C193" s="24"/>
      <c r="D193" s="24"/>
      <c r="E193" s="24"/>
      <c r="F193" s="24"/>
      <c r="G193" s="25"/>
      <c r="H193" s="23" t="s">
        <v>82</v>
      </c>
      <c r="I193" s="24"/>
      <c r="J193" s="24"/>
      <c r="K193" s="24"/>
      <c r="L193" s="25"/>
      <c r="M193" s="23" t="s">
        <v>83</v>
      </c>
      <c r="N193" s="24"/>
      <c r="O193" s="24"/>
      <c r="P193" s="24"/>
      <c r="Q193" s="24"/>
      <c r="R193" s="25"/>
      <c r="S193" s="23" t="s">
        <v>5</v>
      </c>
      <c r="T193" s="24"/>
      <c r="U193" s="24"/>
      <c r="V193" s="25"/>
    </row>
    <row r="194" spans="1:22" ht="33">
      <c r="A194" s="22"/>
      <c r="B194" s="9" t="s">
        <v>6</v>
      </c>
      <c r="C194" s="9" t="s">
        <v>7</v>
      </c>
      <c r="D194" s="9" t="s">
        <v>8</v>
      </c>
      <c r="E194" s="26" t="s">
        <v>9</v>
      </c>
      <c r="F194" s="25"/>
      <c r="G194" s="9" t="s">
        <v>10</v>
      </c>
      <c r="H194" s="9" t="s">
        <v>6</v>
      </c>
      <c r="I194" s="9" t="s">
        <v>7</v>
      </c>
      <c r="J194" s="9" t="s">
        <v>8</v>
      </c>
      <c r="K194" s="9" t="s">
        <v>9</v>
      </c>
      <c r="L194" s="9" t="s">
        <v>10</v>
      </c>
      <c r="M194" s="9" t="s">
        <v>6</v>
      </c>
      <c r="N194" s="9" t="s">
        <v>7</v>
      </c>
      <c r="P194" s="9" t="s">
        <v>8</v>
      </c>
      <c r="Q194" s="9" t="s">
        <v>9</v>
      </c>
      <c r="R194" s="9" t="s">
        <v>10</v>
      </c>
      <c r="S194" s="9" t="s">
        <v>81</v>
      </c>
      <c r="T194" s="9" t="s">
        <v>82</v>
      </c>
      <c r="U194" s="9" t="s">
        <v>83</v>
      </c>
      <c r="V194" s="9" t="s">
        <v>5</v>
      </c>
    </row>
    <row r="195" spans="1:22" ht="17.45" customHeight="1">
      <c r="A195" s="6" t="s">
        <v>123</v>
      </c>
      <c r="B195" s="7"/>
      <c r="C195" s="7"/>
      <c r="D195" s="7"/>
      <c r="E195" s="28"/>
      <c r="F195" s="25"/>
      <c r="G195" s="7"/>
      <c r="H195" s="7"/>
      <c r="I195" s="7"/>
      <c r="J195" s="7"/>
      <c r="K195" s="7"/>
      <c r="L195" s="7"/>
      <c r="M195" s="7"/>
      <c r="N195" s="7"/>
      <c r="P195" s="7"/>
      <c r="Q195" s="7"/>
      <c r="R195" s="7"/>
      <c r="S195" s="7"/>
      <c r="T195" s="7"/>
      <c r="U195" s="7"/>
      <c r="V195" s="7"/>
    </row>
    <row r="196" spans="1:22" ht="11.45" customHeight="1"/>
    <row r="197" spans="1:22">
      <c r="A197" s="20" t="s">
        <v>124</v>
      </c>
      <c r="B197" s="23" t="s">
        <v>103</v>
      </c>
      <c r="C197" s="24"/>
      <c r="D197" s="24"/>
      <c r="E197" s="24"/>
      <c r="F197" s="24"/>
      <c r="G197" s="25"/>
      <c r="H197" s="23" t="s">
        <v>104</v>
      </c>
      <c r="I197" s="24"/>
      <c r="J197" s="24"/>
      <c r="K197" s="24"/>
      <c r="L197" s="25"/>
      <c r="M197" s="23" t="s">
        <v>5</v>
      </c>
      <c r="N197" s="25"/>
    </row>
    <row r="198" spans="1:22" ht="16.5">
      <c r="A198" s="22"/>
      <c r="B198" s="9" t="s">
        <v>6</v>
      </c>
      <c r="C198" s="9" t="s">
        <v>7</v>
      </c>
      <c r="D198" s="9" t="s">
        <v>8</v>
      </c>
      <c r="E198" s="26" t="s">
        <v>9</v>
      </c>
      <c r="F198" s="25"/>
      <c r="G198" s="9" t="s">
        <v>10</v>
      </c>
      <c r="H198" s="9" t="s">
        <v>6</v>
      </c>
      <c r="I198" s="9" t="s">
        <v>7</v>
      </c>
      <c r="J198" s="9" t="s">
        <v>8</v>
      </c>
      <c r="K198" s="9" t="s">
        <v>9</v>
      </c>
      <c r="L198" s="9" t="s">
        <v>10</v>
      </c>
      <c r="M198" s="9" t="s">
        <v>103</v>
      </c>
      <c r="N198" s="9" t="s">
        <v>104</v>
      </c>
    </row>
    <row r="199" spans="1:22" ht="17.45" customHeight="1">
      <c r="A199" s="6" t="s">
        <v>125</v>
      </c>
      <c r="B199" s="7"/>
      <c r="C199" s="7"/>
      <c r="D199" s="7"/>
      <c r="E199" s="28"/>
      <c r="F199" s="25"/>
      <c r="G199" s="7"/>
      <c r="H199" s="7"/>
      <c r="I199" s="7"/>
      <c r="J199" s="7"/>
      <c r="K199" s="7"/>
      <c r="L199" s="7"/>
      <c r="M199" s="7"/>
      <c r="N199" s="7"/>
    </row>
    <row r="200" spans="1:22" ht="11.85" customHeight="1"/>
    <row r="201" spans="1:22">
      <c r="A201" s="20" t="s">
        <v>126</v>
      </c>
      <c r="B201" s="23" t="s">
        <v>3</v>
      </c>
      <c r="C201" s="24"/>
      <c r="D201" s="24"/>
      <c r="E201" s="24"/>
      <c r="F201" s="24"/>
      <c r="G201" s="25"/>
      <c r="H201" s="23" t="s">
        <v>4</v>
      </c>
      <c r="I201" s="24"/>
      <c r="J201" s="24"/>
      <c r="K201" s="24"/>
      <c r="L201" s="25"/>
      <c r="M201" s="23" t="s">
        <v>5</v>
      </c>
      <c r="N201" s="25"/>
    </row>
    <row r="202" spans="1:22" ht="16.5">
      <c r="A202" s="22"/>
      <c r="B202" s="9" t="s">
        <v>6</v>
      </c>
      <c r="C202" s="9" t="s">
        <v>7</v>
      </c>
      <c r="D202" s="9" t="s">
        <v>8</v>
      </c>
      <c r="E202" s="26" t="s">
        <v>9</v>
      </c>
      <c r="F202" s="25"/>
      <c r="G202" s="9" t="s">
        <v>10</v>
      </c>
      <c r="H202" s="9" t="s">
        <v>6</v>
      </c>
      <c r="I202" s="9" t="s">
        <v>7</v>
      </c>
      <c r="J202" s="9" t="s">
        <v>8</v>
      </c>
      <c r="K202" s="9" t="s">
        <v>9</v>
      </c>
      <c r="L202" s="9" t="s">
        <v>10</v>
      </c>
      <c r="M202" s="9" t="s">
        <v>3</v>
      </c>
      <c r="N202" s="9" t="s">
        <v>4</v>
      </c>
    </row>
    <row r="203" spans="1:22" ht="18" customHeight="1">
      <c r="A203" s="6" t="s">
        <v>127</v>
      </c>
      <c r="B203" s="7"/>
      <c r="C203" s="7"/>
      <c r="D203" s="7"/>
      <c r="E203" s="28"/>
      <c r="F203" s="25"/>
      <c r="G203" s="7"/>
      <c r="H203" s="7"/>
      <c r="I203" s="7"/>
      <c r="J203" s="7"/>
      <c r="K203" s="7"/>
      <c r="L203" s="7"/>
      <c r="M203" s="7"/>
      <c r="N203" s="7"/>
    </row>
    <row r="204" spans="1:22" ht="18" customHeight="1">
      <c r="A204" s="6" t="s">
        <v>128</v>
      </c>
      <c r="B204" s="7"/>
      <c r="C204" s="7"/>
      <c r="D204" s="7"/>
      <c r="E204" s="28"/>
      <c r="F204" s="25"/>
      <c r="G204" s="7"/>
      <c r="H204" s="7"/>
      <c r="I204" s="7"/>
      <c r="J204" s="7"/>
      <c r="K204" s="7"/>
      <c r="L204" s="7"/>
      <c r="M204" s="7"/>
      <c r="N204" s="7"/>
    </row>
    <row r="205" spans="1:22" ht="12.75" customHeight="1"/>
    <row r="206" spans="1:22">
      <c r="A206" s="20" t="s">
        <v>129</v>
      </c>
      <c r="B206" s="23" t="s">
        <v>130</v>
      </c>
      <c r="C206" s="24"/>
      <c r="D206" s="24"/>
      <c r="E206" s="24"/>
      <c r="F206" s="24"/>
      <c r="G206" s="25"/>
      <c r="H206" s="23" t="s">
        <v>131</v>
      </c>
      <c r="I206" s="24"/>
      <c r="J206" s="24"/>
      <c r="K206" s="24"/>
      <c r="L206" s="25"/>
      <c r="M206" s="23" t="s">
        <v>5</v>
      </c>
      <c r="N206" s="25"/>
    </row>
    <row r="207" spans="1:22" ht="16.5">
      <c r="A207" s="22"/>
      <c r="B207" s="9" t="s">
        <v>6</v>
      </c>
      <c r="C207" s="9" t="s">
        <v>7</v>
      </c>
      <c r="D207" s="9" t="s">
        <v>8</v>
      </c>
      <c r="E207" s="26" t="s">
        <v>9</v>
      </c>
      <c r="F207" s="25"/>
      <c r="G207" s="9" t="s">
        <v>10</v>
      </c>
      <c r="H207" s="9" t="s">
        <v>6</v>
      </c>
      <c r="I207" s="9" t="s">
        <v>7</v>
      </c>
      <c r="J207" s="9" t="s">
        <v>8</v>
      </c>
      <c r="K207" s="9" t="s">
        <v>9</v>
      </c>
      <c r="L207" s="9" t="s">
        <v>10</v>
      </c>
      <c r="M207" s="9" t="s">
        <v>130</v>
      </c>
      <c r="N207" s="9" t="s">
        <v>131</v>
      </c>
    </row>
    <row r="208" spans="1:22" ht="18" customHeight="1">
      <c r="A208" s="6" t="s">
        <v>132</v>
      </c>
      <c r="B208" s="7"/>
      <c r="C208" s="7"/>
      <c r="D208" s="7"/>
      <c r="E208" s="28"/>
      <c r="F208" s="25"/>
      <c r="G208" s="7"/>
      <c r="H208" s="7"/>
      <c r="I208" s="7"/>
      <c r="J208" s="7"/>
      <c r="K208" s="7"/>
      <c r="L208" s="7"/>
      <c r="M208" s="7"/>
      <c r="N208" s="7"/>
    </row>
    <row r="209" spans="1:14" ht="14.45" customHeight="1"/>
    <row r="210" spans="1:14">
      <c r="A210" s="20" t="s">
        <v>133</v>
      </c>
      <c r="B210" s="23" t="s">
        <v>115</v>
      </c>
      <c r="C210" s="24"/>
      <c r="D210" s="24"/>
      <c r="E210" s="24"/>
      <c r="F210" s="25"/>
      <c r="G210" s="23" t="s">
        <v>24</v>
      </c>
      <c r="H210" s="24"/>
      <c r="I210" s="24"/>
      <c r="J210" s="25"/>
      <c r="K210" s="23" t="s">
        <v>25</v>
      </c>
      <c r="L210" s="24"/>
      <c r="M210" s="24"/>
      <c r="N210" s="25"/>
    </row>
    <row r="211" spans="1:14">
      <c r="A211" s="21"/>
      <c r="B211" s="26" t="s">
        <v>130</v>
      </c>
      <c r="C211" s="25"/>
      <c r="D211" s="26" t="s">
        <v>131</v>
      </c>
      <c r="E211" s="24"/>
      <c r="F211" s="25"/>
      <c r="G211" s="26" t="s">
        <v>130</v>
      </c>
      <c r="H211" s="25"/>
      <c r="I211" s="26" t="s">
        <v>131</v>
      </c>
      <c r="J211" s="25"/>
      <c r="K211" s="26" t="s">
        <v>130</v>
      </c>
      <c r="L211" s="25"/>
      <c r="M211" s="26" t="s">
        <v>131</v>
      </c>
      <c r="N211" s="25"/>
    </row>
    <row r="212" spans="1:14" ht="16.5">
      <c r="A212" s="22"/>
      <c r="B212" s="5" t="s">
        <v>3</v>
      </c>
      <c r="C212" s="5" t="s">
        <v>4</v>
      </c>
      <c r="D212" s="5" t="s">
        <v>3</v>
      </c>
      <c r="E212" s="30" t="s">
        <v>4</v>
      </c>
      <c r="F212" s="25"/>
      <c r="G212" s="5" t="s">
        <v>3</v>
      </c>
      <c r="H212" s="5" t="s">
        <v>4</v>
      </c>
      <c r="I212" s="5" t="s">
        <v>3</v>
      </c>
      <c r="J212" s="5" t="s">
        <v>4</v>
      </c>
      <c r="K212" s="5" t="s">
        <v>3</v>
      </c>
      <c r="L212" s="5" t="s">
        <v>4</v>
      </c>
      <c r="M212" s="5" t="s">
        <v>3</v>
      </c>
      <c r="N212" s="5" t="s">
        <v>4</v>
      </c>
    </row>
    <row r="213" spans="1:14" ht="16.5" customHeight="1">
      <c r="A213" s="6" t="s">
        <v>132</v>
      </c>
      <c r="B213" s="7"/>
      <c r="C213" s="7"/>
      <c r="D213" s="7"/>
      <c r="E213" s="28"/>
      <c r="F213" s="25"/>
      <c r="G213" s="7"/>
      <c r="H213" s="7"/>
      <c r="I213" s="7"/>
      <c r="J213" s="7"/>
      <c r="K213" s="7"/>
      <c r="L213" s="7"/>
      <c r="M213" s="7"/>
      <c r="N213" s="7"/>
    </row>
    <row r="214" spans="1:14" ht="12.75" customHeight="1"/>
    <row r="215" spans="1:14">
      <c r="A215" s="20" t="s">
        <v>134</v>
      </c>
      <c r="B215" s="23" t="s">
        <v>103</v>
      </c>
      <c r="C215" s="24"/>
      <c r="D215" s="24"/>
      <c r="E215" s="24"/>
      <c r="F215" s="24"/>
      <c r="G215" s="25"/>
      <c r="H215" s="23" t="s">
        <v>104</v>
      </c>
      <c r="I215" s="24"/>
      <c r="J215" s="24"/>
      <c r="K215" s="24"/>
      <c r="L215" s="25"/>
      <c r="M215" s="23" t="s">
        <v>5</v>
      </c>
      <c r="N215" s="25"/>
    </row>
    <row r="216" spans="1:14" ht="16.5">
      <c r="A216" s="22"/>
      <c r="B216" s="9" t="s">
        <v>6</v>
      </c>
      <c r="C216" s="9" t="s">
        <v>7</v>
      </c>
      <c r="D216" s="9" t="s">
        <v>8</v>
      </c>
      <c r="E216" s="26" t="s">
        <v>9</v>
      </c>
      <c r="F216" s="25"/>
      <c r="G216" s="9" t="s">
        <v>10</v>
      </c>
      <c r="H216" s="9" t="s">
        <v>6</v>
      </c>
      <c r="I216" s="9" t="s">
        <v>7</v>
      </c>
      <c r="J216" s="9" t="s">
        <v>8</v>
      </c>
      <c r="K216" s="9" t="s">
        <v>9</v>
      </c>
      <c r="L216" s="9" t="s">
        <v>10</v>
      </c>
      <c r="M216" s="9" t="s">
        <v>103</v>
      </c>
      <c r="N216" s="9" t="s">
        <v>104</v>
      </c>
    </row>
    <row r="217" spans="1:14" ht="33">
      <c r="A217" s="6" t="s">
        <v>132</v>
      </c>
      <c r="B217" s="7"/>
      <c r="C217" s="7"/>
      <c r="D217" s="7"/>
      <c r="E217" s="28"/>
      <c r="F217" s="25"/>
      <c r="G217" s="7"/>
      <c r="H217" s="7"/>
      <c r="I217" s="7"/>
      <c r="J217" s="7"/>
      <c r="K217" s="7"/>
      <c r="L217" s="7"/>
      <c r="M217" s="7"/>
      <c r="N217" s="7"/>
    </row>
    <row r="218" spans="1:14" ht="12.95" customHeight="1"/>
    <row r="219" spans="1:14">
      <c r="A219" s="20" t="s">
        <v>135</v>
      </c>
      <c r="B219" s="23" t="s">
        <v>115</v>
      </c>
      <c r="C219" s="24"/>
      <c r="D219" s="24"/>
      <c r="E219" s="24"/>
      <c r="F219" s="25"/>
      <c r="G219" s="23" t="s">
        <v>24</v>
      </c>
      <c r="H219" s="24"/>
      <c r="I219" s="24"/>
      <c r="J219" s="25"/>
      <c r="K219" s="23" t="s">
        <v>25</v>
      </c>
      <c r="L219" s="24"/>
      <c r="M219" s="24"/>
      <c r="N219" s="25"/>
    </row>
    <row r="220" spans="1:14">
      <c r="A220" s="21"/>
      <c r="B220" s="26" t="s">
        <v>103</v>
      </c>
      <c r="C220" s="25"/>
      <c r="D220" s="26" t="s">
        <v>104</v>
      </c>
      <c r="E220" s="24"/>
      <c r="F220" s="25"/>
      <c r="G220" s="26" t="s">
        <v>103</v>
      </c>
      <c r="H220" s="25"/>
      <c r="I220" s="26" t="s">
        <v>104</v>
      </c>
      <c r="J220" s="25"/>
      <c r="K220" s="26" t="s">
        <v>103</v>
      </c>
      <c r="L220" s="25"/>
      <c r="M220" s="26" t="s">
        <v>104</v>
      </c>
      <c r="N220" s="25"/>
    </row>
    <row r="221" spans="1:14" ht="16.5">
      <c r="A221" s="22"/>
      <c r="B221" s="5" t="s">
        <v>3</v>
      </c>
      <c r="C221" s="5" t="s">
        <v>4</v>
      </c>
      <c r="D221" s="5" t="s">
        <v>3</v>
      </c>
      <c r="E221" s="30" t="s">
        <v>4</v>
      </c>
      <c r="F221" s="25"/>
      <c r="G221" s="5" t="s">
        <v>3</v>
      </c>
      <c r="H221" s="5" t="s">
        <v>4</v>
      </c>
      <c r="I221" s="5" t="s">
        <v>3</v>
      </c>
      <c r="J221" s="5" t="s">
        <v>4</v>
      </c>
      <c r="K221" s="5" t="s">
        <v>3</v>
      </c>
      <c r="L221" s="5" t="s">
        <v>4</v>
      </c>
      <c r="M221" s="5" t="s">
        <v>3</v>
      </c>
      <c r="N221" s="5" t="s">
        <v>4</v>
      </c>
    </row>
    <row r="222" spans="1:14" ht="18" customHeight="1">
      <c r="A222" s="6" t="s">
        <v>132</v>
      </c>
      <c r="B222" s="7"/>
      <c r="C222" s="7"/>
      <c r="D222" s="7"/>
      <c r="E222" s="28"/>
      <c r="F222" s="25"/>
      <c r="G222" s="7"/>
      <c r="H222" s="7"/>
      <c r="I222" s="7"/>
      <c r="J222" s="7"/>
      <c r="K222" s="7"/>
      <c r="L222" s="7"/>
      <c r="M222" s="7"/>
      <c r="N222" s="7"/>
    </row>
    <row r="223" spans="1:14" ht="53.65" customHeight="1"/>
    <row r="224" spans="1:14" ht="27" customHeight="1">
      <c r="A224" s="32" t="s">
        <v>136</v>
      </c>
      <c r="B224" s="17"/>
      <c r="C224" s="17"/>
      <c r="D224" s="17"/>
      <c r="E224" s="17"/>
    </row>
    <row r="225" spans="1:14" ht="24.95" customHeight="1"/>
    <row r="226" spans="1:14">
      <c r="A226" s="20" t="s">
        <v>137</v>
      </c>
      <c r="B226" s="23" t="s">
        <v>103</v>
      </c>
      <c r="C226" s="24"/>
      <c r="D226" s="24"/>
      <c r="E226" s="24"/>
      <c r="F226" s="24"/>
      <c r="G226" s="25"/>
      <c r="H226" s="23" t="s">
        <v>104</v>
      </c>
      <c r="I226" s="24"/>
      <c r="J226" s="24"/>
      <c r="K226" s="24"/>
      <c r="L226" s="25"/>
      <c r="M226" s="23" t="s">
        <v>5</v>
      </c>
      <c r="N226" s="25"/>
    </row>
    <row r="227" spans="1:14" ht="16.5">
      <c r="A227" s="22"/>
      <c r="B227" s="9" t="s">
        <v>6</v>
      </c>
      <c r="C227" s="9" t="s">
        <v>7</v>
      </c>
      <c r="D227" s="9" t="s">
        <v>8</v>
      </c>
      <c r="E227" s="26" t="s">
        <v>9</v>
      </c>
      <c r="F227" s="25"/>
      <c r="G227" s="9" t="s">
        <v>10</v>
      </c>
      <c r="H227" s="9" t="s">
        <v>6</v>
      </c>
      <c r="I227" s="9" t="s">
        <v>7</v>
      </c>
      <c r="J227" s="9" t="s">
        <v>8</v>
      </c>
      <c r="K227" s="9" t="s">
        <v>9</v>
      </c>
      <c r="L227" s="9" t="s">
        <v>10</v>
      </c>
      <c r="M227" s="9" t="s">
        <v>103</v>
      </c>
      <c r="N227" s="9" t="s">
        <v>104</v>
      </c>
    </row>
    <row r="228" spans="1:14">
      <c r="A228" s="15" t="s">
        <v>138</v>
      </c>
      <c r="B228" s="15"/>
      <c r="C228" s="15"/>
      <c r="D228" s="15"/>
      <c r="E228" s="33"/>
      <c r="F228" s="25"/>
      <c r="G228" s="15"/>
      <c r="H228" s="15"/>
      <c r="I228" s="15"/>
      <c r="J228" s="15"/>
      <c r="K228" s="15"/>
      <c r="L228" s="15"/>
      <c r="M228" s="15"/>
      <c r="N228" s="15"/>
    </row>
    <row r="229" spans="1:14">
      <c r="A229" s="15" t="s">
        <v>139</v>
      </c>
      <c r="B229" s="15"/>
      <c r="C229" s="15"/>
      <c r="D229" s="15"/>
      <c r="E229" s="33"/>
      <c r="F229" s="25"/>
      <c r="G229" s="15"/>
      <c r="H229" s="15"/>
      <c r="I229" s="15"/>
      <c r="J229" s="15"/>
      <c r="K229" s="15"/>
      <c r="L229" s="15"/>
      <c r="M229" s="15"/>
      <c r="N229" s="15"/>
    </row>
    <row r="230" spans="1:14">
      <c r="A230" s="15" t="s">
        <v>140</v>
      </c>
      <c r="B230" s="15"/>
      <c r="C230" s="15"/>
      <c r="D230" s="15"/>
      <c r="E230" s="33"/>
      <c r="F230" s="25"/>
      <c r="G230" s="15"/>
      <c r="H230" s="15"/>
      <c r="I230" s="15"/>
      <c r="J230" s="15"/>
      <c r="K230" s="15"/>
      <c r="L230" s="15"/>
      <c r="M230" s="15"/>
      <c r="N230" s="15"/>
    </row>
    <row r="231" spans="1:14">
      <c r="A231" s="15" t="s">
        <v>141</v>
      </c>
      <c r="B231" s="15"/>
      <c r="C231" s="15"/>
      <c r="D231" s="15"/>
      <c r="E231" s="33"/>
      <c r="F231" s="25"/>
      <c r="G231" s="15"/>
      <c r="H231" s="15"/>
      <c r="I231" s="15"/>
      <c r="J231" s="15"/>
      <c r="K231" s="15"/>
      <c r="L231" s="15"/>
      <c r="M231" s="15"/>
      <c r="N231" s="15"/>
    </row>
    <row r="232" spans="1:14">
      <c r="A232" s="15" t="s">
        <v>142</v>
      </c>
      <c r="B232" s="15"/>
      <c r="C232" s="15"/>
      <c r="D232" s="15"/>
      <c r="E232" s="33"/>
      <c r="F232" s="25"/>
      <c r="G232" s="15"/>
      <c r="H232" s="15"/>
      <c r="I232" s="15"/>
      <c r="J232" s="15"/>
      <c r="K232" s="15"/>
      <c r="L232" s="15"/>
      <c r="M232" s="15"/>
      <c r="N232" s="15"/>
    </row>
    <row r="233" spans="1:14">
      <c r="A233" s="15" t="s">
        <v>143</v>
      </c>
      <c r="B233" s="15"/>
      <c r="C233" s="15"/>
      <c r="D233" s="15"/>
      <c r="E233" s="33"/>
      <c r="F233" s="25"/>
      <c r="G233" s="15"/>
      <c r="H233" s="15"/>
      <c r="I233" s="15"/>
      <c r="J233" s="15"/>
      <c r="K233" s="15"/>
      <c r="L233" s="15"/>
      <c r="M233" s="15"/>
      <c r="N233" s="15"/>
    </row>
    <row r="234" spans="1:14">
      <c r="A234" s="15" t="s">
        <v>144</v>
      </c>
      <c r="B234" s="15"/>
      <c r="C234" s="15"/>
      <c r="D234" s="15"/>
      <c r="E234" s="33"/>
      <c r="F234" s="25"/>
      <c r="G234" s="15"/>
      <c r="H234" s="15"/>
      <c r="I234" s="15"/>
      <c r="J234" s="15"/>
      <c r="K234" s="15"/>
      <c r="L234" s="15"/>
      <c r="M234" s="15"/>
      <c r="N234" s="15"/>
    </row>
    <row r="235" spans="1:14" ht="25.5">
      <c r="A235" s="15" t="s">
        <v>145</v>
      </c>
      <c r="B235" s="15"/>
      <c r="C235" s="15"/>
      <c r="D235" s="15"/>
      <c r="E235" s="33"/>
      <c r="F235" s="25"/>
      <c r="G235" s="15"/>
      <c r="H235" s="15"/>
      <c r="I235" s="15"/>
      <c r="J235" s="15"/>
      <c r="K235" s="15"/>
      <c r="L235" s="15"/>
      <c r="M235" s="15"/>
      <c r="N235" s="15"/>
    </row>
    <row r="236" spans="1:14" ht="21.75" customHeight="1"/>
    <row r="237" spans="1:14">
      <c r="A237" s="20" t="s">
        <v>146</v>
      </c>
      <c r="B237" s="23" t="s">
        <v>130</v>
      </c>
      <c r="C237" s="24"/>
      <c r="D237" s="24"/>
      <c r="E237" s="24"/>
      <c r="F237" s="24"/>
      <c r="G237" s="25"/>
      <c r="H237" s="23" t="s">
        <v>131</v>
      </c>
      <c r="I237" s="24"/>
      <c r="J237" s="24"/>
      <c r="K237" s="24"/>
      <c r="L237" s="25"/>
      <c r="M237" s="23" t="s">
        <v>5</v>
      </c>
      <c r="N237" s="25"/>
    </row>
    <row r="238" spans="1:14" ht="16.5">
      <c r="A238" s="22"/>
      <c r="B238" s="9" t="s">
        <v>6</v>
      </c>
      <c r="C238" s="9" t="s">
        <v>7</v>
      </c>
      <c r="D238" s="9" t="s">
        <v>8</v>
      </c>
      <c r="E238" s="26" t="s">
        <v>9</v>
      </c>
      <c r="F238" s="25"/>
      <c r="G238" s="9" t="s">
        <v>10</v>
      </c>
      <c r="H238" s="9" t="s">
        <v>6</v>
      </c>
      <c r="I238" s="9" t="s">
        <v>7</v>
      </c>
      <c r="J238" s="9" t="s">
        <v>8</v>
      </c>
      <c r="K238" s="9" t="s">
        <v>9</v>
      </c>
      <c r="L238" s="9" t="s">
        <v>10</v>
      </c>
      <c r="M238" s="9" t="s">
        <v>130</v>
      </c>
      <c r="N238" s="9" t="s">
        <v>131</v>
      </c>
    </row>
    <row r="239" spans="1:14">
      <c r="A239" s="15" t="s">
        <v>147</v>
      </c>
      <c r="B239" s="15"/>
      <c r="C239" s="15"/>
      <c r="D239" s="15"/>
      <c r="E239" s="33"/>
      <c r="F239" s="25"/>
      <c r="G239" s="15"/>
      <c r="H239" s="15"/>
      <c r="I239" s="15"/>
      <c r="J239" s="15"/>
      <c r="K239" s="15"/>
      <c r="L239" s="15"/>
      <c r="M239" s="15"/>
      <c r="N239" s="15"/>
    </row>
    <row r="240" spans="1:14">
      <c r="A240" s="15" t="s">
        <v>148</v>
      </c>
      <c r="B240" s="15"/>
      <c r="C240" s="15"/>
      <c r="D240" s="15"/>
      <c r="E240" s="33"/>
      <c r="F240" s="25"/>
      <c r="G240" s="15"/>
      <c r="H240" s="15"/>
      <c r="I240" s="15"/>
      <c r="J240" s="15"/>
      <c r="K240" s="15"/>
      <c r="L240" s="15"/>
      <c r="M240" s="15"/>
      <c r="N240" s="15"/>
    </row>
    <row r="241" spans="1:14">
      <c r="A241" s="15" t="s">
        <v>149</v>
      </c>
      <c r="B241" s="15"/>
      <c r="C241" s="15"/>
      <c r="D241" s="15"/>
      <c r="E241" s="33"/>
      <c r="F241" s="25"/>
      <c r="G241" s="15"/>
      <c r="H241" s="15"/>
      <c r="I241" s="15"/>
      <c r="J241" s="15"/>
      <c r="K241" s="15"/>
      <c r="L241" s="15"/>
      <c r="M241" s="15"/>
      <c r="N241" s="15"/>
    </row>
    <row r="242" spans="1:14">
      <c r="A242" s="15" t="s">
        <v>150</v>
      </c>
      <c r="B242" s="15"/>
      <c r="C242" s="15"/>
      <c r="D242" s="15"/>
      <c r="E242" s="33"/>
      <c r="F242" s="25"/>
      <c r="G242" s="15"/>
      <c r="H242" s="15"/>
      <c r="I242" s="15"/>
      <c r="J242" s="15"/>
      <c r="K242" s="15"/>
      <c r="L242" s="15"/>
      <c r="M242" s="15"/>
      <c r="N242" s="15"/>
    </row>
    <row r="243" spans="1:14">
      <c r="A243" s="15" t="s">
        <v>151</v>
      </c>
      <c r="B243" s="15"/>
      <c r="C243" s="15"/>
      <c r="D243" s="15"/>
      <c r="E243" s="33"/>
      <c r="F243" s="25"/>
      <c r="G243" s="15"/>
      <c r="H243" s="15"/>
      <c r="I243" s="15"/>
      <c r="J243" s="15"/>
      <c r="K243" s="15"/>
      <c r="L243" s="15"/>
      <c r="M243" s="15"/>
      <c r="N243" s="15"/>
    </row>
    <row r="244" spans="1:14">
      <c r="A244" s="15" t="s">
        <v>152</v>
      </c>
      <c r="B244" s="15"/>
      <c r="C244" s="15"/>
      <c r="D244" s="15"/>
      <c r="E244" s="33"/>
      <c r="F244" s="25"/>
      <c r="G244" s="15"/>
      <c r="H244" s="15"/>
      <c r="I244" s="15"/>
      <c r="J244" s="15"/>
      <c r="K244" s="15"/>
      <c r="L244" s="15"/>
      <c r="M244" s="15"/>
      <c r="N244" s="15"/>
    </row>
    <row r="245" spans="1:14">
      <c r="A245" s="15" t="s">
        <v>153</v>
      </c>
      <c r="B245" s="15"/>
      <c r="C245" s="15"/>
      <c r="D245" s="15"/>
      <c r="E245" s="33"/>
      <c r="F245" s="25"/>
      <c r="G245" s="15"/>
      <c r="H245" s="15"/>
      <c r="I245" s="15"/>
      <c r="J245" s="15"/>
      <c r="K245" s="15"/>
      <c r="L245" s="15"/>
      <c r="M245" s="15"/>
      <c r="N245" s="15"/>
    </row>
    <row r="246" spans="1:14">
      <c r="A246" s="15" t="s">
        <v>154</v>
      </c>
      <c r="B246" s="15"/>
      <c r="C246" s="15"/>
      <c r="D246" s="15"/>
      <c r="E246" s="33"/>
      <c r="F246" s="25"/>
      <c r="G246" s="15"/>
      <c r="H246" s="15"/>
      <c r="I246" s="15"/>
      <c r="J246" s="15"/>
      <c r="K246" s="15"/>
      <c r="L246" s="15"/>
      <c r="M246" s="15"/>
      <c r="N246" s="15"/>
    </row>
    <row r="247" spans="1:14">
      <c r="A247" s="15" t="s">
        <v>155</v>
      </c>
      <c r="B247" s="15"/>
      <c r="C247" s="15"/>
      <c r="D247" s="15"/>
      <c r="E247" s="33"/>
      <c r="F247" s="25"/>
      <c r="G247" s="15"/>
      <c r="H247" s="15"/>
      <c r="I247" s="15"/>
      <c r="J247" s="15"/>
      <c r="K247" s="15"/>
      <c r="L247" s="15"/>
      <c r="M247" s="15"/>
      <c r="N247" s="15"/>
    </row>
  </sheetData>
  <mergeCells count="298">
    <mergeCell ref="A2:J2"/>
    <mergeCell ref="A4:J4"/>
    <mergeCell ref="A7:J7"/>
    <mergeCell ref="A8:J8"/>
    <mergeCell ref="A10:A12"/>
    <mergeCell ref="B10:L10"/>
    <mergeCell ref="T11:U11"/>
    <mergeCell ref="V11:W11"/>
    <mergeCell ref="X11:Y11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20:N220"/>
    <mergeCell ref="E221:F221"/>
    <mergeCell ref="E222:F222"/>
    <mergeCell ref="A224:E224"/>
    <mergeCell ref="A226:A227"/>
    <mergeCell ref="B226:G226"/>
    <mergeCell ref="H226:L226"/>
    <mergeCell ref="M226:N226"/>
    <mergeCell ref="E227:F227"/>
    <mergeCell ref="E234:F234"/>
    <mergeCell ref="E235:F235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62052-6CF1-49D0-B5B1-C2C4F40A1B06}">
  <dimension ref="A1:AA247"/>
  <sheetViews>
    <sheetView topLeftCell="A241" workbookViewId="0">
      <selection activeCell="B15" sqref="B15"/>
    </sheetView>
  </sheetViews>
  <sheetFormatPr baseColWidth="10" defaultRowHeight="15"/>
  <cols>
    <col min="1" max="1" width="54.85546875" style="2" customWidth="1"/>
    <col min="2" max="4" width="13.7109375" style="2" customWidth="1"/>
    <col min="5" max="5" width="10.28515625" style="2" customWidth="1"/>
    <col min="6" max="6" width="3.42578125" style="2" customWidth="1"/>
    <col min="7" max="14" width="13.7109375" style="2" customWidth="1"/>
    <col min="15" max="15" width="0" style="2" hidden="1" customWidth="1"/>
    <col min="16" max="27" width="13.7109375" style="2" customWidth="1"/>
    <col min="28" max="16384" width="11.42578125" style="2"/>
  </cols>
  <sheetData>
    <row r="1" spans="1:27" ht="10.7" customHeight="1"/>
    <row r="2" spans="1:27" ht="65.4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27" ht="3.95" customHeight="1"/>
    <row r="4" spans="1:27" ht="42.75" customHeight="1">
      <c r="A4" s="18" t="s">
        <v>0</v>
      </c>
      <c r="B4" s="17"/>
      <c r="C4" s="17"/>
      <c r="D4" s="17"/>
      <c r="E4" s="17"/>
      <c r="F4" s="17"/>
      <c r="G4" s="17"/>
      <c r="H4" s="17"/>
      <c r="I4" s="17"/>
      <c r="J4" s="17"/>
    </row>
    <row r="5" spans="1:27" ht="15.6" customHeight="1"/>
    <row r="6" spans="1:27" ht="0.4" customHeight="1"/>
    <row r="7" spans="1:27" ht="18" customHeight="1">
      <c r="A7" s="19" t="s">
        <v>170</v>
      </c>
      <c r="B7" s="17"/>
      <c r="C7" s="17"/>
      <c r="D7" s="17"/>
      <c r="E7" s="17"/>
      <c r="F7" s="17"/>
      <c r="G7" s="17"/>
      <c r="H7" s="17"/>
      <c r="I7" s="17"/>
      <c r="J7" s="17"/>
    </row>
    <row r="8" spans="1:27" ht="18" customHeight="1">
      <c r="A8" s="19" t="s">
        <v>164</v>
      </c>
      <c r="B8" s="17"/>
      <c r="C8" s="17"/>
      <c r="D8" s="17"/>
      <c r="E8" s="17"/>
      <c r="F8" s="17"/>
      <c r="G8" s="17"/>
      <c r="H8" s="17"/>
      <c r="I8" s="17"/>
      <c r="J8" s="17"/>
    </row>
    <row r="9" spans="1:27" ht="43.35" customHeight="1"/>
    <row r="10" spans="1:27">
      <c r="A10" s="20" t="s">
        <v>2</v>
      </c>
      <c r="B10" s="23" t="s">
        <v>3</v>
      </c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23" t="s">
        <v>4</v>
      </c>
      <c r="N10" s="24"/>
      <c r="O10" s="24"/>
      <c r="P10" s="24"/>
      <c r="Q10" s="24"/>
      <c r="R10" s="24"/>
      <c r="S10" s="24"/>
      <c r="T10" s="24"/>
      <c r="U10" s="24"/>
      <c r="V10" s="24"/>
      <c r="W10" s="25"/>
      <c r="X10" s="23" t="s">
        <v>5</v>
      </c>
      <c r="Y10" s="24"/>
      <c r="Z10" s="24"/>
      <c r="AA10" s="25"/>
    </row>
    <row r="11" spans="1:27">
      <c r="A11" s="21"/>
      <c r="B11" s="26" t="s">
        <v>6</v>
      </c>
      <c r="C11" s="25"/>
      <c r="D11" s="26" t="s">
        <v>7</v>
      </c>
      <c r="E11" s="24"/>
      <c r="F11" s="25"/>
      <c r="G11" s="26" t="s">
        <v>8</v>
      </c>
      <c r="H11" s="25"/>
      <c r="I11" s="26" t="s">
        <v>9</v>
      </c>
      <c r="J11" s="25"/>
      <c r="K11" s="26" t="s">
        <v>10</v>
      </c>
      <c r="L11" s="25"/>
      <c r="M11" s="26" t="s">
        <v>6</v>
      </c>
      <c r="N11" s="25"/>
      <c r="P11" s="26" t="s">
        <v>7</v>
      </c>
      <c r="Q11" s="25"/>
      <c r="R11" s="26" t="s">
        <v>8</v>
      </c>
      <c r="S11" s="25"/>
      <c r="T11" s="26" t="s">
        <v>9</v>
      </c>
      <c r="U11" s="25"/>
      <c r="V11" s="26" t="s">
        <v>10</v>
      </c>
      <c r="W11" s="25"/>
      <c r="X11" s="26" t="s">
        <v>11</v>
      </c>
      <c r="Y11" s="25"/>
      <c r="Z11" s="26" t="s">
        <v>12</v>
      </c>
      <c r="AA11" s="25"/>
    </row>
    <row r="12" spans="1:27" ht="16.5">
      <c r="A12" s="22"/>
      <c r="B12" s="4" t="s">
        <v>11</v>
      </c>
      <c r="C12" s="4" t="s">
        <v>12</v>
      </c>
      <c r="D12" s="4" t="s">
        <v>11</v>
      </c>
      <c r="E12" s="27" t="s">
        <v>12</v>
      </c>
      <c r="F12" s="25"/>
      <c r="G12" s="4" t="s">
        <v>11</v>
      </c>
      <c r="H12" s="4" t="s">
        <v>12</v>
      </c>
      <c r="I12" s="4" t="s">
        <v>11</v>
      </c>
      <c r="J12" s="4" t="s">
        <v>12</v>
      </c>
      <c r="K12" s="4" t="s">
        <v>11</v>
      </c>
      <c r="L12" s="4" t="s">
        <v>12</v>
      </c>
      <c r="M12" s="4" t="s">
        <v>11</v>
      </c>
      <c r="N12" s="4" t="s">
        <v>12</v>
      </c>
      <c r="P12" s="4" t="s">
        <v>11</v>
      </c>
      <c r="Q12" s="4" t="s">
        <v>12</v>
      </c>
      <c r="R12" s="4" t="s">
        <v>11</v>
      </c>
      <c r="S12" s="4" t="s">
        <v>12</v>
      </c>
      <c r="T12" s="4" t="s">
        <v>11</v>
      </c>
      <c r="U12" s="4" t="s">
        <v>12</v>
      </c>
      <c r="V12" s="4" t="s">
        <v>11</v>
      </c>
      <c r="W12" s="4" t="s">
        <v>12</v>
      </c>
      <c r="X12" s="14" t="s">
        <v>3</v>
      </c>
      <c r="Y12" s="14" t="s">
        <v>4</v>
      </c>
      <c r="Z12" s="14" t="s">
        <v>3</v>
      </c>
      <c r="AA12" s="14" t="s">
        <v>4</v>
      </c>
    </row>
    <row r="13" spans="1:27" ht="16.5" customHeight="1">
      <c r="A13" s="6" t="s">
        <v>13</v>
      </c>
      <c r="B13" s="8"/>
      <c r="C13" s="8"/>
      <c r="D13" s="8"/>
      <c r="E13" s="28"/>
      <c r="F13" s="25"/>
      <c r="G13" s="8">
        <v>2</v>
      </c>
      <c r="H13" s="8"/>
      <c r="I13" s="8">
        <v>10</v>
      </c>
      <c r="J13" s="8">
        <v>2</v>
      </c>
      <c r="K13" s="8"/>
      <c r="L13" s="8"/>
      <c r="M13" s="8"/>
      <c r="N13" s="8"/>
      <c r="P13" s="8"/>
      <c r="Q13" s="8"/>
      <c r="R13" s="8"/>
      <c r="S13" s="8"/>
      <c r="T13" s="8"/>
      <c r="U13" s="8"/>
      <c r="V13" s="8"/>
      <c r="W13" s="8"/>
      <c r="X13" s="8">
        <v>12</v>
      </c>
      <c r="Y13" s="8"/>
      <c r="Z13" s="8">
        <v>2</v>
      </c>
      <c r="AA13" s="8"/>
    </row>
    <row r="14" spans="1:27" ht="16.5" customHeight="1">
      <c r="A14" s="6" t="s">
        <v>14</v>
      </c>
      <c r="B14" s="8"/>
      <c r="C14" s="8"/>
      <c r="D14" s="8"/>
      <c r="E14" s="28"/>
      <c r="F14" s="25"/>
      <c r="G14" s="8"/>
      <c r="H14" s="8"/>
      <c r="I14" s="8"/>
      <c r="J14" s="8"/>
      <c r="K14" s="8"/>
      <c r="L14" s="8"/>
      <c r="M14" s="8"/>
      <c r="N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6.5" customHeight="1">
      <c r="A15" s="6" t="s">
        <v>15</v>
      </c>
      <c r="B15" s="8"/>
      <c r="C15" s="8"/>
      <c r="D15" s="8"/>
      <c r="E15" s="28"/>
      <c r="F15" s="25"/>
      <c r="G15" s="8">
        <v>2</v>
      </c>
      <c r="H15" s="8"/>
      <c r="I15" s="8">
        <v>10</v>
      </c>
      <c r="J15" s="8">
        <v>2</v>
      </c>
      <c r="K15" s="8"/>
      <c r="L15" s="8"/>
      <c r="M15" s="8"/>
      <c r="N15" s="8"/>
      <c r="P15" s="8"/>
      <c r="Q15" s="8"/>
      <c r="R15" s="8"/>
      <c r="S15" s="8"/>
      <c r="T15" s="8"/>
      <c r="U15" s="8"/>
      <c r="V15" s="8"/>
      <c r="W15" s="8"/>
      <c r="X15" s="8">
        <v>12</v>
      </c>
      <c r="Y15" s="8"/>
      <c r="Z15" s="8">
        <v>2</v>
      </c>
      <c r="AA15" s="8"/>
    </row>
    <row r="16" spans="1:27" ht="16.5" customHeight="1">
      <c r="A16" s="6" t="s">
        <v>16</v>
      </c>
      <c r="B16" s="8"/>
      <c r="C16" s="8"/>
      <c r="D16" s="8"/>
      <c r="E16" s="28"/>
      <c r="F16" s="25"/>
      <c r="G16" s="8"/>
      <c r="H16" s="8"/>
      <c r="I16" s="8"/>
      <c r="J16" s="8"/>
      <c r="K16" s="8"/>
      <c r="L16" s="8"/>
      <c r="M16" s="8"/>
      <c r="N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6.5" customHeight="1">
      <c r="A17" s="6" t="s">
        <v>17</v>
      </c>
      <c r="B17" s="8"/>
      <c r="C17" s="8"/>
      <c r="D17" s="8"/>
      <c r="E17" s="28"/>
      <c r="F17" s="25"/>
      <c r="G17" s="8"/>
      <c r="H17" s="8"/>
      <c r="I17" s="8"/>
      <c r="J17" s="8"/>
      <c r="K17" s="8"/>
      <c r="L17" s="8"/>
      <c r="M17" s="8"/>
      <c r="N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6.5" customHeight="1">
      <c r="A18" s="6" t="s">
        <v>18</v>
      </c>
      <c r="B18" s="8"/>
      <c r="C18" s="8"/>
      <c r="D18" s="8"/>
      <c r="E18" s="28"/>
      <c r="F18" s="25"/>
      <c r="G18" s="8"/>
      <c r="H18" s="8"/>
      <c r="I18" s="8"/>
      <c r="J18" s="8"/>
      <c r="K18" s="8"/>
      <c r="L18" s="8"/>
      <c r="M18" s="8"/>
      <c r="N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6.5" customHeight="1">
      <c r="A19" s="6" t="s">
        <v>19</v>
      </c>
      <c r="B19" s="8"/>
      <c r="C19" s="8"/>
      <c r="D19" s="8"/>
      <c r="E19" s="28"/>
      <c r="F19" s="25"/>
      <c r="G19" s="8"/>
      <c r="H19" s="8"/>
      <c r="I19" s="8"/>
      <c r="J19" s="8"/>
      <c r="K19" s="8"/>
      <c r="L19" s="8"/>
      <c r="M19" s="8"/>
      <c r="N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6.5" customHeight="1">
      <c r="A20" s="6" t="s">
        <v>20</v>
      </c>
      <c r="B20" s="8"/>
      <c r="C20" s="8"/>
      <c r="D20" s="8"/>
      <c r="E20" s="28"/>
      <c r="F20" s="25"/>
      <c r="G20" s="8"/>
      <c r="H20" s="8"/>
      <c r="I20" s="8"/>
      <c r="J20" s="8"/>
      <c r="K20" s="8"/>
      <c r="L20" s="8"/>
      <c r="M20" s="8"/>
      <c r="N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6.5" customHeight="1">
      <c r="A21" s="6" t="s">
        <v>21</v>
      </c>
      <c r="B21" s="8"/>
      <c r="C21" s="8"/>
      <c r="D21" s="8"/>
      <c r="E21" s="28"/>
      <c r="F21" s="25"/>
      <c r="G21" s="8"/>
      <c r="H21" s="8"/>
      <c r="I21" s="8"/>
      <c r="J21" s="8"/>
      <c r="K21" s="8"/>
      <c r="L21" s="8"/>
      <c r="M21" s="8"/>
      <c r="N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6.5" customHeight="1">
      <c r="A22" s="6" t="s">
        <v>22</v>
      </c>
      <c r="B22" s="8"/>
      <c r="C22" s="8"/>
      <c r="D22" s="8"/>
      <c r="E22" s="28"/>
      <c r="F22" s="25"/>
      <c r="G22" s="8">
        <v>16</v>
      </c>
      <c r="H22" s="8"/>
      <c r="I22" s="8">
        <v>28</v>
      </c>
      <c r="J22" s="8"/>
      <c r="K22" s="8">
        <v>1</v>
      </c>
      <c r="L22" s="8"/>
      <c r="M22" s="8"/>
      <c r="N22" s="8"/>
      <c r="P22" s="8"/>
      <c r="Q22" s="8"/>
      <c r="R22" s="8"/>
      <c r="S22" s="8"/>
      <c r="T22" s="8">
        <v>1</v>
      </c>
      <c r="U22" s="8"/>
      <c r="V22" s="8">
        <v>1</v>
      </c>
      <c r="W22" s="8"/>
      <c r="X22" s="8">
        <v>45</v>
      </c>
      <c r="Y22" s="8">
        <v>2</v>
      </c>
      <c r="Z22" s="8"/>
      <c r="AA22" s="8"/>
    </row>
    <row r="23" spans="1:27" ht="12.4" customHeight="1"/>
    <row r="24" spans="1:27">
      <c r="A24" s="20" t="s">
        <v>23</v>
      </c>
      <c r="B24" s="23" t="s">
        <v>24</v>
      </c>
      <c r="C24" s="25"/>
      <c r="D24" s="23" t="s">
        <v>25</v>
      </c>
      <c r="E24" s="24"/>
      <c r="F24" s="25"/>
    </row>
    <row r="25" spans="1:27" ht="16.5">
      <c r="A25" s="22"/>
      <c r="B25" s="9" t="s">
        <v>3</v>
      </c>
      <c r="C25" s="9" t="s">
        <v>4</v>
      </c>
      <c r="D25" s="9" t="s">
        <v>3</v>
      </c>
      <c r="E25" s="26" t="s">
        <v>4</v>
      </c>
      <c r="F25" s="25"/>
    </row>
    <row r="26" spans="1:27" ht="16.5" customHeight="1">
      <c r="A26" s="6" t="s">
        <v>13</v>
      </c>
      <c r="B26" s="8"/>
      <c r="C26" s="8"/>
      <c r="D26" s="8"/>
      <c r="E26" s="28"/>
      <c r="F26" s="25"/>
    </row>
    <row r="27" spans="1:27" ht="16.5" customHeight="1">
      <c r="A27" s="6" t="s">
        <v>14</v>
      </c>
      <c r="B27" s="8"/>
      <c r="C27" s="8"/>
      <c r="D27" s="8"/>
      <c r="E27" s="28"/>
      <c r="F27" s="25"/>
    </row>
    <row r="28" spans="1:27" ht="16.5" customHeight="1">
      <c r="A28" s="6" t="s">
        <v>15</v>
      </c>
      <c r="B28" s="8"/>
      <c r="C28" s="8"/>
      <c r="D28" s="8"/>
      <c r="E28" s="28"/>
      <c r="F28" s="25"/>
    </row>
    <row r="29" spans="1:27" ht="16.5" customHeight="1">
      <c r="A29" s="6" t="s">
        <v>16</v>
      </c>
      <c r="B29" s="8"/>
      <c r="C29" s="8"/>
      <c r="D29" s="8"/>
      <c r="E29" s="28"/>
      <c r="F29" s="25"/>
    </row>
    <row r="30" spans="1:27" ht="16.5" customHeight="1">
      <c r="A30" s="6" t="s">
        <v>17</v>
      </c>
      <c r="B30" s="8"/>
      <c r="C30" s="8"/>
      <c r="D30" s="8"/>
      <c r="E30" s="28"/>
      <c r="F30" s="25"/>
    </row>
    <row r="31" spans="1:27" ht="16.5" customHeight="1">
      <c r="A31" s="6" t="s">
        <v>18</v>
      </c>
      <c r="B31" s="8"/>
      <c r="C31" s="8"/>
      <c r="D31" s="8"/>
      <c r="E31" s="28"/>
      <c r="F31" s="25"/>
    </row>
    <row r="32" spans="1:27" ht="16.5" customHeight="1">
      <c r="A32" s="6" t="s">
        <v>19</v>
      </c>
      <c r="B32" s="8"/>
      <c r="C32" s="8"/>
      <c r="D32" s="8"/>
      <c r="E32" s="28"/>
      <c r="F32" s="25"/>
    </row>
    <row r="33" spans="1:16" ht="16.5" customHeight="1">
      <c r="A33" s="6" t="s">
        <v>20</v>
      </c>
      <c r="B33" s="8"/>
      <c r="C33" s="8"/>
      <c r="D33" s="8"/>
      <c r="E33" s="28"/>
      <c r="F33" s="25"/>
    </row>
    <row r="34" spans="1:16" ht="16.5" customHeight="1">
      <c r="A34" s="6" t="s">
        <v>21</v>
      </c>
      <c r="B34" s="8"/>
      <c r="C34" s="8"/>
      <c r="D34" s="8"/>
      <c r="E34" s="28"/>
      <c r="F34" s="25"/>
    </row>
    <row r="35" spans="1:16" ht="16.5" customHeight="1">
      <c r="A35" s="6" t="s">
        <v>22</v>
      </c>
      <c r="B35" s="8"/>
      <c r="C35" s="8"/>
      <c r="D35" s="8"/>
      <c r="E35" s="28"/>
      <c r="F35" s="25"/>
    </row>
    <row r="36" spans="1:16" ht="10.15" customHeight="1"/>
    <row r="37" spans="1:16">
      <c r="A37" s="20" t="s">
        <v>26</v>
      </c>
      <c r="B37" s="23" t="s">
        <v>3</v>
      </c>
      <c r="C37" s="24"/>
      <c r="D37" s="24"/>
      <c r="E37" s="24"/>
      <c r="F37" s="24"/>
      <c r="G37" s="25"/>
      <c r="H37" s="23" t="s">
        <v>4</v>
      </c>
      <c r="I37" s="24"/>
      <c r="J37" s="24"/>
      <c r="K37" s="24"/>
      <c r="L37" s="25"/>
      <c r="M37" s="23" t="s">
        <v>5</v>
      </c>
      <c r="N37" s="24"/>
      <c r="O37" s="24"/>
      <c r="P37" s="25"/>
    </row>
    <row r="38" spans="1:16" ht="16.5">
      <c r="A38" s="22"/>
      <c r="B38" s="9" t="s">
        <v>6</v>
      </c>
      <c r="C38" s="9" t="s">
        <v>7</v>
      </c>
      <c r="D38" s="9" t="s">
        <v>8</v>
      </c>
      <c r="E38" s="26" t="s">
        <v>9</v>
      </c>
      <c r="F38" s="25"/>
      <c r="G38" s="9" t="s">
        <v>10</v>
      </c>
      <c r="H38" s="9" t="s">
        <v>6</v>
      </c>
      <c r="I38" s="9" t="s">
        <v>7</v>
      </c>
      <c r="J38" s="9" t="s">
        <v>8</v>
      </c>
      <c r="K38" s="9" t="s">
        <v>9</v>
      </c>
      <c r="L38" s="9" t="s">
        <v>10</v>
      </c>
      <c r="M38" s="9" t="s">
        <v>3</v>
      </c>
      <c r="N38" s="9" t="s">
        <v>4</v>
      </c>
      <c r="P38" s="9" t="s">
        <v>5</v>
      </c>
    </row>
    <row r="39" spans="1:16" ht="17.45" customHeight="1">
      <c r="A39" s="6" t="s">
        <v>27</v>
      </c>
      <c r="B39" s="8"/>
      <c r="C39" s="8"/>
      <c r="D39" s="8">
        <v>6</v>
      </c>
      <c r="E39" s="28">
        <v>8</v>
      </c>
      <c r="F39" s="25"/>
      <c r="G39" s="8">
        <v>1</v>
      </c>
      <c r="H39" s="8"/>
      <c r="I39" s="8"/>
      <c r="J39" s="8">
        <v>1</v>
      </c>
      <c r="K39" s="8"/>
      <c r="L39" s="8"/>
      <c r="M39" s="8">
        <v>15</v>
      </c>
      <c r="N39" s="8">
        <v>1</v>
      </c>
      <c r="P39" s="8">
        <v>16</v>
      </c>
    </row>
    <row r="40" spans="1:16" ht="17.45" customHeight="1">
      <c r="A40" s="6" t="s">
        <v>28</v>
      </c>
      <c r="B40" s="8"/>
      <c r="C40" s="8"/>
      <c r="D40" s="8"/>
      <c r="E40" s="28"/>
      <c r="F40" s="25"/>
      <c r="G40" s="8"/>
      <c r="H40" s="8"/>
      <c r="I40" s="8"/>
      <c r="J40" s="8"/>
      <c r="K40" s="8"/>
      <c r="L40" s="8"/>
      <c r="M40" s="8"/>
      <c r="N40" s="8"/>
      <c r="P40" s="8"/>
    </row>
    <row r="41" spans="1:16" ht="17.45" customHeight="1">
      <c r="A41" s="6" t="s">
        <v>29</v>
      </c>
      <c r="B41" s="8"/>
      <c r="C41" s="8"/>
      <c r="D41" s="8"/>
      <c r="E41" s="28"/>
      <c r="F41" s="25"/>
      <c r="G41" s="8"/>
      <c r="H41" s="8"/>
      <c r="I41" s="8"/>
      <c r="J41" s="8"/>
      <c r="K41" s="8"/>
      <c r="L41" s="8"/>
      <c r="M41" s="8"/>
      <c r="N41" s="8"/>
      <c r="P41" s="8"/>
    </row>
    <row r="42" spans="1:16" ht="17.45" customHeight="1">
      <c r="A42" s="6" t="s">
        <v>30</v>
      </c>
      <c r="B42" s="8"/>
      <c r="C42" s="8"/>
      <c r="D42" s="8"/>
      <c r="E42" s="28"/>
      <c r="F42" s="25"/>
      <c r="G42" s="8"/>
      <c r="H42" s="8"/>
      <c r="I42" s="8"/>
      <c r="J42" s="8"/>
      <c r="K42" s="8"/>
      <c r="L42" s="8"/>
      <c r="M42" s="8"/>
      <c r="N42" s="8"/>
      <c r="P42" s="8"/>
    </row>
    <row r="43" spans="1:16" ht="17.45" customHeight="1">
      <c r="A43" s="6" t="s">
        <v>31</v>
      </c>
      <c r="B43" s="8"/>
      <c r="C43" s="8"/>
      <c r="D43" s="8"/>
      <c r="E43" s="28"/>
      <c r="F43" s="25"/>
      <c r="G43" s="8"/>
      <c r="H43" s="8"/>
      <c r="I43" s="8"/>
      <c r="J43" s="8"/>
      <c r="K43" s="8"/>
      <c r="L43" s="8"/>
      <c r="M43" s="8"/>
      <c r="N43" s="8"/>
      <c r="P43" s="8"/>
    </row>
    <row r="44" spans="1:16" ht="17.45" customHeight="1">
      <c r="A44" s="6" t="s">
        <v>32</v>
      </c>
      <c r="B44" s="8"/>
      <c r="C44" s="8"/>
      <c r="D44" s="8"/>
      <c r="E44" s="28"/>
      <c r="F44" s="25"/>
      <c r="G44" s="8"/>
      <c r="H44" s="8"/>
      <c r="I44" s="8"/>
      <c r="J44" s="8"/>
      <c r="K44" s="8"/>
      <c r="L44" s="8"/>
      <c r="M44" s="8"/>
      <c r="N44" s="8"/>
      <c r="P44" s="8"/>
    </row>
    <row r="45" spans="1:16" ht="10.7" customHeight="1"/>
    <row r="46" spans="1:16">
      <c r="A46" s="20" t="s">
        <v>33</v>
      </c>
      <c r="B46" s="23" t="s">
        <v>3</v>
      </c>
      <c r="C46" s="24"/>
      <c r="D46" s="24"/>
      <c r="E46" s="24"/>
      <c r="F46" s="24"/>
      <c r="G46" s="25"/>
      <c r="H46" s="23" t="s">
        <v>4</v>
      </c>
      <c r="I46" s="24"/>
      <c r="J46" s="24"/>
      <c r="K46" s="24"/>
      <c r="L46" s="25"/>
      <c r="M46" s="23" t="s">
        <v>5</v>
      </c>
      <c r="N46" s="24"/>
      <c r="O46" s="24"/>
      <c r="P46" s="25"/>
    </row>
    <row r="47" spans="1:16" ht="16.5">
      <c r="A47" s="22"/>
      <c r="B47" s="9" t="s">
        <v>6</v>
      </c>
      <c r="C47" s="9" t="s">
        <v>7</v>
      </c>
      <c r="D47" s="9" t="s">
        <v>8</v>
      </c>
      <c r="E47" s="26" t="s">
        <v>9</v>
      </c>
      <c r="F47" s="25"/>
      <c r="G47" s="9" t="s">
        <v>10</v>
      </c>
      <c r="H47" s="9" t="s">
        <v>6</v>
      </c>
      <c r="I47" s="9" t="s">
        <v>7</v>
      </c>
      <c r="J47" s="9" t="s">
        <v>8</v>
      </c>
      <c r="K47" s="9" t="s">
        <v>9</v>
      </c>
      <c r="L47" s="9" t="s">
        <v>10</v>
      </c>
      <c r="M47" s="9" t="s">
        <v>3</v>
      </c>
      <c r="N47" s="9" t="s">
        <v>4</v>
      </c>
      <c r="P47" s="9" t="s">
        <v>5</v>
      </c>
    </row>
    <row r="48" spans="1:16" ht="33">
      <c r="A48" s="6" t="s">
        <v>34</v>
      </c>
      <c r="B48" s="8"/>
      <c r="C48" s="8"/>
      <c r="D48" s="8">
        <v>13</v>
      </c>
      <c r="E48" s="28">
        <v>12</v>
      </c>
      <c r="F48" s="25"/>
      <c r="G48" s="8">
        <v>1</v>
      </c>
      <c r="H48" s="8"/>
      <c r="I48" s="8"/>
      <c r="J48" s="8">
        <v>3</v>
      </c>
      <c r="K48" s="8">
        <v>2</v>
      </c>
      <c r="L48" s="8"/>
      <c r="M48" s="8">
        <v>26</v>
      </c>
      <c r="N48" s="8">
        <v>5</v>
      </c>
      <c r="P48" s="8">
        <v>31</v>
      </c>
    </row>
    <row r="49" spans="1:16" ht="49.5">
      <c r="A49" s="6" t="s">
        <v>35</v>
      </c>
      <c r="B49" s="8"/>
      <c r="C49" s="8"/>
      <c r="D49" s="8"/>
      <c r="E49" s="28"/>
      <c r="F49" s="25"/>
      <c r="G49" s="8"/>
      <c r="H49" s="8"/>
      <c r="I49" s="8"/>
      <c r="J49" s="8"/>
      <c r="K49" s="8"/>
      <c r="L49" s="8"/>
      <c r="M49" s="8"/>
      <c r="N49" s="8"/>
      <c r="P49" s="8"/>
    </row>
    <row r="50" spans="1:16" ht="16.5">
      <c r="A50" s="6" t="s">
        <v>36</v>
      </c>
      <c r="B50" s="8"/>
      <c r="C50" s="8"/>
      <c r="D50" s="8"/>
      <c r="E50" s="28"/>
      <c r="F50" s="25"/>
      <c r="G50" s="8"/>
      <c r="H50" s="8"/>
      <c r="I50" s="8"/>
      <c r="J50" s="8"/>
      <c r="K50" s="8"/>
      <c r="L50" s="8"/>
      <c r="M50" s="8"/>
      <c r="N50" s="8"/>
      <c r="P50" s="8"/>
    </row>
    <row r="51" spans="1:16" ht="16.5">
      <c r="A51" s="6" t="s">
        <v>37</v>
      </c>
      <c r="B51" s="8"/>
      <c r="C51" s="8"/>
      <c r="D51" s="8"/>
      <c r="E51" s="28"/>
      <c r="F51" s="25"/>
      <c r="G51" s="8"/>
      <c r="H51" s="8"/>
      <c r="I51" s="8"/>
      <c r="J51" s="8"/>
      <c r="K51" s="8"/>
      <c r="L51" s="8"/>
      <c r="M51" s="8"/>
      <c r="N51" s="8"/>
      <c r="P51" s="8"/>
    </row>
    <row r="52" spans="1:16" ht="33">
      <c r="A52" s="6" t="s">
        <v>38</v>
      </c>
      <c r="B52" s="8"/>
      <c r="C52" s="8"/>
      <c r="D52" s="8"/>
      <c r="E52" s="28"/>
      <c r="F52" s="25"/>
      <c r="G52" s="8"/>
      <c r="H52" s="8"/>
      <c r="I52" s="8"/>
      <c r="J52" s="8"/>
      <c r="K52" s="8"/>
      <c r="L52" s="8"/>
      <c r="M52" s="8"/>
      <c r="N52" s="8"/>
      <c r="P52" s="8"/>
    </row>
    <row r="53" spans="1:16" ht="33">
      <c r="A53" s="6" t="s">
        <v>39</v>
      </c>
      <c r="B53" s="8"/>
      <c r="C53" s="8"/>
      <c r="D53" s="8"/>
      <c r="E53" s="28"/>
      <c r="F53" s="25"/>
      <c r="G53" s="8"/>
      <c r="H53" s="8"/>
      <c r="I53" s="8"/>
      <c r="J53" s="8"/>
      <c r="K53" s="8"/>
      <c r="L53" s="8"/>
      <c r="M53" s="8"/>
      <c r="N53" s="8"/>
      <c r="P53" s="8"/>
    </row>
    <row r="54" spans="1:16" ht="13.35" customHeight="1"/>
    <row r="55" spans="1:16">
      <c r="A55" s="20" t="s">
        <v>40</v>
      </c>
      <c r="B55" s="23" t="s">
        <v>3</v>
      </c>
      <c r="C55" s="24"/>
      <c r="D55" s="24"/>
      <c r="E55" s="24"/>
      <c r="F55" s="24"/>
      <c r="G55" s="25"/>
      <c r="H55" s="23" t="s">
        <v>4</v>
      </c>
      <c r="I55" s="24"/>
      <c r="J55" s="24"/>
      <c r="K55" s="24"/>
      <c r="L55" s="25"/>
      <c r="M55" s="23" t="s">
        <v>5</v>
      </c>
      <c r="N55" s="24"/>
      <c r="O55" s="24"/>
      <c r="P55" s="25"/>
    </row>
    <row r="56" spans="1:16" ht="16.5">
      <c r="A56" s="22"/>
      <c r="B56" s="9" t="s">
        <v>6</v>
      </c>
      <c r="C56" s="9" t="s">
        <v>7</v>
      </c>
      <c r="D56" s="9" t="s">
        <v>8</v>
      </c>
      <c r="E56" s="26" t="s">
        <v>9</v>
      </c>
      <c r="F56" s="25"/>
      <c r="G56" s="9" t="s">
        <v>10</v>
      </c>
      <c r="H56" s="9" t="s">
        <v>6</v>
      </c>
      <c r="I56" s="9" t="s">
        <v>7</v>
      </c>
      <c r="J56" s="9" t="s">
        <v>8</v>
      </c>
      <c r="K56" s="9" t="s">
        <v>9</v>
      </c>
      <c r="L56" s="9" t="s">
        <v>10</v>
      </c>
      <c r="M56" s="9" t="s">
        <v>3</v>
      </c>
      <c r="N56" s="9" t="s">
        <v>4</v>
      </c>
      <c r="P56" s="9" t="s">
        <v>5</v>
      </c>
    </row>
    <row r="57" spans="1:16" ht="17.649999999999999" customHeight="1">
      <c r="A57" s="6" t="s">
        <v>41</v>
      </c>
      <c r="B57" s="8"/>
      <c r="C57" s="8"/>
      <c r="D57" s="8"/>
      <c r="E57" s="28"/>
      <c r="F57" s="25"/>
      <c r="G57" s="8"/>
      <c r="H57" s="8"/>
      <c r="I57" s="8"/>
      <c r="J57" s="8"/>
      <c r="K57" s="8"/>
      <c r="L57" s="8"/>
      <c r="M57" s="8"/>
      <c r="N57" s="8"/>
      <c r="P57" s="8"/>
    </row>
    <row r="58" spans="1:16" ht="17.649999999999999" customHeight="1">
      <c r="A58" s="6" t="s">
        <v>42</v>
      </c>
      <c r="B58" s="8"/>
      <c r="C58" s="8"/>
      <c r="D58" s="8"/>
      <c r="E58" s="28"/>
      <c r="F58" s="25"/>
      <c r="G58" s="8"/>
      <c r="H58" s="8"/>
      <c r="I58" s="8"/>
      <c r="J58" s="8"/>
      <c r="K58" s="8"/>
      <c r="L58" s="8"/>
      <c r="M58" s="8"/>
      <c r="N58" s="8"/>
      <c r="P58" s="8"/>
    </row>
    <row r="59" spans="1:16" ht="17.649999999999999" customHeight="1">
      <c r="A59" s="6" t="s">
        <v>43</v>
      </c>
      <c r="B59" s="8"/>
      <c r="C59" s="8"/>
      <c r="D59" s="8"/>
      <c r="E59" s="28"/>
      <c r="F59" s="25"/>
      <c r="G59" s="8"/>
      <c r="H59" s="8"/>
      <c r="I59" s="8"/>
      <c r="J59" s="8"/>
      <c r="K59" s="8"/>
      <c r="L59" s="8"/>
      <c r="M59" s="8"/>
      <c r="N59" s="8"/>
      <c r="P59" s="8"/>
    </row>
    <row r="60" spans="1:16" ht="17.649999999999999" customHeight="1">
      <c r="A60" s="6" t="s">
        <v>44</v>
      </c>
      <c r="B60" s="8"/>
      <c r="C60" s="8"/>
      <c r="D60" s="8"/>
      <c r="E60" s="28"/>
      <c r="F60" s="25"/>
      <c r="G60" s="8"/>
      <c r="H60" s="8"/>
      <c r="I60" s="8"/>
      <c r="J60" s="8"/>
      <c r="K60" s="8"/>
      <c r="L60" s="8"/>
      <c r="M60" s="8"/>
      <c r="N60" s="8"/>
      <c r="P60" s="8"/>
    </row>
    <row r="61" spans="1:16" ht="17.649999999999999" customHeight="1">
      <c r="A61" s="6" t="s">
        <v>45</v>
      </c>
      <c r="B61" s="8"/>
      <c r="C61" s="8"/>
      <c r="D61" s="8"/>
      <c r="E61" s="28"/>
      <c r="F61" s="25"/>
      <c r="G61" s="8"/>
      <c r="H61" s="8"/>
      <c r="I61" s="8"/>
      <c r="J61" s="8"/>
      <c r="K61" s="8"/>
      <c r="L61" s="8"/>
      <c r="M61" s="8"/>
      <c r="N61" s="8"/>
      <c r="P61" s="8"/>
    </row>
    <row r="62" spans="1:16" ht="17.649999999999999" customHeight="1">
      <c r="A62" s="6" t="s">
        <v>46</v>
      </c>
      <c r="B62" s="8"/>
      <c r="C62" s="8"/>
      <c r="D62" s="8"/>
      <c r="E62" s="28"/>
      <c r="F62" s="25"/>
      <c r="G62" s="8"/>
      <c r="H62" s="8"/>
      <c r="I62" s="8"/>
      <c r="J62" s="8"/>
      <c r="K62" s="8"/>
      <c r="L62" s="8"/>
      <c r="M62" s="8"/>
      <c r="N62" s="8"/>
      <c r="P62" s="8"/>
    </row>
    <row r="63" spans="1:16" ht="0" hidden="1" customHeight="1"/>
    <row r="64" spans="1:16" ht="10.35" customHeight="1"/>
    <row r="65" spans="1:16">
      <c r="A65" s="20" t="s">
        <v>47</v>
      </c>
      <c r="B65" s="23" t="s">
        <v>3</v>
      </c>
      <c r="C65" s="24"/>
      <c r="D65" s="24"/>
      <c r="E65" s="24"/>
      <c r="F65" s="24"/>
      <c r="G65" s="25"/>
      <c r="H65" s="23" t="s">
        <v>4</v>
      </c>
      <c r="I65" s="24"/>
      <c r="J65" s="24"/>
      <c r="K65" s="24"/>
      <c r="L65" s="25"/>
      <c r="M65" s="23" t="s">
        <v>5</v>
      </c>
      <c r="N65" s="24"/>
      <c r="O65" s="24"/>
      <c r="P65" s="25"/>
    </row>
    <row r="66" spans="1:16" ht="16.5">
      <c r="A66" s="22"/>
      <c r="B66" s="9" t="s">
        <v>6</v>
      </c>
      <c r="C66" s="9" t="s">
        <v>7</v>
      </c>
      <c r="D66" s="9" t="s">
        <v>8</v>
      </c>
      <c r="E66" s="26" t="s">
        <v>9</v>
      </c>
      <c r="F66" s="25"/>
      <c r="G66" s="9" t="s">
        <v>10</v>
      </c>
      <c r="H66" s="9" t="s">
        <v>6</v>
      </c>
      <c r="I66" s="9" t="s">
        <v>7</v>
      </c>
      <c r="J66" s="9" t="s">
        <v>8</v>
      </c>
      <c r="K66" s="9" t="s">
        <v>9</v>
      </c>
      <c r="L66" s="9" t="s">
        <v>10</v>
      </c>
      <c r="M66" s="9" t="s">
        <v>3</v>
      </c>
      <c r="N66" s="9" t="s">
        <v>4</v>
      </c>
      <c r="P66" s="9" t="s">
        <v>5</v>
      </c>
    </row>
    <row r="67" spans="1:16" ht="18" customHeight="1">
      <c r="A67" s="6" t="s">
        <v>48</v>
      </c>
      <c r="B67" s="8"/>
      <c r="C67" s="8"/>
      <c r="D67" s="8"/>
      <c r="E67" s="28"/>
      <c r="F67" s="25"/>
      <c r="G67" s="8"/>
      <c r="H67" s="8"/>
      <c r="I67" s="8"/>
      <c r="J67" s="8"/>
      <c r="K67" s="8"/>
      <c r="L67" s="8"/>
      <c r="M67" s="8"/>
      <c r="N67" s="8"/>
      <c r="P67" s="8"/>
    </row>
    <row r="68" spans="1:16" ht="18" customHeight="1">
      <c r="A68" s="6" t="s">
        <v>49</v>
      </c>
      <c r="B68" s="8"/>
      <c r="C68" s="8"/>
      <c r="D68" s="8"/>
      <c r="E68" s="28"/>
      <c r="F68" s="25"/>
      <c r="G68" s="8"/>
      <c r="H68" s="8"/>
      <c r="I68" s="8"/>
      <c r="J68" s="8"/>
      <c r="K68" s="8"/>
      <c r="L68" s="8"/>
      <c r="M68" s="8"/>
      <c r="N68" s="8"/>
      <c r="P68" s="8"/>
    </row>
    <row r="69" spans="1:16" ht="18" customHeight="1">
      <c r="A69" s="6" t="s">
        <v>50</v>
      </c>
      <c r="B69" s="8"/>
      <c r="C69" s="8"/>
      <c r="D69" s="8"/>
      <c r="E69" s="28"/>
      <c r="F69" s="25"/>
      <c r="G69" s="8"/>
      <c r="H69" s="8"/>
      <c r="I69" s="8"/>
      <c r="J69" s="8"/>
      <c r="K69" s="8"/>
      <c r="L69" s="8"/>
      <c r="M69" s="8"/>
      <c r="N69" s="8"/>
      <c r="P69" s="8"/>
    </row>
    <row r="70" spans="1:16" ht="18" customHeight="1">
      <c r="A70" s="6" t="s">
        <v>51</v>
      </c>
      <c r="B70" s="8"/>
      <c r="C70" s="8"/>
      <c r="D70" s="8"/>
      <c r="E70" s="28"/>
      <c r="F70" s="25"/>
      <c r="G70" s="8"/>
      <c r="H70" s="8"/>
      <c r="I70" s="8"/>
      <c r="J70" s="8"/>
      <c r="K70" s="8"/>
      <c r="L70" s="8"/>
      <c r="M70" s="8"/>
      <c r="N70" s="8"/>
      <c r="P70" s="8"/>
    </row>
    <row r="71" spans="1:16" ht="18" customHeight="1">
      <c r="A71" s="6" t="s">
        <v>52</v>
      </c>
      <c r="B71" s="8"/>
      <c r="C71" s="8"/>
      <c r="D71" s="8"/>
      <c r="E71" s="28"/>
      <c r="F71" s="25"/>
      <c r="G71" s="8"/>
      <c r="H71" s="8"/>
      <c r="I71" s="8"/>
      <c r="J71" s="8"/>
      <c r="K71" s="8"/>
      <c r="L71" s="8"/>
      <c r="M71" s="8"/>
      <c r="N71" s="8"/>
      <c r="P71" s="8"/>
    </row>
    <row r="72" spans="1:16" ht="18" customHeight="1">
      <c r="A72" s="6" t="s">
        <v>53</v>
      </c>
      <c r="B72" s="8"/>
      <c r="C72" s="8"/>
      <c r="D72" s="8"/>
      <c r="E72" s="28"/>
      <c r="F72" s="25"/>
      <c r="G72" s="8"/>
      <c r="H72" s="8"/>
      <c r="I72" s="8"/>
      <c r="J72" s="8"/>
      <c r="K72" s="8"/>
      <c r="L72" s="8"/>
      <c r="M72" s="8"/>
      <c r="N72" s="8"/>
      <c r="P72" s="8"/>
    </row>
    <row r="73" spans="1:16" ht="18" customHeight="1">
      <c r="A73" s="6" t="s">
        <v>54</v>
      </c>
      <c r="B73" s="8"/>
      <c r="C73" s="8"/>
      <c r="D73" s="8"/>
      <c r="E73" s="28"/>
      <c r="F73" s="25"/>
      <c r="G73" s="8"/>
      <c r="H73" s="8"/>
      <c r="I73" s="8"/>
      <c r="J73" s="8"/>
      <c r="K73" s="8"/>
      <c r="L73" s="8"/>
      <c r="M73" s="8"/>
      <c r="N73" s="8"/>
      <c r="P73" s="8"/>
    </row>
    <row r="74" spans="1:16" ht="18" customHeight="1">
      <c r="A74" s="6" t="s">
        <v>55</v>
      </c>
      <c r="B74" s="8"/>
      <c r="C74" s="8"/>
      <c r="D74" s="8"/>
      <c r="E74" s="28"/>
      <c r="F74" s="25"/>
      <c r="G74" s="8"/>
      <c r="H74" s="8"/>
      <c r="I74" s="8"/>
      <c r="J74" s="8"/>
      <c r="K74" s="8"/>
      <c r="L74" s="8"/>
      <c r="M74" s="8"/>
      <c r="N74" s="8"/>
      <c r="P74" s="8"/>
    </row>
    <row r="75" spans="1:16" ht="18" customHeight="1">
      <c r="A75" s="6" t="s">
        <v>56</v>
      </c>
      <c r="B75" s="8"/>
      <c r="C75" s="8"/>
      <c r="D75" s="8"/>
      <c r="E75" s="28"/>
      <c r="F75" s="25"/>
      <c r="G75" s="8"/>
      <c r="H75" s="8"/>
      <c r="I75" s="8"/>
      <c r="J75" s="8"/>
      <c r="K75" s="8"/>
      <c r="L75" s="8"/>
      <c r="M75" s="8"/>
      <c r="N75" s="8"/>
      <c r="P75" s="8"/>
    </row>
    <row r="76" spans="1:16" ht="18" customHeight="1">
      <c r="A76" s="6" t="s">
        <v>57</v>
      </c>
      <c r="B76" s="8"/>
      <c r="C76" s="8"/>
      <c r="D76" s="8"/>
      <c r="E76" s="28"/>
      <c r="F76" s="25"/>
      <c r="G76" s="8"/>
      <c r="H76" s="8"/>
      <c r="I76" s="8"/>
      <c r="J76" s="8"/>
      <c r="K76" s="8"/>
      <c r="L76" s="8"/>
      <c r="M76" s="8"/>
      <c r="N76" s="8"/>
      <c r="P76" s="8"/>
    </row>
    <row r="77" spans="1:16" ht="18" customHeight="1">
      <c r="A77" s="6" t="s">
        <v>58</v>
      </c>
      <c r="B77" s="8"/>
      <c r="C77" s="8"/>
      <c r="D77" s="8"/>
      <c r="E77" s="28"/>
      <c r="F77" s="25"/>
      <c r="G77" s="8"/>
      <c r="H77" s="8"/>
      <c r="I77" s="8"/>
      <c r="J77" s="8"/>
      <c r="K77" s="8"/>
      <c r="L77" s="8"/>
      <c r="M77" s="8"/>
      <c r="N77" s="8"/>
      <c r="P77" s="8"/>
    </row>
    <row r="78" spans="1:16" ht="12.4" customHeight="1"/>
    <row r="79" spans="1:16" ht="33">
      <c r="A79" s="10" t="s">
        <v>59</v>
      </c>
      <c r="B79" s="12" t="s">
        <v>6</v>
      </c>
      <c r="C79" s="12" t="s">
        <v>7</v>
      </c>
      <c r="D79" s="12" t="s">
        <v>8</v>
      </c>
      <c r="E79" s="29" t="s">
        <v>9</v>
      </c>
      <c r="F79" s="25"/>
      <c r="G79" s="12" t="s">
        <v>10</v>
      </c>
      <c r="H79" s="12" t="s">
        <v>5</v>
      </c>
    </row>
    <row r="80" spans="1:16" ht="18" customHeight="1">
      <c r="A80" s="6" t="s">
        <v>60</v>
      </c>
      <c r="B80" s="8"/>
      <c r="C80" s="8"/>
      <c r="D80" s="8">
        <v>1</v>
      </c>
      <c r="E80" s="28">
        <v>1</v>
      </c>
      <c r="F80" s="25"/>
      <c r="G80" s="8"/>
      <c r="H80" s="8">
        <v>2</v>
      </c>
    </row>
    <row r="81" spans="1:8" ht="18" customHeight="1">
      <c r="A81" s="6" t="s">
        <v>61</v>
      </c>
      <c r="B81" s="8"/>
      <c r="C81" s="8"/>
      <c r="D81" s="8"/>
      <c r="E81" s="28"/>
      <c r="F81" s="25"/>
      <c r="G81" s="8"/>
      <c r="H81" s="8"/>
    </row>
    <row r="82" spans="1:8" ht="18" customHeight="1">
      <c r="A82" s="6" t="s">
        <v>62</v>
      </c>
      <c r="B82" s="8"/>
      <c r="C82" s="8"/>
      <c r="D82" s="8"/>
      <c r="E82" s="28"/>
      <c r="F82" s="25"/>
      <c r="G82" s="8"/>
      <c r="H82" s="8"/>
    </row>
    <row r="83" spans="1:8" ht="18" customHeight="1">
      <c r="A83" s="6" t="s">
        <v>63</v>
      </c>
      <c r="B83" s="8"/>
      <c r="C83" s="8"/>
      <c r="D83" s="8">
        <v>1</v>
      </c>
      <c r="E83" s="28">
        <v>1</v>
      </c>
      <c r="F83" s="25"/>
      <c r="G83" s="8"/>
      <c r="H83" s="8">
        <v>2</v>
      </c>
    </row>
    <row r="84" spans="1:8" ht="18" customHeight="1">
      <c r="A84" s="6" t="s">
        <v>64</v>
      </c>
      <c r="B84" s="8"/>
      <c r="C84" s="8"/>
      <c r="D84" s="8"/>
      <c r="E84" s="28"/>
      <c r="F84" s="25"/>
      <c r="G84" s="8"/>
      <c r="H84" s="8"/>
    </row>
    <row r="85" spans="1:8" ht="18" customHeight="1">
      <c r="A85" s="6" t="s">
        <v>65</v>
      </c>
      <c r="B85" s="8"/>
      <c r="C85" s="8"/>
      <c r="D85" s="8"/>
      <c r="E85" s="28"/>
      <c r="F85" s="25"/>
      <c r="G85" s="8"/>
      <c r="H85" s="8"/>
    </row>
    <row r="86" spans="1:8" ht="18" customHeight="1">
      <c r="A86" s="6" t="s">
        <v>66</v>
      </c>
      <c r="B86" s="8"/>
      <c r="C86" s="8"/>
      <c r="D86" s="8"/>
      <c r="E86" s="28"/>
      <c r="F86" s="25"/>
      <c r="G86" s="8"/>
      <c r="H86" s="8"/>
    </row>
    <row r="87" spans="1:8" ht="18" customHeight="1">
      <c r="A87" s="6" t="s">
        <v>67</v>
      </c>
      <c r="B87" s="8"/>
      <c r="C87" s="8"/>
      <c r="D87" s="8">
        <v>1</v>
      </c>
      <c r="E87" s="28">
        <v>1</v>
      </c>
      <c r="F87" s="25"/>
      <c r="G87" s="8"/>
      <c r="H87" s="8">
        <v>2</v>
      </c>
    </row>
    <row r="88" spans="1:8" ht="18" customHeight="1">
      <c r="A88" s="6" t="s">
        <v>68</v>
      </c>
      <c r="B88" s="8"/>
      <c r="C88" s="8"/>
      <c r="D88" s="8"/>
      <c r="E88" s="28"/>
      <c r="F88" s="25"/>
      <c r="G88" s="8"/>
      <c r="H88" s="8"/>
    </row>
    <row r="89" spans="1:8" ht="16.149999999999999" customHeight="1"/>
    <row r="90" spans="1:8" ht="16.5">
      <c r="A90" s="10" t="s">
        <v>69</v>
      </c>
      <c r="B90" s="13" t="s">
        <v>70</v>
      </c>
      <c r="C90" s="13" t="s">
        <v>71</v>
      </c>
      <c r="D90" s="13" t="s">
        <v>72</v>
      </c>
    </row>
    <row r="91" spans="1:8" ht="18" customHeight="1">
      <c r="A91" s="6" t="s">
        <v>60</v>
      </c>
      <c r="B91" s="8"/>
      <c r="C91" s="8"/>
      <c r="D91" s="8">
        <v>2</v>
      </c>
    </row>
    <row r="92" spans="1:8" ht="18" customHeight="1">
      <c r="A92" s="6" t="s">
        <v>61</v>
      </c>
      <c r="B92" s="8"/>
      <c r="C92" s="8"/>
      <c r="D92" s="8"/>
    </row>
    <row r="93" spans="1:8" ht="18" customHeight="1">
      <c r="A93" s="6" t="s">
        <v>62</v>
      </c>
      <c r="B93" s="8"/>
      <c r="C93" s="8"/>
      <c r="D93" s="8"/>
    </row>
    <row r="94" spans="1:8" ht="18" customHeight="1">
      <c r="A94" s="6" t="s">
        <v>63</v>
      </c>
      <c r="B94" s="8"/>
      <c r="C94" s="8"/>
      <c r="D94" s="8">
        <v>2</v>
      </c>
    </row>
    <row r="95" spans="1:8" ht="18" customHeight="1">
      <c r="A95" s="6" t="s">
        <v>64</v>
      </c>
      <c r="B95" s="8"/>
      <c r="C95" s="8"/>
      <c r="D95" s="8"/>
    </row>
    <row r="96" spans="1:8" ht="18" customHeight="1">
      <c r="A96" s="6" t="s">
        <v>65</v>
      </c>
      <c r="B96" s="8"/>
      <c r="C96" s="8"/>
      <c r="D96" s="8"/>
    </row>
    <row r="97" spans="1:21" ht="18" customHeight="1">
      <c r="A97" s="6" t="s">
        <v>66</v>
      </c>
      <c r="B97" s="8"/>
      <c r="C97" s="8"/>
      <c r="D97" s="8"/>
    </row>
    <row r="98" spans="1:21" ht="18" customHeight="1">
      <c r="A98" s="6" t="s">
        <v>67</v>
      </c>
      <c r="B98" s="8"/>
      <c r="C98" s="8"/>
      <c r="D98" s="8">
        <v>2</v>
      </c>
    </row>
    <row r="99" spans="1:21" ht="18" customHeight="1">
      <c r="A99" s="6" t="s">
        <v>68</v>
      </c>
      <c r="B99" s="8"/>
      <c r="C99" s="8"/>
      <c r="D99" s="8"/>
    </row>
    <row r="100" spans="1:21" ht="13.15" customHeight="1"/>
    <row r="101" spans="1:21" ht="16.5">
      <c r="A101" s="10" t="s">
        <v>73</v>
      </c>
      <c r="B101" s="13" t="s">
        <v>5</v>
      </c>
    </row>
    <row r="102" spans="1:21" ht="18" customHeight="1">
      <c r="A102" s="6" t="s">
        <v>74</v>
      </c>
      <c r="B102" s="8"/>
    </row>
    <row r="103" spans="1:21" ht="18" customHeight="1">
      <c r="A103" s="6" t="s">
        <v>75</v>
      </c>
      <c r="B103" s="8"/>
    </row>
    <row r="104" spans="1:21" ht="18" customHeight="1">
      <c r="A104" s="6" t="s">
        <v>76</v>
      </c>
      <c r="B104" s="8"/>
    </row>
    <row r="105" spans="1:21" ht="18" customHeight="1">
      <c r="A105" s="6" t="s">
        <v>77</v>
      </c>
      <c r="B105" s="8"/>
    </row>
    <row r="106" spans="1:21" ht="18" customHeight="1">
      <c r="A106" s="6" t="s">
        <v>78</v>
      </c>
      <c r="B106" s="8"/>
    </row>
    <row r="107" spans="1:21" ht="18" customHeight="1">
      <c r="A107" s="6" t="s">
        <v>79</v>
      </c>
      <c r="B107" s="8"/>
    </row>
    <row r="108" spans="1:21" ht="9.4" customHeight="1"/>
    <row r="109" spans="1:21">
      <c r="A109" s="20" t="s">
        <v>80</v>
      </c>
      <c r="B109" s="23" t="s">
        <v>81</v>
      </c>
      <c r="C109" s="24"/>
      <c r="D109" s="24"/>
      <c r="E109" s="24"/>
      <c r="F109" s="24"/>
      <c r="G109" s="25"/>
      <c r="H109" s="23" t="s">
        <v>82</v>
      </c>
      <c r="I109" s="24"/>
      <c r="J109" s="24"/>
      <c r="K109" s="24"/>
      <c r="L109" s="25"/>
      <c r="M109" s="23" t="s">
        <v>83</v>
      </c>
      <c r="N109" s="24"/>
      <c r="O109" s="24"/>
      <c r="P109" s="24"/>
      <c r="Q109" s="24"/>
      <c r="R109" s="25"/>
      <c r="S109" s="23" t="s">
        <v>5</v>
      </c>
      <c r="T109" s="24"/>
      <c r="U109" s="25"/>
    </row>
    <row r="110" spans="1:21" ht="33">
      <c r="A110" s="22"/>
      <c r="B110" s="9" t="s">
        <v>6</v>
      </c>
      <c r="C110" s="9" t="s">
        <v>7</v>
      </c>
      <c r="D110" s="9" t="s">
        <v>8</v>
      </c>
      <c r="E110" s="26" t="s">
        <v>9</v>
      </c>
      <c r="F110" s="25"/>
      <c r="G110" s="9" t="s">
        <v>10</v>
      </c>
      <c r="H110" s="9" t="s">
        <v>6</v>
      </c>
      <c r="I110" s="9" t="s">
        <v>7</v>
      </c>
      <c r="J110" s="9" t="s">
        <v>8</v>
      </c>
      <c r="K110" s="9" t="s">
        <v>9</v>
      </c>
      <c r="L110" s="9" t="s">
        <v>10</v>
      </c>
      <c r="M110" s="9" t="s">
        <v>6</v>
      </c>
      <c r="N110" s="9" t="s">
        <v>7</v>
      </c>
      <c r="P110" s="9" t="s">
        <v>8</v>
      </c>
      <c r="Q110" s="9" t="s">
        <v>9</v>
      </c>
      <c r="R110" s="9" t="s">
        <v>10</v>
      </c>
      <c r="S110" s="9" t="s">
        <v>81</v>
      </c>
      <c r="T110" s="9" t="s">
        <v>82</v>
      </c>
      <c r="U110" s="9" t="s">
        <v>83</v>
      </c>
    </row>
    <row r="111" spans="1:21" ht="18.600000000000001" customHeight="1">
      <c r="A111" s="6" t="s">
        <v>84</v>
      </c>
      <c r="B111" s="8"/>
      <c r="C111" s="8"/>
      <c r="D111" s="8"/>
      <c r="E111" s="28"/>
      <c r="F111" s="25"/>
      <c r="G111" s="8"/>
      <c r="H111" s="8"/>
      <c r="I111" s="8"/>
      <c r="J111" s="8"/>
      <c r="K111" s="8"/>
      <c r="L111" s="8"/>
      <c r="M111" s="8"/>
      <c r="N111" s="8"/>
      <c r="P111" s="8"/>
      <c r="Q111" s="8"/>
      <c r="R111" s="8"/>
      <c r="S111" s="8"/>
      <c r="T111" s="8"/>
      <c r="U111" s="8"/>
    </row>
    <row r="112" spans="1:21" ht="18.600000000000001" customHeight="1">
      <c r="A112" s="6" t="s">
        <v>85</v>
      </c>
      <c r="B112" s="8"/>
      <c r="C112" s="8"/>
      <c r="D112" s="8"/>
      <c r="E112" s="28"/>
      <c r="F112" s="25"/>
      <c r="G112" s="8"/>
      <c r="H112" s="8"/>
      <c r="I112" s="8"/>
      <c r="J112" s="8"/>
      <c r="K112" s="8"/>
      <c r="L112" s="8"/>
      <c r="M112" s="8"/>
      <c r="N112" s="8"/>
      <c r="P112" s="8"/>
      <c r="Q112" s="8"/>
      <c r="R112" s="8"/>
      <c r="S112" s="8"/>
      <c r="T112" s="8"/>
      <c r="U112" s="8"/>
    </row>
    <row r="113" spans="1:21" ht="18.600000000000001" customHeight="1">
      <c r="A113" s="6" t="s">
        <v>86</v>
      </c>
      <c r="B113" s="8"/>
      <c r="C113" s="8"/>
      <c r="D113" s="8"/>
      <c r="E113" s="28"/>
      <c r="F113" s="25"/>
      <c r="G113" s="8"/>
      <c r="H113" s="8"/>
      <c r="I113" s="8"/>
      <c r="J113" s="8"/>
      <c r="K113" s="8"/>
      <c r="L113" s="8"/>
      <c r="M113" s="8"/>
      <c r="N113" s="8"/>
      <c r="P113" s="8"/>
      <c r="Q113" s="8"/>
      <c r="R113" s="8"/>
      <c r="S113" s="8"/>
      <c r="T113" s="8"/>
      <c r="U113" s="8"/>
    </row>
    <row r="114" spans="1:21" ht="18.600000000000001" customHeight="1">
      <c r="A114" s="6" t="s">
        <v>87</v>
      </c>
      <c r="B114" s="8"/>
      <c r="C114" s="8"/>
      <c r="D114" s="8"/>
      <c r="E114" s="28"/>
      <c r="F114" s="25"/>
      <c r="G114" s="8"/>
      <c r="H114" s="8"/>
      <c r="I114" s="8"/>
      <c r="J114" s="8"/>
      <c r="K114" s="8"/>
      <c r="L114" s="8"/>
      <c r="M114" s="8"/>
      <c r="N114" s="8"/>
      <c r="P114" s="8"/>
      <c r="Q114" s="8"/>
      <c r="R114" s="8"/>
      <c r="S114" s="8"/>
      <c r="T114" s="8"/>
      <c r="U114" s="8"/>
    </row>
    <row r="115" spans="1:21" ht="18.600000000000001" customHeight="1">
      <c r="A115" s="6" t="s">
        <v>88</v>
      </c>
      <c r="B115" s="8"/>
      <c r="C115" s="8"/>
      <c r="D115" s="8"/>
      <c r="E115" s="28"/>
      <c r="F115" s="25"/>
      <c r="G115" s="8"/>
      <c r="H115" s="8"/>
      <c r="I115" s="8"/>
      <c r="J115" s="8"/>
      <c r="K115" s="8"/>
      <c r="L115" s="8"/>
      <c r="M115" s="8"/>
      <c r="N115" s="8"/>
      <c r="P115" s="8"/>
      <c r="Q115" s="8"/>
      <c r="R115" s="8"/>
      <c r="S115" s="8"/>
      <c r="T115" s="8"/>
      <c r="U115" s="8"/>
    </row>
    <row r="116" spans="1:21" ht="18.600000000000001" customHeight="1">
      <c r="A116" s="6" t="s">
        <v>89</v>
      </c>
      <c r="B116" s="8"/>
      <c r="C116" s="8"/>
      <c r="D116" s="8"/>
      <c r="E116" s="28"/>
      <c r="F116" s="25"/>
      <c r="G116" s="8"/>
      <c r="H116" s="8"/>
      <c r="I116" s="8"/>
      <c r="J116" s="8"/>
      <c r="K116" s="8"/>
      <c r="L116" s="8"/>
      <c r="M116" s="8"/>
      <c r="N116" s="8"/>
      <c r="P116" s="8"/>
      <c r="Q116" s="8"/>
      <c r="R116" s="8"/>
      <c r="S116" s="8"/>
      <c r="T116" s="8"/>
      <c r="U116" s="8"/>
    </row>
    <row r="117" spans="1:21" ht="18.600000000000001" customHeight="1">
      <c r="A117" s="6" t="s">
        <v>90</v>
      </c>
      <c r="B117" s="8"/>
      <c r="C117" s="8"/>
      <c r="D117" s="8"/>
      <c r="E117" s="28"/>
      <c r="F117" s="25"/>
      <c r="G117" s="8"/>
      <c r="H117" s="8"/>
      <c r="I117" s="8"/>
      <c r="J117" s="8"/>
      <c r="K117" s="8"/>
      <c r="L117" s="8"/>
      <c r="M117" s="8"/>
      <c r="N117" s="8"/>
      <c r="P117" s="8"/>
      <c r="Q117" s="8"/>
      <c r="R117" s="8"/>
      <c r="S117" s="8"/>
      <c r="T117" s="8"/>
      <c r="U117" s="8"/>
    </row>
    <row r="118" spans="1:21" ht="18.600000000000001" customHeight="1">
      <c r="A118" s="6" t="s">
        <v>91</v>
      </c>
      <c r="B118" s="8"/>
      <c r="C118" s="8"/>
      <c r="D118" s="8"/>
      <c r="E118" s="28"/>
      <c r="F118" s="25"/>
      <c r="G118" s="8"/>
      <c r="H118" s="8"/>
      <c r="I118" s="8"/>
      <c r="J118" s="8"/>
      <c r="K118" s="8"/>
      <c r="L118" s="8"/>
      <c r="M118" s="8"/>
      <c r="N118" s="8"/>
      <c r="P118" s="8"/>
      <c r="Q118" s="8"/>
      <c r="R118" s="8"/>
      <c r="S118" s="8"/>
      <c r="T118" s="8"/>
      <c r="U118" s="8"/>
    </row>
    <row r="119" spans="1:21" ht="18.399999999999999" customHeight="1">
      <c r="A119" s="6" t="s">
        <v>92</v>
      </c>
      <c r="B119" s="8"/>
      <c r="C119" s="8"/>
      <c r="D119" s="8"/>
      <c r="E119" s="28"/>
      <c r="F119" s="25"/>
      <c r="G119" s="8"/>
      <c r="H119" s="8"/>
      <c r="I119" s="8"/>
      <c r="J119" s="8"/>
      <c r="K119" s="8"/>
      <c r="L119" s="8"/>
      <c r="M119" s="8"/>
      <c r="N119" s="8"/>
      <c r="P119" s="8"/>
      <c r="Q119" s="8"/>
      <c r="R119" s="8"/>
      <c r="S119" s="8"/>
      <c r="T119" s="8"/>
      <c r="U119" s="8"/>
    </row>
    <row r="120" spans="1:21" ht="0" hidden="1" customHeight="1"/>
    <row r="121" spans="1:21" ht="9.9499999999999993" customHeight="1"/>
    <row r="122" spans="1:21">
      <c r="A122" s="20" t="s">
        <v>93</v>
      </c>
      <c r="B122" s="23" t="s">
        <v>81</v>
      </c>
      <c r="C122" s="24"/>
      <c r="D122" s="24"/>
      <c r="E122" s="24"/>
      <c r="F122" s="24"/>
      <c r="G122" s="25"/>
      <c r="H122" s="23" t="s">
        <v>82</v>
      </c>
      <c r="I122" s="24"/>
      <c r="J122" s="24"/>
      <c r="K122" s="24"/>
      <c r="L122" s="25"/>
      <c r="M122" s="23" t="s">
        <v>83</v>
      </c>
      <c r="N122" s="24"/>
      <c r="O122" s="24"/>
      <c r="P122" s="24"/>
      <c r="Q122" s="24"/>
      <c r="R122" s="25"/>
      <c r="S122" s="23" t="s">
        <v>5</v>
      </c>
      <c r="T122" s="24"/>
      <c r="U122" s="25"/>
    </row>
    <row r="123" spans="1:21" ht="33">
      <c r="A123" s="22"/>
      <c r="B123" s="9" t="s">
        <v>6</v>
      </c>
      <c r="C123" s="9" t="s">
        <v>7</v>
      </c>
      <c r="D123" s="9" t="s">
        <v>8</v>
      </c>
      <c r="E123" s="26" t="s">
        <v>9</v>
      </c>
      <c r="F123" s="25"/>
      <c r="G123" s="9" t="s">
        <v>10</v>
      </c>
      <c r="H123" s="9" t="s">
        <v>6</v>
      </c>
      <c r="I123" s="9" t="s">
        <v>7</v>
      </c>
      <c r="J123" s="9" t="s">
        <v>8</v>
      </c>
      <c r="K123" s="9" t="s">
        <v>9</v>
      </c>
      <c r="L123" s="9" t="s">
        <v>10</v>
      </c>
      <c r="M123" s="9" t="s">
        <v>6</v>
      </c>
      <c r="N123" s="9" t="s">
        <v>7</v>
      </c>
      <c r="P123" s="9" t="s">
        <v>8</v>
      </c>
      <c r="Q123" s="9" t="s">
        <v>9</v>
      </c>
      <c r="R123" s="9" t="s">
        <v>10</v>
      </c>
      <c r="S123" s="9" t="s">
        <v>81</v>
      </c>
      <c r="T123" s="9" t="s">
        <v>82</v>
      </c>
      <c r="U123" s="9" t="s">
        <v>83</v>
      </c>
    </row>
    <row r="124" spans="1:21" ht="18.95" customHeight="1">
      <c r="A124" s="6" t="s">
        <v>94</v>
      </c>
      <c r="B124" s="8"/>
      <c r="C124" s="8"/>
      <c r="D124" s="8"/>
      <c r="E124" s="28"/>
      <c r="F124" s="25"/>
      <c r="G124" s="8"/>
      <c r="H124" s="8"/>
      <c r="I124" s="8"/>
      <c r="J124" s="8"/>
      <c r="K124" s="8"/>
      <c r="L124" s="8"/>
      <c r="M124" s="8"/>
      <c r="N124" s="8"/>
      <c r="P124" s="8"/>
      <c r="Q124" s="8"/>
      <c r="R124" s="8"/>
      <c r="S124" s="8"/>
      <c r="T124" s="8"/>
      <c r="U124" s="8"/>
    </row>
    <row r="125" spans="1:21" ht="18.95" customHeight="1">
      <c r="A125" s="6" t="s">
        <v>95</v>
      </c>
      <c r="B125" s="8"/>
      <c r="C125" s="8"/>
      <c r="D125" s="8"/>
      <c r="E125" s="28"/>
      <c r="F125" s="25"/>
      <c r="G125" s="8"/>
      <c r="H125" s="8"/>
      <c r="I125" s="8"/>
      <c r="J125" s="8"/>
      <c r="K125" s="8"/>
      <c r="L125" s="8"/>
      <c r="M125" s="8"/>
      <c r="N125" s="8"/>
      <c r="P125" s="8"/>
      <c r="Q125" s="8"/>
      <c r="R125" s="8"/>
      <c r="S125" s="8"/>
      <c r="T125" s="8"/>
      <c r="U125" s="8"/>
    </row>
    <row r="126" spans="1:21" ht="18.95" customHeight="1">
      <c r="A126" s="6" t="s">
        <v>96</v>
      </c>
      <c r="B126" s="8"/>
      <c r="C126" s="8"/>
      <c r="D126" s="8"/>
      <c r="E126" s="28"/>
      <c r="F126" s="25"/>
      <c r="G126" s="8"/>
      <c r="H126" s="8"/>
      <c r="I126" s="8"/>
      <c r="J126" s="8"/>
      <c r="K126" s="8"/>
      <c r="L126" s="8"/>
      <c r="M126" s="8"/>
      <c r="N126" s="8"/>
      <c r="P126" s="8"/>
      <c r="Q126" s="8"/>
      <c r="R126" s="8"/>
      <c r="S126" s="8"/>
      <c r="T126" s="8"/>
      <c r="U126" s="8"/>
    </row>
    <row r="127" spans="1:21" ht="18.95" customHeight="1">
      <c r="A127" s="6" t="s">
        <v>16</v>
      </c>
      <c r="B127" s="8"/>
      <c r="C127" s="8"/>
      <c r="D127" s="8"/>
      <c r="E127" s="28"/>
      <c r="F127" s="25"/>
      <c r="G127" s="8"/>
      <c r="H127" s="8"/>
      <c r="I127" s="8"/>
      <c r="J127" s="8"/>
      <c r="K127" s="8"/>
      <c r="L127" s="8"/>
      <c r="M127" s="8"/>
      <c r="N127" s="8"/>
      <c r="P127" s="8"/>
      <c r="Q127" s="8"/>
      <c r="R127" s="8"/>
      <c r="S127" s="8"/>
      <c r="T127" s="8"/>
      <c r="U127" s="8"/>
    </row>
    <row r="128" spans="1:21" ht="18.95" customHeight="1">
      <c r="A128" s="6" t="s">
        <v>17</v>
      </c>
      <c r="B128" s="8"/>
      <c r="C128" s="8"/>
      <c r="D128" s="8"/>
      <c r="E128" s="28"/>
      <c r="F128" s="25"/>
      <c r="G128" s="8"/>
      <c r="H128" s="8"/>
      <c r="I128" s="8"/>
      <c r="J128" s="8"/>
      <c r="K128" s="8"/>
      <c r="L128" s="8"/>
      <c r="M128" s="8"/>
      <c r="N128" s="8"/>
      <c r="P128" s="8"/>
      <c r="Q128" s="8"/>
      <c r="R128" s="8"/>
      <c r="S128" s="8"/>
      <c r="T128" s="8"/>
      <c r="U128" s="8"/>
    </row>
    <row r="129" spans="1:21" ht="18.95" customHeight="1">
      <c r="A129" s="6" t="s">
        <v>18</v>
      </c>
      <c r="B129" s="8"/>
      <c r="C129" s="8"/>
      <c r="D129" s="8"/>
      <c r="E129" s="28"/>
      <c r="F129" s="25"/>
      <c r="G129" s="8"/>
      <c r="H129" s="8"/>
      <c r="I129" s="8"/>
      <c r="J129" s="8"/>
      <c r="K129" s="8"/>
      <c r="L129" s="8"/>
      <c r="M129" s="8"/>
      <c r="N129" s="8"/>
      <c r="P129" s="8"/>
      <c r="Q129" s="8"/>
      <c r="R129" s="8"/>
      <c r="S129" s="8"/>
      <c r="T129" s="8"/>
      <c r="U129" s="8"/>
    </row>
    <row r="130" spans="1:21" ht="18.95" customHeight="1">
      <c r="A130" s="6" t="s">
        <v>97</v>
      </c>
      <c r="B130" s="8"/>
      <c r="C130" s="8"/>
      <c r="D130" s="8"/>
      <c r="E130" s="28"/>
      <c r="F130" s="25"/>
      <c r="G130" s="8"/>
      <c r="H130" s="8"/>
      <c r="I130" s="8"/>
      <c r="J130" s="8"/>
      <c r="K130" s="8"/>
      <c r="L130" s="8"/>
      <c r="M130" s="8"/>
      <c r="N130" s="8"/>
      <c r="P130" s="8"/>
      <c r="Q130" s="8"/>
      <c r="R130" s="8"/>
      <c r="S130" s="8"/>
      <c r="T130" s="8"/>
      <c r="U130" s="8"/>
    </row>
    <row r="131" spans="1:21" ht="18.95" customHeight="1">
      <c r="A131" s="6" t="s">
        <v>98</v>
      </c>
      <c r="B131" s="8"/>
      <c r="C131" s="8"/>
      <c r="D131" s="8"/>
      <c r="E131" s="28"/>
      <c r="F131" s="25"/>
      <c r="G131" s="8"/>
      <c r="H131" s="8"/>
      <c r="I131" s="8"/>
      <c r="J131" s="8"/>
      <c r="K131" s="8"/>
      <c r="L131" s="8"/>
      <c r="M131" s="8"/>
      <c r="N131" s="8"/>
      <c r="P131" s="8"/>
      <c r="Q131" s="8"/>
      <c r="R131" s="8"/>
      <c r="S131" s="8"/>
      <c r="T131" s="8"/>
      <c r="U131" s="8"/>
    </row>
    <row r="132" spans="1:21" ht="18.95" customHeight="1">
      <c r="A132" s="6" t="s">
        <v>99</v>
      </c>
      <c r="B132" s="8"/>
      <c r="C132" s="8"/>
      <c r="D132" s="8"/>
      <c r="E132" s="28"/>
      <c r="F132" s="25"/>
      <c r="G132" s="8"/>
      <c r="H132" s="8"/>
      <c r="I132" s="8"/>
      <c r="J132" s="8"/>
      <c r="K132" s="8"/>
      <c r="L132" s="8"/>
      <c r="M132" s="8"/>
      <c r="N132" s="8"/>
      <c r="P132" s="8"/>
      <c r="Q132" s="8"/>
      <c r="R132" s="8"/>
      <c r="S132" s="8"/>
      <c r="T132" s="8"/>
      <c r="U132" s="8"/>
    </row>
    <row r="133" spans="1:21" ht="9.1999999999999993" customHeight="1"/>
    <row r="134" spans="1:21">
      <c r="A134" s="20" t="s">
        <v>100</v>
      </c>
      <c r="B134" s="23" t="s">
        <v>101</v>
      </c>
      <c r="C134" s="24"/>
      <c r="D134" s="24"/>
      <c r="E134" s="24"/>
      <c r="F134" s="24"/>
      <c r="G134" s="24"/>
      <c r="H134" s="25"/>
      <c r="I134" s="23" t="s">
        <v>24</v>
      </c>
      <c r="J134" s="24"/>
      <c r="K134" s="24"/>
      <c r="L134" s="24"/>
      <c r="M134" s="24"/>
      <c r="N134" s="25"/>
      <c r="P134" s="23" t="s">
        <v>25</v>
      </c>
      <c r="Q134" s="24"/>
      <c r="R134" s="24"/>
      <c r="S134" s="24"/>
      <c r="T134" s="24"/>
      <c r="U134" s="25"/>
    </row>
    <row r="135" spans="1:21">
      <c r="A135" s="21"/>
      <c r="B135" s="26" t="s">
        <v>81</v>
      </c>
      <c r="C135" s="25"/>
      <c r="D135" s="26" t="s">
        <v>82</v>
      </c>
      <c r="E135" s="24"/>
      <c r="F135" s="25"/>
      <c r="G135" s="26" t="s">
        <v>83</v>
      </c>
      <c r="H135" s="25"/>
      <c r="I135" s="26" t="s">
        <v>81</v>
      </c>
      <c r="J135" s="25"/>
      <c r="K135" s="26" t="s">
        <v>82</v>
      </c>
      <c r="L135" s="25"/>
      <c r="M135" s="26" t="s">
        <v>83</v>
      </c>
      <c r="N135" s="25"/>
      <c r="P135" s="26" t="s">
        <v>81</v>
      </c>
      <c r="Q135" s="25"/>
      <c r="R135" s="26" t="s">
        <v>82</v>
      </c>
      <c r="S135" s="25"/>
      <c r="T135" s="26" t="s">
        <v>83</v>
      </c>
      <c r="U135" s="25"/>
    </row>
    <row r="136" spans="1:21" ht="16.5">
      <c r="A136" s="22"/>
      <c r="B136" s="14" t="s">
        <v>3</v>
      </c>
      <c r="C136" s="14" t="s">
        <v>4</v>
      </c>
      <c r="D136" s="14" t="s">
        <v>3</v>
      </c>
      <c r="E136" s="30" t="s">
        <v>4</v>
      </c>
      <c r="F136" s="25"/>
      <c r="G136" s="14" t="s">
        <v>3</v>
      </c>
      <c r="H136" s="14" t="s">
        <v>4</v>
      </c>
      <c r="I136" s="14" t="s">
        <v>3</v>
      </c>
      <c r="J136" s="14" t="s">
        <v>4</v>
      </c>
      <c r="K136" s="14" t="s">
        <v>3</v>
      </c>
      <c r="L136" s="14" t="s">
        <v>4</v>
      </c>
      <c r="M136" s="14" t="s">
        <v>3</v>
      </c>
      <c r="N136" s="14" t="s">
        <v>4</v>
      </c>
      <c r="P136" s="14" t="s">
        <v>3</v>
      </c>
      <c r="Q136" s="14" t="s">
        <v>4</v>
      </c>
      <c r="R136" s="14" t="s">
        <v>3</v>
      </c>
      <c r="S136" s="14" t="s">
        <v>4</v>
      </c>
      <c r="T136" s="14" t="s">
        <v>3</v>
      </c>
      <c r="U136" s="14" t="s">
        <v>4</v>
      </c>
    </row>
    <row r="137" spans="1:21" ht="18.600000000000001" customHeight="1">
      <c r="A137" s="6" t="s">
        <v>94</v>
      </c>
      <c r="B137" s="8"/>
      <c r="C137" s="8"/>
      <c r="D137" s="8"/>
      <c r="E137" s="28"/>
      <c r="F137" s="25"/>
      <c r="G137" s="8"/>
      <c r="H137" s="8"/>
      <c r="I137" s="8"/>
      <c r="J137" s="8"/>
      <c r="K137" s="8"/>
      <c r="L137" s="8"/>
      <c r="M137" s="8"/>
      <c r="N137" s="8"/>
      <c r="P137" s="8"/>
      <c r="Q137" s="8"/>
      <c r="R137" s="8"/>
      <c r="S137" s="8"/>
      <c r="T137" s="8"/>
      <c r="U137" s="8"/>
    </row>
    <row r="138" spans="1:21" ht="18.600000000000001" customHeight="1">
      <c r="A138" s="6" t="s">
        <v>95</v>
      </c>
      <c r="B138" s="8"/>
      <c r="C138" s="8"/>
      <c r="D138" s="8"/>
      <c r="E138" s="28"/>
      <c r="F138" s="25"/>
      <c r="G138" s="8"/>
      <c r="H138" s="8"/>
      <c r="I138" s="8"/>
      <c r="J138" s="8"/>
      <c r="K138" s="8"/>
      <c r="L138" s="8"/>
      <c r="M138" s="8"/>
      <c r="N138" s="8"/>
      <c r="P138" s="8"/>
      <c r="Q138" s="8"/>
      <c r="R138" s="8"/>
      <c r="S138" s="8"/>
      <c r="T138" s="8"/>
      <c r="U138" s="8"/>
    </row>
    <row r="139" spans="1:21" ht="18.600000000000001" customHeight="1">
      <c r="A139" s="6" t="s">
        <v>96</v>
      </c>
      <c r="B139" s="8"/>
      <c r="C139" s="8"/>
      <c r="D139" s="8"/>
      <c r="E139" s="28"/>
      <c r="F139" s="25"/>
      <c r="G139" s="8"/>
      <c r="H139" s="8"/>
      <c r="I139" s="8"/>
      <c r="J139" s="8"/>
      <c r="K139" s="8"/>
      <c r="L139" s="8"/>
      <c r="M139" s="8"/>
      <c r="N139" s="8"/>
      <c r="P139" s="8"/>
      <c r="Q139" s="8"/>
      <c r="R139" s="8"/>
      <c r="S139" s="8"/>
      <c r="T139" s="8"/>
      <c r="U139" s="8"/>
    </row>
    <row r="140" spans="1:21" ht="18.600000000000001" customHeight="1">
      <c r="A140" s="6" t="s">
        <v>16</v>
      </c>
      <c r="B140" s="8"/>
      <c r="C140" s="8"/>
      <c r="D140" s="8"/>
      <c r="E140" s="28"/>
      <c r="F140" s="25"/>
      <c r="G140" s="8"/>
      <c r="H140" s="8"/>
      <c r="I140" s="8"/>
      <c r="J140" s="8"/>
      <c r="K140" s="8"/>
      <c r="L140" s="8"/>
      <c r="M140" s="8"/>
      <c r="N140" s="8"/>
      <c r="P140" s="8"/>
      <c r="Q140" s="8"/>
      <c r="R140" s="8"/>
      <c r="S140" s="8"/>
      <c r="T140" s="8"/>
      <c r="U140" s="8"/>
    </row>
    <row r="141" spans="1:21" ht="18.600000000000001" customHeight="1">
      <c r="A141" s="6" t="s">
        <v>17</v>
      </c>
      <c r="B141" s="8"/>
      <c r="C141" s="8"/>
      <c r="D141" s="8"/>
      <c r="E141" s="28"/>
      <c r="F141" s="25"/>
      <c r="G141" s="8"/>
      <c r="H141" s="8"/>
      <c r="I141" s="8"/>
      <c r="J141" s="8"/>
      <c r="K141" s="8"/>
      <c r="L141" s="8"/>
      <c r="M141" s="8"/>
      <c r="N141" s="8"/>
      <c r="P141" s="8"/>
      <c r="Q141" s="8"/>
      <c r="R141" s="8"/>
      <c r="S141" s="8"/>
      <c r="T141" s="8"/>
      <c r="U141" s="8"/>
    </row>
    <row r="142" spans="1:21" ht="18.600000000000001" customHeight="1">
      <c r="A142" s="6" t="s">
        <v>18</v>
      </c>
      <c r="B142" s="8"/>
      <c r="C142" s="8"/>
      <c r="D142" s="8"/>
      <c r="E142" s="28"/>
      <c r="F142" s="25"/>
      <c r="G142" s="8"/>
      <c r="H142" s="8"/>
      <c r="I142" s="8"/>
      <c r="J142" s="8"/>
      <c r="K142" s="8"/>
      <c r="L142" s="8"/>
      <c r="M142" s="8"/>
      <c r="N142" s="8"/>
      <c r="P142" s="8"/>
      <c r="Q142" s="8"/>
      <c r="R142" s="8"/>
      <c r="S142" s="8"/>
      <c r="T142" s="8"/>
      <c r="U142" s="8"/>
    </row>
    <row r="143" spans="1:21" ht="18.600000000000001" customHeight="1">
      <c r="A143" s="6" t="s">
        <v>97</v>
      </c>
      <c r="B143" s="8"/>
      <c r="C143" s="8"/>
      <c r="D143" s="8"/>
      <c r="E143" s="28"/>
      <c r="F143" s="25"/>
      <c r="G143" s="8"/>
      <c r="H143" s="8"/>
      <c r="I143" s="8"/>
      <c r="J143" s="8"/>
      <c r="K143" s="8"/>
      <c r="L143" s="8"/>
      <c r="M143" s="8"/>
      <c r="N143" s="8"/>
      <c r="P143" s="8"/>
      <c r="Q143" s="8"/>
      <c r="R143" s="8"/>
      <c r="S143" s="8"/>
      <c r="T143" s="8"/>
      <c r="U143" s="8"/>
    </row>
    <row r="144" spans="1:21" ht="18.600000000000001" customHeight="1">
      <c r="A144" s="6" t="s">
        <v>98</v>
      </c>
      <c r="B144" s="8"/>
      <c r="C144" s="8"/>
      <c r="D144" s="8"/>
      <c r="E144" s="28"/>
      <c r="F144" s="25"/>
      <c r="G144" s="8"/>
      <c r="H144" s="8"/>
      <c r="I144" s="8"/>
      <c r="J144" s="8"/>
      <c r="K144" s="8"/>
      <c r="L144" s="8"/>
      <c r="M144" s="8"/>
      <c r="N144" s="8"/>
      <c r="P144" s="8"/>
      <c r="Q144" s="8"/>
      <c r="R144" s="8"/>
      <c r="S144" s="8"/>
      <c r="T144" s="8"/>
      <c r="U144" s="8"/>
    </row>
    <row r="145" spans="1:21" ht="18.399999999999999" customHeight="1">
      <c r="A145" s="6" t="s">
        <v>99</v>
      </c>
      <c r="B145" s="8"/>
      <c r="C145" s="8"/>
      <c r="D145" s="8"/>
      <c r="E145" s="28"/>
      <c r="F145" s="25"/>
      <c r="G145" s="8"/>
      <c r="H145" s="8"/>
      <c r="I145" s="8"/>
      <c r="J145" s="8"/>
      <c r="K145" s="8"/>
      <c r="L145" s="8"/>
      <c r="M145" s="8"/>
      <c r="N145" s="8"/>
      <c r="P145" s="8"/>
      <c r="Q145" s="8"/>
      <c r="R145" s="8"/>
      <c r="S145" s="8"/>
      <c r="T145" s="8"/>
      <c r="U145" s="8"/>
    </row>
    <row r="146" spans="1:21" ht="0" hidden="1" customHeight="1"/>
    <row r="147" spans="1:21" ht="9.75" customHeight="1"/>
    <row r="148" spans="1:21">
      <c r="A148" s="31" t="s">
        <v>102</v>
      </c>
      <c r="B148" s="23" t="s">
        <v>103</v>
      </c>
      <c r="C148" s="24"/>
      <c r="D148" s="24"/>
      <c r="E148" s="24"/>
      <c r="F148" s="24"/>
      <c r="G148" s="25"/>
      <c r="H148" s="23" t="s">
        <v>104</v>
      </c>
      <c r="I148" s="24"/>
      <c r="J148" s="24"/>
      <c r="K148" s="24"/>
      <c r="L148" s="25"/>
      <c r="M148" s="23" t="s">
        <v>5</v>
      </c>
      <c r="N148" s="25"/>
    </row>
    <row r="149" spans="1:21" ht="16.5">
      <c r="A149" s="22"/>
      <c r="B149" s="9" t="s">
        <v>6</v>
      </c>
      <c r="C149" s="9" t="s">
        <v>7</v>
      </c>
      <c r="D149" s="9" t="s">
        <v>8</v>
      </c>
      <c r="E149" s="26" t="s">
        <v>9</v>
      </c>
      <c r="F149" s="25"/>
      <c r="G149" s="9" t="s">
        <v>10</v>
      </c>
      <c r="H149" s="9" t="s">
        <v>6</v>
      </c>
      <c r="I149" s="9" t="s">
        <v>7</v>
      </c>
      <c r="J149" s="9" t="s">
        <v>8</v>
      </c>
      <c r="K149" s="9" t="s">
        <v>9</v>
      </c>
      <c r="L149" s="9" t="s">
        <v>10</v>
      </c>
      <c r="M149" s="9" t="s">
        <v>103</v>
      </c>
      <c r="N149" s="9" t="s">
        <v>104</v>
      </c>
    </row>
    <row r="150" spans="1:21" ht="18.600000000000001" customHeight="1">
      <c r="A150" s="6" t="s">
        <v>105</v>
      </c>
      <c r="B150" s="8"/>
      <c r="C150" s="8"/>
      <c r="D150" s="8"/>
      <c r="E150" s="28"/>
      <c r="F150" s="25"/>
      <c r="G150" s="8"/>
      <c r="H150" s="8"/>
      <c r="I150" s="8"/>
      <c r="J150" s="8"/>
      <c r="K150" s="8"/>
      <c r="L150" s="8"/>
      <c r="M150" s="8"/>
      <c r="N150" s="8"/>
    </row>
    <row r="151" spans="1:21" ht="18.600000000000001" customHeight="1">
      <c r="A151" s="6" t="s">
        <v>106</v>
      </c>
      <c r="B151" s="8"/>
      <c r="C151" s="8"/>
      <c r="D151" s="8"/>
      <c r="E151" s="28"/>
      <c r="F151" s="25"/>
      <c r="G151" s="8"/>
      <c r="H151" s="8"/>
      <c r="I151" s="8"/>
      <c r="J151" s="8"/>
      <c r="K151" s="8"/>
      <c r="L151" s="8"/>
      <c r="M151" s="8"/>
      <c r="N151" s="8"/>
    </row>
    <row r="152" spans="1:21" ht="18.600000000000001" customHeight="1">
      <c r="A152" s="6" t="s">
        <v>107</v>
      </c>
      <c r="B152" s="8"/>
      <c r="C152" s="8"/>
      <c r="D152" s="8"/>
      <c r="E152" s="28"/>
      <c r="F152" s="25"/>
      <c r="G152" s="8"/>
      <c r="H152" s="8"/>
      <c r="I152" s="8"/>
      <c r="J152" s="8"/>
      <c r="K152" s="8"/>
      <c r="L152" s="8"/>
      <c r="M152" s="8"/>
      <c r="N152" s="8"/>
    </row>
    <row r="153" spans="1:21" ht="18.600000000000001" customHeight="1">
      <c r="A153" s="6" t="s">
        <v>108</v>
      </c>
      <c r="B153" s="8"/>
      <c r="C153" s="8"/>
      <c r="D153" s="8"/>
      <c r="E153" s="28"/>
      <c r="F153" s="25"/>
      <c r="G153" s="8"/>
      <c r="H153" s="8"/>
      <c r="I153" s="8"/>
      <c r="J153" s="8"/>
      <c r="K153" s="8"/>
      <c r="L153" s="8"/>
      <c r="M153" s="8"/>
      <c r="N153" s="8"/>
    </row>
    <row r="154" spans="1:21" ht="18.600000000000001" customHeight="1">
      <c r="A154" s="6" t="s">
        <v>109</v>
      </c>
      <c r="B154" s="8"/>
      <c r="C154" s="8"/>
      <c r="D154" s="8"/>
      <c r="E154" s="28"/>
      <c r="F154" s="25"/>
      <c r="G154" s="8"/>
      <c r="H154" s="8"/>
      <c r="I154" s="8"/>
      <c r="J154" s="8"/>
      <c r="K154" s="8"/>
      <c r="L154" s="8"/>
      <c r="M154" s="8"/>
      <c r="N154" s="8"/>
    </row>
    <row r="155" spans="1:21" ht="18.600000000000001" customHeight="1">
      <c r="A155" s="6" t="s">
        <v>110</v>
      </c>
      <c r="B155" s="8"/>
      <c r="C155" s="8"/>
      <c r="D155" s="8"/>
      <c r="E155" s="28"/>
      <c r="F155" s="25"/>
      <c r="G155" s="8"/>
      <c r="H155" s="8"/>
      <c r="I155" s="8"/>
      <c r="J155" s="8"/>
      <c r="K155" s="8"/>
      <c r="L155" s="8"/>
      <c r="M155" s="8"/>
      <c r="N155" s="8"/>
    </row>
    <row r="156" spans="1:21" ht="18.600000000000001" customHeight="1">
      <c r="A156" s="6" t="s">
        <v>111</v>
      </c>
      <c r="B156" s="8"/>
      <c r="C156" s="8"/>
      <c r="D156" s="8"/>
      <c r="E156" s="28"/>
      <c r="F156" s="25"/>
      <c r="G156" s="8"/>
      <c r="H156" s="8"/>
      <c r="I156" s="8"/>
      <c r="J156" s="8"/>
      <c r="K156" s="8"/>
      <c r="L156" s="8"/>
      <c r="M156" s="8"/>
      <c r="N156" s="8"/>
    </row>
    <row r="157" spans="1:21" ht="18.600000000000001" customHeight="1">
      <c r="A157" s="6" t="s">
        <v>112</v>
      </c>
      <c r="B157" s="8"/>
      <c r="C157" s="8"/>
      <c r="D157" s="8"/>
      <c r="E157" s="28"/>
      <c r="F157" s="25"/>
      <c r="G157" s="8"/>
      <c r="H157" s="8"/>
      <c r="I157" s="8"/>
      <c r="J157" s="8"/>
      <c r="K157" s="8"/>
      <c r="L157" s="8"/>
      <c r="M157" s="8"/>
      <c r="N157" s="8"/>
    </row>
    <row r="158" spans="1:21" ht="0" hidden="1" customHeight="1"/>
    <row r="159" spans="1:21" ht="10.35" customHeight="1"/>
    <row r="160" spans="1:21" ht="18.75" customHeight="1">
      <c r="A160" s="31" t="s">
        <v>113</v>
      </c>
      <c r="B160" s="23" t="s">
        <v>103</v>
      </c>
      <c r="C160" s="24"/>
      <c r="D160" s="24"/>
      <c r="E160" s="24"/>
      <c r="F160" s="24"/>
      <c r="G160" s="25"/>
      <c r="H160" s="23" t="s">
        <v>104</v>
      </c>
      <c r="I160" s="24"/>
      <c r="J160" s="24"/>
      <c r="K160" s="24"/>
      <c r="L160" s="25"/>
      <c r="M160" s="23" t="s">
        <v>5</v>
      </c>
      <c r="N160" s="25"/>
    </row>
    <row r="161" spans="1:14" ht="18" customHeight="1">
      <c r="A161" s="22"/>
      <c r="B161" s="9" t="s">
        <v>6</v>
      </c>
      <c r="C161" s="9" t="s">
        <v>7</v>
      </c>
      <c r="D161" s="9" t="s">
        <v>8</v>
      </c>
      <c r="E161" s="26" t="s">
        <v>9</v>
      </c>
      <c r="F161" s="25"/>
      <c r="G161" s="9" t="s">
        <v>10</v>
      </c>
      <c r="H161" s="9" t="s">
        <v>6</v>
      </c>
      <c r="I161" s="9" t="s">
        <v>7</v>
      </c>
      <c r="J161" s="9" t="s">
        <v>8</v>
      </c>
      <c r="K161" s="9" t="s">
        <v>9</v>
      </c>
      <c r="L161" s="9" t="s">
        <v>10</v>
      </c>
      <c r="M161" s="9" t="s">
        <v>103</v>
      </c>
      <c r="N161" s="9" t="s">
        <v>104</v>
      </c>
    </row>
    <row r="162" spans="1:14" ht="18.600000000000001" customHeight="1">
      <c r="A162" s="6" t="s">
        <v>94</v>
      </c>
      <c r="B162" s="8"/>
      <c r="C162" s="8"/>
      <c r="D162" s="8"/>
      <c r="E162" s="28"/>
      <c r="F162" s="25"/>
      <c r="G162" s="8"/>
      <c r="H162" s="8"/>
      <c r="I162" s="8"/>
      <c r="J162" s="8"/>
      <c r="K162" s="8"/>
      <c r="L162" s="8"/>
      <c r="M162" s="8"/>
      <c r="N162" s="8"/>
    </row>
    <row r="163" spans="1:14" ht="18.600000000000001" customHeight="1">
      <c r="A163" s="6" t="s">
        <v>95</v>
      </c>
      <c r="B163" s="8"/>
      <c r="C163" s="8"/>
      <c r="D163" s="8"/>
      <c r="E163" s="28"/>
      <c r="F163" s="25"/>
      <c r="G163" s="8"/>
      <c r="H163" s="8"/>
      <c r="I163" s="8"/>
      <c r="J163" s="8"/>
      <c r="K163" s="8"/>
      <c r="L163" s="8"/>
      <c r="M163" s="8"/>
      <c r="N163" s="8"/>
    </row>
    <row r="164" spans="1:14" ht="18.600000000000001" customHeight="1">
      <c r="A164" s="6" t="s">
        <v>16</v>
      </c>
      <c r="B164" s="8"/>
      <c r="C164" s="8"/>
      <c r="D164" s="8"/>
      <c r="E164" s="28"/>
      <c r="F164" s="25"/>
      <c r="G164" s="8"/>
      <c r="H164" s="8"/>
      <c r="I164" s="8"/>
      <c r="J164" s="8"/>
      <c r="K164" s="8"/>
      <c r="L164" s="8"/>
      <c r="M164" s="8"/>
      <c r="N164" s="8"/>
    </row>
    <row r="165" spans="1:14" ht="18.600000000000001" customHeight="1">
      <c r="A165" s="6" t="s">
        <v>17</v>
      </c>
      <c r="B165" s="8"/>
      <c r="C165" s="8"/>
      <c r="D165" s="8"/>
      <c r="E165" s="28"/>
      <c r="F165" s="25"/>
      <c r="G165" s="8"/>
      <c r="H165" s="8"/>
      <c r="I165" s="8"/>
      <c r="J165" s="8"/>
      <c r="K165" s="8"/>
      <c r="L165" s="8"/>
      <c r="M165" s="8"/>
      <c r="N165" s="8"/>
    </row>
    <row r="166" spans="1:14" ht="18.600000000000001" customHeight="1">
      <c r="A166" s="6" t="s">
        <v>97</v>
      </c>
      <c r="B166" s="8"/>
      <c r="C166" s="8"/>
      <c r="D166" s="8"/>
      <c r="E166" s="28"/>
      <c r="F166" s="25"/>
      <c r="G166" s="8"/>
      <c r="H166" s="8"/>
      <c r="I166" s="8"/>
      <c r="J166" s="8"/>
      <c r="K166" s="8"/>
      <c r="L166" s="8"/>
      <c r="M166" s="8"/>
      <c r="N166" s="8"/>
    </row>
    <row r="167" spans="1:14" ht="18.600000000000001" customHeight="1">
      <c r="A167" s="6" t="s">
        <v>99</v>
      </c>
      <c r="B167" s="8"/>
      <c r="C167" s="8"/>
      <c r="D167" s="8"/>
      <c r="E167" s="28"/>
      <c r="F167" s="25"/>
      <c r="G167" s="8"/>
      <c r="H167" s="8"/>
      <c r="I167" s="8"/>
      <c r="J167" s="8"/>
      <c r="K167" s="8"/>
      <c r="L167" s="8"/>
      <c r="M167" s="8"/>
      <c r="N167" s="8"/>
    </row>
    <row r="168" spans="1:14" ht="18.600000000000001" customHeight="1">
      <c r="A168" s="6" t="s">
        <v>21</v>
      </c>
      <c r="B168" s="8"/>
      <c r="C168" s="8"/>
      <c r="D168" s="8"/>
      <c r="E168" s="28"/>
      <c r="F168" s="25"/>
      <c r="G168" s="8"/>
      <c r="H168" s="8"/>
      <c r="I168" s="8"/>
      <c r="J168" s="8"/>
      <c r="K168" s="8"/>
      <c r="L168" s="8"/>
      <c r="M168" s="8"/>
      <c r="N168" s="8"/>
    </row>
    <row r="169" spans="1:14" ht="10.9" customHeight="1"/>
    <row r="170" spans="1:14">
      <c r="A170" s="20" t="s">
        <v>114</v>
      </c>
      <c r="B170" s="23" t="s">
        <v>115</v>
      </c>
      <c r="C170" s="24"/>
      <c r="D170" s="24"/>
      <c r="E170" s="24"/>
      <c r="F170" s="25"/>
      <c r="G170" s="23" t="s">
        <v>24</v>
      </c>
      <c r="H170" s="24"/>
      <c r="I170" s="24"/>
      <c r="J170" s="25"/>
      <c r="K170" s="23" t="s">
        <v>25</v>
      </c>
      <c r="L170" s="24"/>
      <c r="M170" s="24"/>
      <c r="N170" s="25"/>
    </row>
    <row r="171" spans="1:14">
      <c r="A171" s="21"/>
      <c r="B171" s="26" t="s">
        <v>103</v>
      </c>
      <c r="C171" s="25"/>
      <c r="D171" s="26" t="s">
        <v>104</v>
      </c>
      <c r="E171" s="24"/>
      <c r="F171" s="25"/>
      <c r="G171" s="26" t="s">
        <v>103</v>
      </c>
      <c r="H171" s="25"/>
      <c r="I171" s="26" t="s">
        <v>104</v>
      </c>
      <c r="J171" s="25"/>
      <c r="K171" s="26" t="s">
        <v>103</v>
      </c>
      <c r="L171" s="25"/>
      <c r="M171" s="26" t="s">
        <v>104</v>
      </c>
      <c r="N171" s="25"/>
    </row>
    <row r="172" spans="1:14" ht="16.5">
      <c r="A172" s="22"/>
      <c r="B172" s="14" t="s">
        <v>3</v>
      </c>
      <c r="C172" s="14" t="s">
        <v>4</v>
      </c>
      <c r="D172" s="14" t="s">
        <v>3</v>
      </c>
      <c r="E172" s="30" t="s">
        <v>4</v>
      </c>
      <c r="F172" s="25"/>
      <c r="G172" s="14" t="s">
        <v>3</v>
      </c>
      <c r="H172" s="14" t="s">
        <v>4</v>
      </c>
      <c r="I172" s="14" t="s">
        <v>3</v>
      </c>
      <c r="J172" s="14" t="s">
        <v>4</v>
      </c>
      <c r="K172" s="14" t="s">
        <v>3</v>
      </c>
      <c r="L172" s="14" t="s">
        <v>4</v>
      </c>
      <c r="M172" s="14" t="s">
        <v>3</v>
      </c>
      <c r="N172" s="14" t="s">
        <v>4</v>
      </c>
    </row>
    <row r="173" spans="1:14" ht="18.600000000000001" customHeight="1">
      <c r="A173" s="6" t="s">
        <v>94</v>
      </c>
      <c r="B173" s="8"/>
      <c r="C173" s="8"/>
      <c r="D173" s="8"/>
      <c r="E173" s="28"/>
      <c r="F173" s="25"/>
      <c r="G173" s="8"/>
      <c r="H173" s="8"/>
      <c r="I173" s="8"/>
      <c r="J173" s="8"/>
      <c r="K173" s="8"/>
      <c r="L173" s="8"/>
      <c r="M173" s="8"/>
      <c r="N173" s="8"/>
    </row>
    <row r="174" spans="1:14" ht="18.600000000000001" customHeight="1">
      <c r="A174" s="6" t="s">
        <v>95</v>
      </c>
      <c r="B174" s="8"/>
      <c r="C174" s="8"/>
      <c r="D174" s="8"/>
      <c r="E174" s="28"/>
      <c r="F174" s="25"/>
      <c r="G174" s="8"/>
      <c r="H174" s="8"/>
      <c r="I174" s="8"/>
      <c r="J174" s="8"/>
      <c r="K174" s="8"/>
      <c r="L174" s="8"/>
      <c r="M174" s="8"/>
      <c r="N174" s="8"/>
    </row>
    <row r="175" spans="1:14" ht="18.600000000000001" customHeight="1">
      <c r="A175" s="6" t="s">
        <v>16</v>
      </c>
      <c r="B175" s="8"/>
      <c r="C175" s="8"/>
      <c r="D175" s="8"/>
      <c r="E175" s="28"/>
      <c r="F175" s="25"/>
      <c r="G175" s="8"/>
      <c r="H175" s="8"/>
      <c r="I175" s="8"/>
      <c r="J175" s="8"/>
      <c r="K175" s="8"/>
      <c r="L175" s="8"/>
      <c r="M175" s="8"/>
      <c r="N175" s="8"/>
    </row>
    <row r="176" spans="1:14" ht="18.600000000000001" customHeight="1">
      <c r="A176" s="6" t="s">
        <v>17</v>
      </c>
      <c r="B176" s="8"/>
      <c r="C176" s="8"/>
      <c r="D176" s="8"/>
      <c r="E176" s="28"/>
      <c r="F176" s="25"/>
      <c r="G176" s="8"/>
      <c r="H176" s="8"/>
      <c r="I176" s="8"/>
      <c r="J176" s="8"/>
      <c r="K176" s="8"/>
      <c r="L176" s="8"/>
      <c r="M176" s="8"/>
      <c r="N176" s="8"/>
    </row>
    <row r="177" spans="1:16" ht="18.600000000000001" customHeight="1">
      <c r="A177" s="6" t="s">
        <v>97</v>
      </c>
      <c r="B177" s="8"/>
      <c r="C177" s="8"/>
      <c r="D177" s="8"/>
      <c r="E177" s="28"/>
      <c r="F177" s="25"/>
      <c r="G177" s="8"/>
      <c r="H177" s="8"/>
      <c r="I177" s="8"/>
      <c r="J177" s="8"/>
      <c r="K177" s="8"/>
      <c r="L177" s="8"/>
      <c r="M177" s="8"/>
      <c r="N177" s="8"/>
    </row>
    <row r="178" spans="1:16" ht="18.600000000000001" customHeight="1">
      <c r="A178" s="6" t="s">
        <v>99</v>
      </c>
      <c r="B178" s="8"/>
      <c r="C178" s="8"/>
      <c r="D178" s="8"/>
      <c r="E178" s="28"/>
      <c r="F178" s="25"/>
      <c r="G178" s="8"/>
      <c r="H178" s="8"/>
      <c r="I178" s="8"/>
      <c r="J178" s="8"/>
      <c r="K178" s="8"/>
      <c r="L178" s="8"/>
      <c r="M178" s="8"/>
      <c r="N178" s="8"/>
    </row>
    <row r="179" spans="1:16" ht="18.399999999999999" customHeight="1">
      <c r="A179" s="6" t="s">
        <v>21</v>
      </c>
      <c r="B179" s="8"/>
      <c r="C179" s="8"/>
      <c r="D179" s="8"/>
      <c r="E179" s="28"/>
      <c r="F179" s="25"/>
      <c r="G179" s="8"/>
      <c r="H179" s="8"/>
      <c r="I179" s="8"/>
      <c r="J179" s="8"/>
      <c r="K179" s="8"/>
      <c r="L179" s="8"/>
      <c r="M179" s="8"/>
      <c r="N179" s="8"/>
    </row>
    <row r="180" spans="1:16" ht="0" hidden="1" customHeight="1"/>
    <row r="181" spans="1:16" ht="8.25" customHeight="1"/>
    <row r="182" spans="1:16">
      <c r="A182" s="20" t="s">
        <v>116</v>
      </c>
      <c r="B182" s="23" t="s">
        <v>3</v>
      </c>
      <c r="C182" s="24"/>
      <c r="D182" s="24"/>
      <c r="E182" s="24"/>
      <c r="F182" s="24"/>
      <c r="G182" s="25"/>
      <c r="H182" s="23" t="s">
        <v>4</v>
      </c>
      <c r="I182" s="24"/>
      <c r="J182" s="24"/>
      <c r="K182" s="24"/>
      <c r="L182" s="25"/>
      <c r="M182" s="23" t="s">
        <v>5</v>
      </c>
      <c r="N182" s="24"/>
      <c r="O182" s="24"/>
      <c r="P182" s="25"/>
    </row>
    <row r="183" spans="1:16" ht="16.5">
      <c r="A183" s="22"/>
      <c r="B183" s="9" t="s">
        <v>6</v>
      </c>
      <c r="C183" s="9" t="s">
        <v>7</v>
      </c>
      <c r="D183" s="9" t="s">
        <v>8</v>
      </c>
      <c r="E183" s="26" t="s">
        <v>9</v>
      </c>
      <c r="F183" s="25"/>
      <c r="G183" s="9" t="s">
        <v>10</v>
      </c>
      <c r="H183" s="9" t="s">
        <v>6</v>
      </c>
      <c r="I183" s="9" t="s">
        <v>7</v>
      </c>
      <c r="J183" s="9" t="s">
        <v>8</v>
      </c>
      <c r="K183" s="9" t="s">
        <v>9</v>
      </c>
      <c r="L183" s="9" t="s">
        <v>10</v>
      </c>
      <c r="M183" s="9" t="s">
        <v>3</v>
      </c>
      <c r="N183" s="9" t="s">
        <v>4</v>
      </c>
      <c r="P183" s="9" t="s">
        <v>5</v>
      </c>
    </row>
    <row r="184" spans="1:16" ht="16.5" customHeight="1">
      <c r="A184" s="6" t="s">
        <v>117</v>
      </c>
      <c r="B184" s="8"/>
      <c r="C184" s="8"/>
      <c r="D184" s="8"/>
      <c r="E184" s="28"/>
      <c r="F184" s="25"/>
      <c r="G184" s="8"/>
      <c r="H184" s="8"/>
      <c r="I184" s="8"/>
      <c r="J184" s="8"/>
      <c r="K184" s="8"/>
      <c r="L184" s="8"/>
      <c r="M184" s="8"/>
      <c r="N184" s="8"/>
      <c r="P184" s="8"/>
    </row>
    <row r="185" spans="1:16" ht="16.5" customHeight="1">
      <c r="A185" s="6" t="s">
        <v>118</v>
      </c>
      <c r="B185" s="8"/>
      <c r="C185" s="8"/>
      <c r="D185" s="8"/>
      <c r="E185" s="28"/>
      <c r="F185" s="25"/>
      <c r="G185" s="8"/>
      <c r="H185" s="8"/>
      <c r="I185" s="8"/>
      <c r="J185" s="8"/>
      <c r="K185" s="8"/>
      <c r="L185" s="8"/>
      <c r="M185" s="8"/>
      <c r="N185" s="8"/>
      <c r="P185" s="8"/>
    </row>
    <row r="186" spans="1:16" ht="16.5" customHeight="1">
      <c r="A186" s="6" t="s">
        <v>119</v>
      </c>
      <c r="B186" s="8"/>
      <c r="C186" s="8"/>
      <c r="D186" s="8"/>
      <c r="E186" s="28"/>
      <c r="F186" s="25"/>
      <c r="G186" s="8"/>
      <c r="H186" s="8"/>
      <c r="I186" s="8"/>
      <c r="J186" s="8"/>
      <c r="K186" s="8"/>
      <c r="L186" s="8"/>
      <c r="M186" s="8"/>
      <c r="N186" s="8"/>
      <c r="P186" s="8"/>
    </row>
    <row r="187" spans="1:16" ht="10.9" customHeight="1"/>
    <row r="188" spans="1:16">
      <c r="A188" s="20" t="s">
        <v>120</v>
      </c>
      <c r="B188" s="23" t="s">
        <v>3</v>
      </c>
      <c r="C188" s="24"/>
      <c r="D188" s="24"/>
      <c r="E188" s="24"/>
      <c r="F188" s="24"/>
      <c r="G188" s="25"/>
      <c r="H188" s="23" t="s">
        <v>4</v>
      </c>
      <c r="I188" s="24"/>
      <c r="J188" s="24"/>
      <c r="K188" s="24"/>
      <c r="L188" s="25"/>
      <c r="M188" s="23" t="s">
        <v>5</v>
      </c>
      <c r="N188" s="24"/>
      <c r="O188" s="24"/>
      <c r="P188" s="25"/>
    </row>
    <row r="189" spans="1:16" ht="16.5">
      <c r="A189" s="22"/>
      <c r="B189" s="9" t="s">
        <v>6</v>
      </c>
      <c r="C189" s="9" t="s">
        <v>7</v>
      </c>
      <c r="D189" s="9" t="s">
        <v>8</v>
      </c>
      <c r="E189" s="26" t="s">
        <v>9</v>
      </c>
      <c r="F189" s="25"/>
      <c r="G189" s="9" t="s">
        <v>10</v>
      </c>
      <c r="H189" s="9" t="s">
        <v>6</v>
      </c>
      <c r="I189" s="9" t="s">
        <v>7</v>
      </c>
      <c r="J189" s="9" t="s">
        <v>8</v>
      </c>
      <c r="K189" s="9" t="s">
        <v>9</v>
      </c>
      <c r="L189" s="9" t="s">
        <v>10</v>
      </c>
      <c r="M189" s="9" t="s">
        <v>3</v>
      </c>
      <c r="N189" s="9" t="s">
        <v>4</v>
      </c>
      <c r="P189" s="9" t="s">
        <v>5</v>
      </c>
    </row>
    <row r="190" spans="1:16" ht="16.899999999999999" customHeight="1">
      <c r="A190" s="6" t="s">
        <v>121</v>
      </c>
      <c r="B190" s="8"/>
      <c r="C190" s="8"/>
      <c r="D190" s="8">
        <v>5</v>
      </c>
      <c r="E190" s="28">
        <v>5</v>
      </c>
      <c r="F190" s="25"/>
      <c r="G190" s="8">
        <v>1</v>
      </c>
      <c r="H190" s="8"/>
      <c r="I190" s="8"/>
      <c r="J190" s="8"/>
      <c r="K190" s="8">
        <v>1</v>
      </c>
      <c r="L190" s="8"/>
      <c r="M190" s="8">
        <v>11</v>
      </c>
      <c r="N190" s="8">
        <v>1</v>
      </c>
      <c r="P190" s="8">
        <v>12</v>
      </c>
    </row>
    <row r="191" spans="1:16" ht="0" hidden="1" customHeight="1"/>
    <row r="192" spans="1:16" ht="10.15" customHeight="1"/>
    <row r="193" spans="1:22">
      <c r="A193" s="20" t="s">
        <v>122</v>
      </c>
      <c r="B193" s="23" t="s">
        <v>81</v>
      </c>
      <c r="C193" s="24"/>
      <c r="D193" s="24"/>
      <c r="E193" s="24"/>
      <c r="F193" s="24"/>
      <c r="G193" s="25"/>
      <c r="H193" s="23" t="s">
        <v>82</v>
      </c>
      <c r="I193" s="24"/>
      <c r="J193" s="24"/>
      <c r="K193" s="24"/>
      <c r="L193" s="25"/>
      <c r="M193" s="23" t="s">
        <v>83</v>
      </c>
      <c r="N193" s="24"/>
      <c r="O193" s="24"/>
      <c r="P193" s="24"/>
      <c r="Q193" s="24"/>
      <c r="R193" s="25"/>
      <c r="S193" s="23" t="s">
        <v>5</v>
      </c>
      <c r="T193" s="24"/>
      <c r="U193" s="24"/>
      <c r="V193" s="25"/>
    </row>
    <row r="194" spans="1:22" ht="33">
      <c r="A194" s="22"/>
      <c r="B194" s="9" t="s">
        <v>6</v>
      </c>
      <c r="C194" s="9" t="s">
        <v>7</v>
      </c>
      <c r="D194" s="9" t="s">
        <v>8</v>
      </c>
      <c r="E194" s="26" t="s">
        <v>9</v>
      </c>
      <c r="F194" s="25"/>
      <c r="G194" s="9" t="s">
        <v>10</v>
      </c>
      <c r="H194" s="9" t="s">
        <v>6</v>
      </c>
      <c r="I194" s="9" t="s">
        <v>7</v>
      </c>
      <c r="J194" s="9" t="s">
        <v>8</v>
      </c>
      <c r="K194" s="9" t="s">
        <v>9</v>
      </c>
      <c r="L194" s="9" t="s">
        <v>10</v>
      </c>
      <c r="M194" s="9" t="s">
        <v>6</v>
      </c>
      <c r="N194" s="9" t="s">
        <v>7</v>
      </c>
      <c r="P194" s="9" t="s">
        <v>8</v>
      </c>
      <c r="Q194" s="9" t="s">
        <v>9</v>
      </c>
      <c r="R194" s="9" t="s">
        <v>10</v>
      </c>
      <c r="S194" s="9" t="s">
        <v>81</v>
      </c>
      <c r="T194" s="9" t="s">
        <v>82</v>
      </c>
      <c r="U194" s="9" t="s">
        <v>83</v>
      </c>
      <c r="V194" s="9" t="s">
        <v>5</v>
      </c>
    </row>
    <row r="195" spans="1:22" ht="17.45" customHeight="1">
      <c r="A195" s="6" t="s">
        <v>123</v>
      </c>
      <c r="B195" s="8"/>
      <c r="C195" s="8"/>
      <c r="D195" s="8"/>
      <c r="E195" s="28"/>
      <c r="F195" s="25"/>
      <c r="G195" s="8"/>
      <c r="H195" s="8"/>
      <c r="I195" s="8"/>
      <c r="J195" s="8"/>
      <c r="K195" s="8"/>
      <c r="L195" s="8"/>
      <c r="M195" s="8"/>
      <c r="N195" s="8"/>
      <c r="P195" s="8"/>
      <c r="Q195" s="8"/>
      <c r="R195" s="8"/>
      <c r="S195" s="8"/>
      <c r="T195" s="8"/>
      <c r="U195" s="8"/>
      <c r="V195" s="8"/>
    </row>
    <row r="196" spans="1:22" ht="11.45" customHeight="1"/>
    <row r="197" spans="1:22">
      <c r="A197" s="20" t="s">
        <v>124</v>
      </c>
      <c r="B197" s="23" t="s">
        <v>103</v>
      </c>
      <c r="C197" s="24"/>
      <c r="D197" s="24"/>
      <c r="E197" s="24"/>
      <c r="F197" s="24"/>
      <c r="G197" s="25"/>
      <c r="H197" s="23" t="s">
        <v>104</v>
      </c>
      <c r="I197" s="24"/>
      <c r="J197" s="24"/>
      <c r="K197" s="24"/>
      <c r="L197" s="25"/>
      <c r="M197" s="23" t="s">
        <v>5</v>
      </c>
      <c r="N197" s="25"/>
    </row>
    <row r="198" spans="1:22" ht="16.5">
      <c r="A198" s="22"/>
      <c r="B198" s="9" t="s">
        <v>6</v>
      </c>
      <c r="C198" s="9" t="s">
        <v>7</v>
      </c>
      <c r="D198" s="9" t="s">
        <v>8</v>
      </c>
      <c r="E198" s="26" t="s">
        <v>9</v>
      </c>
      <c r="F198" s="25"/>
      <c r="G198" s="9" t="s">
        <v>10</v>
      </c>
      <c r="H198" s="9" t="s">
        <v>6</v>
      </c>
      <c r="I198" s="9" t="s">
        <v>7</v>
      </c>
      <c r="J198" s="9" t="s">
        <v>8</v>
      </c>
      <c r="K198" s="9" t="s">
        <v>9</v>
      </c>
      <c r="L198" s="9" t="s">
        <v>10</v>
      </c>
      <c r="M198" s="9" t="s">
        <v>103</v>
      </c>
      <c r="N198" s="9" t="s">
        <v>104</v>
      </c>
    </row>
    <row r="199" spans="1:22" ht="17.45" customHeight="1">
      <c r="A199" s="6" t="s">
        <v>125</v>
      </c>
      <c r="B199" s="8"/>
      <c r="C199" s="8"/>
      <c r="D199" s="8"/>
      <c r="E199" s="28"/>
      <c r="F199" s="25"/>
      <c r="G199" s="8"/>
      <c r="H199" s="8"/>
      <c r="I199" s="8"/>
      <c r="J199" s="8"/>
      <c r="K199" s="8"/>
      <c r="L199" s="8"/>
      <c r="M199" s="8"/>
      <c r="N199" s="8"/>
    </row>
    <row r="200" spans="1:22" ht="11.85" customHeight="1"/>
    <row r="201" spans="1:22">
      <c r="A201" s="20" t="s">
        <v>126</v>
      </c>
      <c r="B201" s="23" t="s">
        <v>3</v>
      </c>
      <c r="C201" s="24"/>
      <c r="D201" s="24"/>
      <c r="E201" s="24"/>
      <c r="F201" s="24"/>
      <c r="G201" s="25"/>
      <c r="H201" s="23" t="s">
        <v>4</v>
      </c>
      <c r="I201" s="24"/>
      <c r="J201" s="24"/>
      <c r="K201" s="24"/>
      <c r="L201" s="25"/>
      <c r="M201" s="23" t="s">
        <v>5</v>
      </c>
      <c r="N201" s="25"/>
    </row>
    <row r="202" spans="1:22" ht="16.5">
      <c r="A202" s="22"/>
      <c r="B202" s="9" t="s">
        <v>6</v>
      </c>
      <c r="C202" s="9" t="s">
        <v>7</v>
      </c>
      <c r="D202" s="9" t="s">
        <v>8</v>
      </c>
      <c r="E202" s="26" t="s">
        <v>9</v>
      </c>
      <c r="F202" s="25"/>
      <c r="G202" s="9" t="s">
        <v>10</v>
      </c>
      <c r="H202" s="9" t="s">
        <v>6</v>
      </c>
      <c r="I202" s="9" t="s">
        <v>7</v>
      </c>
      <c r="J202" s="9" t="s">
        <v>8</v>
      </c>
      <c r="K202" s="9" t="s">
        <v>9</v>
      </c>
      <c r="L202" s="9" t="s">
        <v>10</v>
      </c>
      <c r="M202" s="9" t="s">
        <v>3</v>
      </c>
      <c r="N202" s="9" t="s">
        <v>4</v>
      </c>
    </row>
    <row r="203" spans="1:22" ht="18" customHeight="1">
      <c r="A203" s="6" t="s">
        <v>127</v>
      </c>
      <c r="B203" s="8"/>
      <c r="C203" s="8"/>
      <c r="D203" s="8"/>
      <c r="E203" s="28"/>
      <c r="F203" s="25"/>
      <c r="G203" s="8"/>
      <c r="H203" s="8"/>
      <c r="I203" s="8"/>
      <c r="J203" s="8"/>
      <c r="K203" s="8"/>
      <c r="L203" s="8"/>
      <c r="M203" s="8"/>
      <c r="N203" s="8"/>
    </row>
    <row r="204" spans="1:22" ht="18" customHeight="1">
      <c r="A204" s="6" t="s">
        <v>128</v>
      </c>
      <c r="B204" s="8"/>
      <c r="C204" s="8"/>
      <c r="D204" s="8"/>
      <c r="E204" s="28"/>
      <c r="F204" s="25"/>
      <c r="G204" s="8"/>
      <c r="H204" s="8"/>
      <c r="I204" s="8"/>
      <c r="J204" s="8"/>
      <c r="K204" s="8"/>
      <c r="L204" s="8"/>
      <c r="M204" s="8"/>
      <c r="N204" s="8"/>
    </row>
    <row r="205" spans="1:22" ht="12.75" customHeight="1"/>
    <row r="206" spans="1:22">
      <c r="A206" s="20" t="s">
        <v>129</v>
      </c>
      <c r="B206" s="23" t="s">
        <v>130</v>
      </c>
      <c r="C206" s="24"/>
      <c r="D206" s="24"/>
      <c r="E206" s="24"/>
      <c r="F206" s="24"/>
      <c r="G206" s="25"/>
      <c r="H206" s="23" t="s">
        <v>131</v>
      </c>
      <c r="I206" s="24"/>
      <c r="J206" s="24"/>
      <c r="K206" s="24"/>
      <c r="L206" s="25"/>
      <c r="M206" s="23" t="s">
        <v>5</v>
      </c>
      <c r="N206" s="25"/>
    </row>
    <row r="207" spans="1:22" ht="16.5">
      <c r="A207" s="22"/>
      <c r="B207" s="9" t="s">
        <v>6</v>
      </c>
      <c r="C207" s="9" t="s">
        <v>7</v>
      </c>
      <c r="D207" s="9" t="s">
        <v>8</v>
      </c>
      <c r="E207" s="26" t="s">
        <v>9</v>
      </c>
      <c r="F207" s="25"/>
      <c r="G207" s="9" t="s">
        <v>10</v>
      </c>
      <c r="H207" s="9" t="s">
        <v>6</v>
      </c>
      <c r="I207" s="9" t="s">
        <v>7</v>
      </c>
      <c r="J207" s="9" t="s">
        <v>8</v>
      </c>
      <c r="K207" s="9" t="s">
        <v>9</v>
      </c>
      <c r="L207" s="9" t="s">
        <v>10</v>
      </c>
      <c r="M207" s="9" t="s">
        <v>130</v>
      </c>
      <c r="N207" s="9" t="s">
        <v>131</v>
      </c>
    </row>
    <row r="208" spans="1:22" ht="18" customHeight="1">
      <c r="A208" s="6" t="s">
        <v>132</v>
      </c>
      <c r="B208" s="8"/>
      <c r="C208" s="8"/>
      <c r="D208" s="8"/>
      <c r="E208" s="28"/>
      <c r="F208" s="25"/>
      <c r="G208" s="8"/>
      <c r="H208" s="8"/>
      <c r="I208" s="8"/>
      <c r="J208" s="8"/>
      <c r="K208" s="8"/>
      <c r="L208" s="8"/>
      <c r="M208" s="8"/>
      <c r="N208" s="8"/>
    </row>
    <row r="209" spans="1:14" ht="14.45" customHeight="1"/>
    <row r="210" spans="1:14">
      <c r="A210" s="20" t="s">
        <v>133</v>
      </c>
      <c r="B210" s="23" t="s">
        <v>115</v>
      </c>
      <c r="C210" s="24"/>
      <c r="D210" s="24"/>
      <c r="E210" s="24"/>
      <c r="F210" s="25"/>
      <c r="G210" s="23" t="s">
        <v>24</v>
      </c>
      <c r="H210" s="24"/>
      <c r="I210" s="24"/>
      <c r="J210" s="25"/>
      <c r="K210" s="23" t="s">
        <v>25</v>
      </c>
      <c r="L210" s="24"/>
      <c r="M210" s="24"/>
      <c r="N210" s="25"/>
    </row>
    <row r="211" spans="1:14">
      <c r="A211" s="21"/>
      <c r="B211" s="26" t="s">
        <v>130</v>
      </c>
      <c r="C211" s="25"/>
      <c r="D211" s="26" t="s">
        <v>131</v>
      </c>
      <c r="E211" s="24"/>
      <c r="F211" s="25"/>
      <c r="G211" s="26" t="s">
        <v>130</v>
      </c>
      <c r="H211" s="25"/>
      <c r="I211" s="26" t="s">
        <v>131</v>
      </c>
      <c r="J211" s="25"/>
      <c r="K211" s="26" t="s">
        <v>130</v>
      </c>
      <c r="L211" s="25"/>
      <c r="M211" s="26" t="s">
        <v>131</v>
      </c>
      <c r="N211" s="25"/>
    </row>
    <row r="212" spans="1:14" ht="16.5">
      <c r="A212" s="22"/>
      <c r="B212" s="14" t="s">
        <v>3</v>
      </c>
      <c r="C212" s="14" t="s">
        <v>4</v>
      </c>
      <c r="D212" s="14" t="s">
        <v>3</v>
      </c>
      <c r="E212" s="30" t="s">
        <v>4</v>
      </c>
      <c r="F212" s="25"/>
      <c r="G212" s="14" t="s">
        <v>3</v>
      </c>
      <c r="H212" s="14" t="s">
        <v>4</v>
      </c>
      <c r="I212" s="14" t="s">
        <v>3</v>
      </c>
      <c r="J212" s="14" t="s">
        <v>4</v>
      </c>
      <c r="K212" s="14" t="s">
        <v>3</v>
      </c>
      <c r="L212" s="14" t="s">
        <v>4</v>
      </c>
      <c r="M212" s="14" t="s">
        <v>3</v>
      </c>
      <c r="N212" s="14" t="s">
        <v>4</v>
      </c>
    </row>
    <row r="213" spans="1:14" ht="16.5" customHeight="1">
      <c r="A213" s="6" t="s">
        <v>132</v>
      </c>
      <c r="B213" s="8"/>
      <c r="C213" s="8"/>
      <c r="D213" s="8"/>
      <c r="E213" s="28"/>
      <c r="F213" s="25"/>
      <c r="G213" s="8"/>
      <c r="H213" s="8"/>
      <c r="I213" s="8"/>
      <c r="J213" s="8"/>
      <c r="K213" s="8"/>
      <c r="L213" s="8"/>
      <c r="M213" s="8"/>
      <c r="N213" s="8"/>
    </row>
    <row r="214" spans="1:14" ht="12.75" customHeight="1"/>
    <row r="215" spans="1:14">
      <c r="A215" s="20" t="s">
        <v>134</v>
      </c>
      <c r="B215" s="23" t="s">
        <v>103</v>
      </c>
      <c r="C215" s="24"/>
      <c r="D215" s="24"/>
      <c r="E215" s="24"/>
      <c r="F215" s="24"/>
      <c r="G215" s="25"/>
      <c r="H215" s="23" t="s">
        <v>104</v>
      </c>
      <c r="I215" s="24"/>
      <c r="J215" s="24"/>
      <c r="K215" s="24"/>
      <c r="L215" s="25"/>
      <c r="M215" s="23" t="s">
        <v>5</v>
      </c>
      <c r="N215" s="25"/>
    </row>
    <row r="216" spans="1:14" ht="16.5">
      <c r="A216" s="22"/>
      <c r="B216" s="9" t="s">
        <v>6</v>
      </c>
      <c r="C216" s="9" t="s">
        <v>7</v>
      </c>
      <c r="D216" s="9" t="s">
        <v>8</v>
      </c>
      <c r="E216" s="26" t="s">
        <v>9</v>
      </c>
      <c r="F216" s="25"/>
      <c r="G216" s="9" t="s">
        <v>10</v>
      </c>
      <c r="H216" s="9" t="s">
        <v>6</v>
      </c>
      <c r="I216" s="9" t="s">
        <v>7</v>
      </c>
      <c r="J216" s="9" t="s">
        <v>8</v>
      </c>
      <c r="K216" s="9" t="s">
        <v>9</v>
      </c>
      <c r="L216" s="9" t="s">
        <v>10</v>
      </c>
      <c r="M216" s="9" t="s">
        <v>103</v>
      </c>
      <c r="N216" s="9" t="s">
        <v>104</v>
      </c>
    </row>
    <row r="217" spans="1:14" ht="33">
      <c r="A217" s="6" t="s">
        <v>132</v>
      </c>
      <c r="B217" s="8"/>
      <c r="C217" s="8"/>
      <c r="D217" s="8"/>
      <c r="E217" s="28"/>
      <c r="F217" s="25"/>
      <c r="G217" s="8"/>
      <c r="H217" s="8"/>
      <c r="I217" s="8"/>
      <c r="J217" s="8"/>
      <c r="K217" s="8"/>
      <c r="L217" s="8"/>
      <c r="M217" s="8"/>
      <c r="N217" s="8"/>
    </row>
    <row r="218" spans="1:14" ht="12.95" customHeight="1"/>
    <row r="219" spans="1:14">
      <c r="A219" s="20" t="s">
        <v>135</v>
      </c>
      <c r="B219" s="23" t="s">
        <v>115</v>
      </c>
      <c r="C219" s="24"/>
      <c r="D219" s="24"/>
      <c r="E219" s="24"/>
      <c r="F219" s="25"/>
      <c r="G219" s="23" t="s">
        <v>24</v>
      </c>
      <c r="H219" s="24"/>
      <c r="I219" s="24"/>
      <c r="J219" s="25"/>
      <c r="K219" s="23" t="s">
        <v>25</v>
      </c>
      <c r="L219" s="24"/>
      <c r="M219" s="24"/>
      <c r="N219" s="25"/>
    </row>
    <row r="220" spans="1:14">
      <c r="A220" s="21"/>
      <c r="B220" s="26" t="s">
        <v>103</v>
      </c>
      <c r="C220" s="25"/>
      <c r="D220" s="26" t="s">
        <v>104</v>
      </c>
      <c r="E220" s="24"/>
      <c r="F220" s="25"/>
      <c r="G220" s="26" t="s">
        <v>103</v>
      </c>
      <c r="H220" s="25"/>
      <c r="I220" s="26" t="s">
        <v>104</v>
      </c>
      <c r="J220" s="25"/>
      <c r="K220" s="26" t="s">
        <v>103</v>
      </c>
      <c r="L220" s="25"/>
      <c r="M220" s="26" t="s">
        <v>104</v>
      </c>
      <c r="N220" s="25"/>
    </row>
    <row r="221" spans="1:14" ht="16.5">
      <c r="A221" s="22"/>
      <c r="B221" s="14" t="s">
        <v>3</v>
      </c>
      <c r="C221" s="14" t="s">
        <v>4</v>
      </c>
      <c r="D221" s="14" t="s">
        <v>3</v>
      </c>
      <c r="E221" s="30" t="s">
        <v>4</v>
      </c>
      <c r="F221" s="25"/>
      <c r="G221" s="14" t="s">
        <v>3</v>
      </c>
      <c r="H221" s="14" t="s">
        <v>4</v>
      </c>
      <c r="I221" s="14" t="s">
        <v>3</v>
      </c>
      <c r="J221" s="14" t="s">
        <v>4</v>
      </c>
      <c r="K221" s="14" t="s">
        <v>3</v>
      </c>
      <c r="L221" s="14" t="s">
        <v>4</v>
      </c>
      <c r="M221" s="14" t="s">
        <v>3</v>
      </c>
      <c r="N221" s="14" t="s">
        <v>4</v>
      </c>
    </row>
    <row r="222" spans="1:14" ht="18" customHeight="1">
      <c r="A222" s="6" t="s">
        <v>132</v>
      </c>
      <c r="B222" s="8"/>
      <c r="C222" s="8"/>
      <c r="D222" s="8"/>
      <c r="E222" s="28"/>
      <c r="F222" s="25"/>
      <c r="G222" s="8"/>
      <c r="H222" s="8"/>
      <c r="I222" s="8"/>
      <c r="J222" s="8"/>
      <c r="K222" s="8"/>
      <c r="L222" s="8"/>
      <c r="M222" s="8"/>
      <c r="N222" s="8"/>
    </row>
    <row r="223" spans="1:14" ht="53.65" customHeight="1"/>
    <row r="224" spans="1:14" ht="27" customHeight="1">
      <c r="A224" s="32" t="s">
        <v>136</v>
      </c>
      <c r="B224" s="17"/>
      <c r="C224" s="17"/>
      <c r="D224" s="17"/>
      <c r="E224" s="17"/>
    </row>
    <row r="225" spans="1:14" ht="24.95" customHeight="1"/>
    <row r="226" spans="1:14">
      <c r="A226" s="20" t="s">
        <v>137</v>
      </c>
      <c r="B226" s="23" t="s">
        <v>103</v>
      </c>
      <c r="C226" s="24"/>
      <c r="D226" s="24"/>
      <c r="E226" s="24"/>
      <c r="F226" s="24"/>
      <c r="G226" s="25"/>
      <c r="H226" s="23" t="s">
        <v>104</v>
      </c>
      <c r="I226" s="24"/>
      <c r="J226" s="24"/>
      <c r="K226" s="24"/>
      <c r="L226" s="25"/>
      <c r="M226" s="23" t="s">
        <v>5</v>
      </c>
      <c r="N226" s="25"/>
    </row>
    <row r="227" spans="1:14" ht="16.5">
      <c r="A227" s="22"/>
      <c r="B227" s="9" t="s">
        <v>6</v>
      </c>
      <c r="C227" s="9" t="s">
        <v>7</v>
      </c>
      <c r="D227" s="9" t="s">
        <v>8</v>
      </c>
      <c r="E227" s="26" t="s">
        <v>9</v>
      </c>
      <c r="F227" s="25"/>
      <c r="G227" s="9" t="s">
        <v>10</v>
      </c>
      <c r="H227" s="9" t="s">
        <v>6</v>
      </c>
      <c r="I227" s="9" t="s">
        <v>7</v>
      </c>
      <c r="J227" s="9" t="s">
        <v>8</v>
      </c>
      <c r="K227" s="9" t="s">
        <v>9</v>
      </c>
      <c r="L227" s="9" t="s">
        <v>10</v>
      </c>
      <c r="M227" s="9" t="s">
        <v>103</v>
      </c>
      <c r="N227" s="9" t="s">
        <v>104</v>
      </c>
    </row>
    <row r="228" spans="1:14">
      <c r="A228" s="16" t="s">
        <v>138</v>
      </c>
      <c r="B228" s="16"/>
      <c r="C228" s="16"/>
      <c r="D228" s="16"/>
      <c r="E228" s="33"/>
      <c r="F228" s="25"/>
      <c r="G228" s="16"/>
      <c r="H228" s="16"/>
      <c r="I228" s="16"/>
      <c r="J228" s="16"/>
      <c r="K228" s="16"/>
      <c r="L228" s="16"/>
      <c r="M228" s="16"/>
      <c r="N228" s="16"/>
    </row>
    <row r="229" spans="1:14">
      <c r="A229" s="16" t="s">
        <v>139</v>
      </c>
      <c r="B229" s="16"/>
      <c r="C229" s="16"/>
      <c r="D229" s="16"/>
      <c r="E229" s="33"/>
      <c r="F229" s="25"/>
      <c r="G229" s="16"/>
      <c r="H229" s="16"/>
      <c r="I229" s="16"/>
      <c r="J229" s="16"/>
      <c r="K229" s="16"/>
      <c r="L229" s="16"/>
      <c r="M229" s="16"/>
      <c r="N229" s="16"/>
    </row>
    <row r="230" spans="1:14">
      <c r="A230" s="16" t="s">
        <v>140</v>
      </c>
      <c r="B230" s="16"/>
      <c r="C230" s="16"/>
      <c r="D230" s="16"/>
      <c r="E230" s="33"/>
      <c r="F230" s="25"/>
      <c r="G230" s="16"/>
      <c r="H230" s="16"/>
      <c r="I230" s="16"/>
      <c r="J230" s="16"/>
      <c r="K230" s="16"/>
      <c r="L230" s="16"/>
      <c r="M230" s="16"/>
      <c r="N230" s="16"/>
    </row>
    <row r="231" spans="1:14">
      <c r="A231" s="16" t="s">
        <v>141</v>
      </c>
      <c r="B231" s="16"/>
      <c r="C231" s="16"/>
      <c r="D231" s="16"/>
      <c r="E231" s="33"/>
      <c r="F231" s="25"/>
      <c r="G231" s="16"/>
      <c r="H231" s="16"/>
      <c r="I231" s="16"/>
      <c r="J231" s="16"/>
      <c r="K231" s="16"/>
      <c r="L231" s="16"/>
      <c r="M231" s="16"/>
      <c r="N231" s="16"/>
    </row>
    <row r="232" spans="1:14">
      <c r="A232" s="16" t="s">
        <v>142</v>
      </c>
      <c r="B232" s="16"/>
      <c r="C232" s="16"/>
      <c r="D232" s="16"/>
      <c r="E232" s="33"/>
      <c r="F232" s="25"/>
      <c r="G232" s="16"/>
      <c r="H232" s="16"/>
      <c r="I232" s="16"/>
      <c r="J232" s="16"/>
      <c r="K232" s="16"/>
      <c r="L232" s="16"/>
      <c r="M232" s="16"/>
      <c r="N232" s="16"/>
    </row>
    <row r="233" spans="1:14">
      <c r="A233" s="16" t="s">
        <v>143</v>
      </c>
      <c r="B233" s="16"/>
      <c r="C233" s="16"/>
      <c r="D233" s="16"/>
      <c r="E233" s="33"/>
      <c r="F233" s="25"/>
      <c r="G233" s="16"/>
      <c r="H233" s="16"/>
      <c r="I233" s="16"/>
      <c r="J233" s="16"/>
      <c r="K233" s="16"/>
      <c r="L233" s="16"/>
      <c r="M233" s="16"/>
      <c r="N233" s="16"/>
    </row>
    <row r="234" spans="1:14">
      <c r="A234" s="16" t="s">
        <v>144</v>
      </c>
      <c r="B234" s="16"/>
      <c r="C234" s="16"/>
      <c r="D234" s="16"/>
      <c r="E234" s="33"/>
      <c r="F234" s="25"/>
      <c r="G234" s="16"/>
      <c r="H234" s="16"/>
      <c r="I234" s="16"/>
      <c r="J234" s="16"/>
      <c r="K234" s="16"/>
      <c r="L234" s="16"/>
      <c r="M234" s="16"/>
      <c r="N234" s="16"/>
    </row>
    <row r="235" spans="1:14" ht="25.5">
      <c r="A235" s="16" t="s">
        <v>145</v>
      </c>
      <c r="B235" s="16"/>
      <c r="C235" s="16"/>
      <c r="D235" s="16"/>
      <c r="E235" s="33"/>
      <c r="F235" s="25"/>
      <c r="G235" s="16"/>
      <c r="H235" s="16"/>
      <c r="I235" s="16"/>
      <c r="J235" s="16"/>
      <c r="K235" s="16"/>
      <c r="L235" s="16"/>
      <c r="M235" s="16"/>
      <c r="N235" s="16"/>
    </row>
    <row r="236" spans="1:14" ht="21.75" customHeight="1"/>
    <row r="237" spans="1:14">
      <c r="A237" s="20" t="s">
        <v>146</v>
      </c>
      <c r="B237" s="23" t="s">
        <v>130</v>
      </c>
      <c r="C237" s="24"/>
      <c r="D237" s="24"/>
      <c r="E237" s="24"/>
      <c r="F237" s="24"/>
      <c r="G237" s="25"/>
      <c r="H237" s="23" t="s">
        <v>131</v>
      </c>
      <c r="I237" s="24"/>
      <c r="J237" s="24"/>
      <c r="K237" s="24"/>
      <c r="L237" s="25"/>
      <c r="M237" s="23" t="s">
        <v>5</v>
      </c>
      <c r="N237" s="25"/>
    </row>
    <row r="238" spans="1:14" ht="16.5">
      <c r="A238" s="22"/>
      <c r="B238" s="9" t="s">
        <v>6</v>
      </c>
      <c r="C238" s="9" t="s">
        <v>7</v>
      </c>
      <c r="D238" s="9" t="s">
        <v>8</v>
      </c>
      <c r="E238" s="26" t="s">
        <v>9</v>
      </c>
      <c r="F238" s="25"/>
      <c r="G238" s="9" t="s">
        <v>10</v>
      </c>
      <c r="H238" s="9" t="s">
        <v>6</v>
      </c>
      <c r="I238" s="9" t="s">
        <v>7</v>
      </c>
      <c r="J238" s="9" t="s">
        <v>8</v>
      </c>
      <c r="K238" s="9" t="s">
        <v>9</v>
      </c>
      <c r="L238" s="9" t="s">
        <v>10</v>
      </c>
      <c r="M238" s="9" t="s">
        <v>130</v>
      </c>
      <c r="N238" s="9" t="s">
        <v>131</v>
      </c>
    </row>
    <row r="239" spans="1:14">
      <c r="A239" s="16" t="s">
        <v>147</v>
      </c>
      <c r="B239" s="16"/>
      <c r="C239" s="16"/>
      <c r="D239" s="16"/>
      <c r="E239" s="33"/>
      <c r="F239" s="25"/>
      <c r="G239" s="16"/>
      <c r="H239" s="16"/>
      <c r="I239" s="16"/>
      <c r="J239" s="16"/>
      <c r="K239" s="16"/>
      <c r="L239" s="16"/>
      <c r="M239" s="16"/>
      <c r="N239" s="16"/>
    </row>
    <row r="240" spans="1:14">
      <c r="A240" s="16" t="s">
        <v>148</v>
      </c>
      <c r="B240" s="16"/>
      <c r="C240" s="16"/>
      <c r="D240" s="16"/>
      <c r="E240" s="33"/>
      <c r="F240" s="25"/>
      <c r="G240" s="16"/>
      <c r="H240" s="16"/>
      <c r="I240" s="16"/>
      <c r="J240" s="16"/>
      <c r="K240" s="16"/>
      <c r="L240" s="16"/>
      <c r="M240" s="16"/>
      <c r="N240" s="16"/>
    </row>
    <row r="241" spans="1:14">
      <c r="A241" s="16" t="s">
        <v>149</v>
      </c>
      <c r="B241" s="16"/>
      <c r="C241" s="16"/>
      <c r="D241" s="16"/>
      <c r="E241" s="33"/>
      <c r="F241" s="25"/>
      <c r="G241" s="16"/>
      <c r="H241" s="16"/>
      <c r="I241" s="16"/>
      <c r="J241" s="16"/>
      <c r="K241" s="16"/>
      <c r="L241" s="16"/>
      <c r="M241" s="16"/>
      <c r="N241" s="16"/>
    </row>
    <row r="242" spans="1:14">
      <c r="A242" s="16" t="s">
        <v>150</v>
      </c>
      <c r="B242" s="16"/>
      <c r="C242" s="16"/>
      <c r="D242" s="16"/>
      <c r="E242" s="33"/>
      <c r="F242" s="25"/>
      <c r="G242" s="16"/>
      <c r="H242" s="16"/>
      <c r="I242" s="16"/>
      <c r="J242" s="16"/>
      <c r="K242" s="16"/>
      <c r="L242" s="16"/>
      <c r="M242" s="16"/>
      <c r="N242" s="16"/>
    </row>
    <row r="243" spans="1:14">
      <c r="A243" s="16" t="s">
        <v>151</v>
      </c>
      <c r="B243" s="16"/>
      <c r="C243" s="16"/>
      <c r="D243" s="16"/>
      <c r="E243" s="33"/>
      <c r="F243" s="25"/>
      <c r="G243" s="16"/>
      <c r="H243" s="16"/>
      <c r="I243" s="16"/>
      <c r="J243" s="16"/>
      <c r="K243" s="16"/>
      <c r="L243" s="16"/>
      <c r="M243" s="16"/>
      <c r="N243" s="16"/>
    </row>
    <row r="244" spans="1:14">
      <c r="A244" s="16" t="s">
        <v>152</v>
      </c>
      <c r="B244" s="16"/>
      <c r="C244" s="16"/>
      <c r="D244" s="16"/>
      <c r="E244" s="33"/>
      <c r="F244" s="25"/>
      <c r="G244" s="16"/>
      <c r="H244" s="16"/>
      <c r="I244" s="16"/>
      <c r="J244" s="16"/>
      <c r="K244" s="16"/>
      <c r="L244" s="16"/>
      <c r="M244" s="16"/>
      <c r="N244" s="16"/>
    </row>
    <row r="245" spans="1:14">
      <c r="A245" s="16" t="s">
        <v>153</v>
      </c>
      <c r="B245" s="16"/>
      <c r="C245" s="16"/>
      <c r="D245" s="16"/>
      <c r="E245" s="33"/>
      <c r="F245" s="25"/>
      <c r="G245" s="16"/>
      <c r="H245" s="16"/>
      <c r="I245" s="16"/>
      <c r="J245" s="16"/>
      <c r="K245" s="16"/>
      <c r="L245" s="16"/>
      <c r="M245" s="16"/>
      <c r="N245" s="16"/>
    </row>
    <row r="246" spans="1:14">
      <c r="A246" s="16" t="s">
        <v>154</v>
      </c>
      <c r="B246" s="16"/>
      <c r="C246" s="16"/>
      <c r="D246" s="16"/>
      <c r="E246" s="33"/>
      <c r="F246" s="25"/>
      <c r="G246" s="16"/>
      <c r="H246" s="16"/>
      <c r="I246" s="16"/>
      <c r="J246" s="16"/>
      <c r="K246" s="16"/>
      <c r="L246" s="16"/>
      <c r="M246" s="16"/>
      <c r="N246" s="16"/>
    </row>
    <row r="247" spans="1:14">
      <c r="A247" s="16" t="s">
        <v>155</v>
      </c>
      <c r="B247" s="16"/>
      <c r="C247" s="16"/>
      <c r="D247" s="16"/>
      <c r="E247" s="33"/>
      <c r="F247" s="25"/>
      <c r="G247" s="16"/>
      <c r="H247" s="16"/>
      <c r="I247" s="16"/>
      <c r="J247" s="16"/>
      <c r="K247" s="16"/>
      <c r="L247" s="16"/>
      <c r="M247" s="16"/>
      <c r="N247" s="16"/>
    </row>
  </sheetData>
  <mergeCells count="298"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  <mergeCell ref="E234:F234"/>
    <mergeCell ref="E235:F235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M220:N220"/>
    <mergeCell ref="E221:F221"/>
    <mergeCell ref="E222:F222"/>
    <mergeCell ref="A224:E224"/>
    <mergeCell ref="A226:A227"/>
    <mergeCell ref="B226:G226"/>
    <mergeCell ref="H226:L226"/>
    <mergeCell ref="M226:N226"/>
    <mergeCell ref="E227:F227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T11:U11"/>
    <mergeCell ref="V11:W11"/>
    <mergeCell ref="X11:Y11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A2:J2"/>
    <mergeCell ref="A4:J4"/>
    <mergeCell ref="A7:J7"/>
    <mergeCell ref="A8:J8"/>
    <mergeCell ref="A10:A12"/>
    <mergeCell ref="B10:L10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BCDE2-8138-4311-A663-A37B13A11BD0}">
  <dimension ref="A1:AA247"/>
  <sheetViews>
    <sheetView topLeftCell="A175" workbookViewId="0">
      <selection activeCell="A7" sqref="A7:J7"/>
    </sheetView>
  </sheetViews>
  <sheetFormatPr baseColWidth="10" defaultRowHeight="15"/>
  <cols>
    <col min="1" max="1" width="54.85546875" style="2" customWidth="1"/>
    <col min="2" max="4" width="13.7109375" style="2" customWidth="1"/>
    <col min="5" max="5" width="10.28515625" style="2" customWidth="1"/>
    <col min="6" max="6" width="3.42578125" style="2" customWidth="1"/>
    <col min="7" max="14" width="13.7109375" style="2" customWidth="1"/>
    <col min="15" max="15" width="0" style="2" hidden="1" customWidth="1"/>
    <col min="16" max="27" width="13.7109375" style="2" customWidth="1"/>
    <col min="28" max="16384" width="11.42578125" style="2"/>
  </cols>
  <sheetData>
    <row r="1" spans="1:27" ht="10.7" customHeight="1"/>
    <row r="2" spans="1:27" ht="65.4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27" ht="3.95" customHeight="1"/>
    <row r="4" spans="1:27" ht="42.75" customHeight="1">
      <c r="A4" s="18" t="s">
        <v>0</v>
      </c>
      <c r="B4" s="17"/>
      <c r="C4" s="17"/>
      <c r="D4" s="17"/>
      <c r="E4" s="17"/>
      <c r="F4" s="17"/>
      <c r="G4" s="17"/>
      <c r="H4" s="17"/>
      <c r="I4" s="17"/>
      <c r="J4" s="17"/>
    </row>
    <row r="5" spans="1:27" ht="15.6" customHeight="1"/>
    <row r="6" spans="1:27" ht="0.4" customHeight="1"/>
    <row r="7" spans="1:27" ht="18" customHeight="1">
      <c r="A7" s="19" t="s">
        <v>171</v>
      </c>
      <c r="B7" s="17"/>
      <c r="C7" s="17"/>
      <c r="D7" s="17"/>
      <c r="E7" s="17"/>
      <c r="F7" s="17"/>
      <c r="G7" s="17"/>
      <c r="H7" s="17"/>
      <c r="I7" s="17"/>
      <c r="J7" s="17"/>
    </row>
    <row r="8" spans="1:27" ht="18" customHeight="1">
      <c r="A8" s="19" t="s">
        <v>164</v>
      </c>
      <c r="B8" s="17"/>
      <c r="C8" s="17"/>
      <c r="D8" s="17"/>
      <c r="E8" s="17"/>
      <c r="F8" s="17"/>
      <c r="G8" s="17"/>
      <c r="H8" s="17"/>
      <c r="I8" s="17"/>
      <c r="J8" s="17"/>
    </row>
    <row r="9" spans="1:27" ht="43.35" customHeight="1"/>
    <row r="10" spans="1:27">
      <c r="A10" s="20" t="s">
        <v>2</v>
      </c>
      <c r="B10" s="23" t="s">
        <v>3</v>
      </c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23" t="s">
        <v>4</v>
      </c>
      <c r="N10" s="24"/>
      <c r="O10" s="24"/>
      <c r="P10" s="24"/>
      <c r="Q10" s="24"/>
      <c r="R10" s="24"/>
      <c r="S10" s="24"/>
      <c r="T10" s="24"/>
      <c r="U10" s="24"/>
      <c r="V10" s="24"/>
      <c r="W10" s="25"/>
      <c r="X10" s="23" t="s">
        <v>5</v>
      </c>
      <c r="Y10" s="24"/>
      <c r="Z10" s="24"/>
      <c r="AA10" s="25"/>
    </row>
    <row r="11" spans="1:27">
      <c r="A11" s="21"/>
      <c r="B11" s="26" t="s">
        <v>6</v>
      </c>
      <c r="C11" s="25"/>
      <c r="D11" s="26" t="s">
        <v>7</v>
      </c>
      <c r="E11" s="24"/>
      <c r="F11" s="25"/>
      <c r="G11" s="26" t="s">
        <v>8</v>
      </c>
      <c r="H11" s="25"/>
      <c r="I11" s="26" t="s">
        <v>9</v>
      </c>
      <c r="J11" s="25"/>
      <c r="K11" s="26" t="s">
        <v>10</v>
      </c>
      <c r="L11" s="25"/>
      <c r="M11" s="26" t="s">
        <v>6</v>
      </c>
      <c r="N11" s="25"/>
      <c r="P11" s="26" t="s">
        <v>7</v>
      </c>
      <c r="Q11" s="25"/>
      <c r="R11" s="26" t="s">
        <v>8</v>
      </c>
      <c r="S11" s="25"/>
      <c r="T11" s="26" t="s">
        <v>9</v>
      </c>
      <c r="U11" s="25"/>
      <c r="V11" s="26" t="s">
        <v>10</v>
      </c>
      <c r="W11" s="25"/>
      <c r="X11" s="26" t="s">
        <v>11</v>
      </c>
      <c r="Y11" s="25"/>
      <c r="Z11" s="26" t="s">
        <v>12</v>
      </c>
      <c r="AA11" s="25"/>
    </row>
    <row r="12" spans="1:27" ht="16.5">
      <c r="A12" s="22"/>
      <c r="B12" s="4" t="s">
        <v>11</v>
      </c>
      <c r="C12" s="4" t="s">
        <v>12</v>
      </c>
      <c r="D12" s="4" t="s">
        <v>11</v>
      </c>
      <c r="E12" s="27" t="s">
        <v>12</v>
      </c>
      <c r="F12" s="25"/>
      <c r="G12" s="4" t="s">
        <v>11</v>
      </c>
      <c r="H12" s="4" t="s">
        <v>12</v>
      </c>
      <c r="I12" s="4" t="s">
        <v>11</v>
      </c>
      <c r="J12" s="4" t="s">
        <v>12</v>
      </c>
      <c r="K12" s="4" t="s">
        <v>11</v>
      </c>
      <c r="L12" s="4" t="s">
        <v>12</v>
      </c>
      <c r="M12" s="4" t="s">
        <v>11</v>
      </c>
      <c r="N12" s="4" t="s">
        <v>12</v>
      </c>
      <c r="P12" s="4" t="s">
        <v>11</v>
      </c>
      <c r="Q12" s="4" t="s">
        <v>12</v>
      </c>
      <c r="R12" s="4" t="s">
        <v>11</v>
      </c>
      <c r="S12" s="4" t="s">
        <v>12</v>
      </c>
      <c r="T12" s="4" t="s">
        <v>11</v>
      </c>
      <c r="U12" s="4" t="s">
        <v>12</v>
      </c>
      <c r="V12" s="4" t="s">
        <v>11</v>
      </c>
      <c r="W12" s="4" t="s">
        <v>12</v>
      </c>
      <c r="X12" s="14" t="s">
        <v>3</v>
      </c>
      <c r="Y12" s="14" t="s">
        <v>4</v>
      </c>
      <c r="Z12" s="14" t="s">
        <v>3</v>
      </c>
      <c r="AA12" s="14" t="s">
        <v>4</v>
      </c>
    </row>
    <row r="13" spans="1:27" ht="16.5" customHeight="1">
      <c r="A13" s="6" t="s">
        <v>13</v>
      </c>
      <c r="B13" s="8">
        <f>OCTUBRE!B13+NOVIEMBRE!B13+DICIEMBRE!B13</f>
        <v>0</v>
      </c>
      <c r="C13" s="8">
        <f>OCTUBRE!C13+NOVIEMBRE!C13+DICIEMBRE!C13</f>
        <v>0</v>
      </c>
      <c r="D13" s="8">
        <f>OCTUBRE!D13+NOVIEMBRE!D13+DICIEMBRE!D13</f>
        <v>0</v>
      </c>
      <c r="E13" s="28">
        <f>OCTUBRE!E13+NOVIEMBRE!E13+DICIEMBRE!E13</f>
        <v>0</v>
      </c>
      <c r="F13" s="25"/>
      <c r="G13" s="8">
        <f>OCTUBRE!G13+NOVIEMBRE!G13+DICIEMBRE!G13</f>
        <v>10</v>
      </c>
      <c r="H13" s="8">
        <f>OCTUBRE!H13+NOVIEMBRE!H13+DICIEMBRE!H13</f>
        <v>3</v>
      </c>
      <c r="I13" s="8">
        <f>OCTUBRE!I13+NOVIEMBRE!I13+DICIEMBRE!I13</f>
        <v>27</v>
      </c>
      <c r="J13" s="8">
        <f>OCTUBRE!J13+NOVIEMBRE!J13+DICIEMBRE!J13</f>
        <v>10</v>
      </c>
      <c r="K13" s="8">
        <f>OCTUBRE!K13+NOVIEMBRE!K13+DICIEMBRE!K13</f>
        <v>0</v>
      </c>
      <c r="L13" s="8">
        <f>OCTUBRE!L13+NOVIEMBRE!L13+DICIEMBRE!L13</f>
        <v>0</v>
      </c>
      <c r="M13" s="8">
        <f>OCTUBRE!M13+NOVIEMBRE!M13+DICIEMBRE!M13</f>
        <v>0</v>
      </c>
      <c r="N13" s="8">
        <f>OCTUBRE!N13+NOVIEMBRE!N13+DICIEMBRE!N13</f>
        <v>0</v>
      </c>
      <c r="O13" s="8">
        <f>OCTUBRE!O13+NOVIEMBRE!O13+DICIEMBRE!O13</f>
        <v>0</v>
      </c>
      <c r="P13" s="8">
        <f>OCTUBRE!P13+NOVIEMBRE!P13+DICIEMBRE!P13</f>
        <v>0</v>
      </c>
      <c r="Q13" s="8">
        <f>OCTUBRE!Q13+NOVIEMBRE!Q13+DICIEMBRE!Q13</f>
        <v>0</v>
      </c>
      <c r="R13" s="8">
        <f>OCTUBRE!R13+NOVIEMBRE!R13+DICIEMBRE!R13</f>
        <v>0</v>
      </c>
      <c r="S13" s="8">
        <f>OCTUBRE!S13+NOVIEMBRE!S13+DICIEMBRE!S13</f>
        <v>0</v>
      </c>
      <c r="T13" s="8">
        <f>OCTUBRE!T13+NOVIEMBRE!T13+DICIEMBRE!T13</f>
        <v>0</v>
      </c>
      <c r="U13" s="8">
        <f>OCTUBRE!U13+NOVIEMBRE!U13+DICIEMBRE!U13</f>
        <v>0</v>
      </c>
      <c r="V13" s="8">
        <f>OCTUBRE!V13+NOVIEMBRE!V13+DICIEMBRE!V13</f>
        <v>0</v>
      </c>
      <c r="W13" s="8">
        <f>OCTUBRE!W13+NOVIEMBRE!W13+DICIEMBRE!W13</f>
        <v>0</v>
      </c>
      <c r="X13" s="8">
        <f>OCTUBRE!X13+NOVIEMBRE!X13+DICIEMBRE!X13</f>
        <v>37</v>
      </c>
      <c r="Y13" s="8">
        <f>OCTUBRE!Y13+NOVIEMBRE!Y13+DICIEMBRE!Y13</f>
        <v>0</v>
      </c>
      <c r="Z13" s="8">
        <f>OCTUBRE!Z13+NOVIEMBRE!Z13+DICIEMBRE!Z13</f>
        <v>13</v>
      </c>
      <c r="AA13" s="8">
        <f>OCTUBRE!AA13+NOVIEMBRE!AA13+DICIEMBRE!AA13</f>
        <v>0</v>
      </c>
    </row>
    <row r="14" spans="1:27" ht="16.5" customHeight="1">
      <c r="A14" s="6" t="s">
        <v>14</v>
      </c>
      <c r="B14" s="8">
        <f>OCTUBRE!B14+NOVIEMBRE!B14+DICIEMBRE!B14</f>
        <v>0</v>
      </c>
      <c r="C14" s="8">
        <f>OCTUBRE!C14+NOVIEMBRE!C14+DICIEMBRE!C14</f>
        <v>0</v>
      </c>
      <c r="D14" s="8">
        <f>OCTUBRE!D14+NOVIEMBRE!D14+DICIEMBRE!D14</f>
        <v>0</v>
      </c>
      <c r="E14" s="28">
        <f>OCTUBRE!E14+NOVIEMBRE!E14+DICIEMBRE!E14</f>
        <v>0</v>
      </c>
      <c r="F14" s="25"/>
      <c r="G14" s="8">
        <f>OCTUBRE!G14+NOVIEMBRE!G14+DICIEMBRE!G14</f>
        <v>0</v>
      </c>
      <c r="H14" s="8">
        <f>OCTUBRE!H14+NOVIEMBRE!H14+DICIEMBRE!H14</f>
        <v>0</v>
      </c>
      <c r="I14" s="8">
        <f>OCTUBRE!I14+NOVIEMBRE!I14+DICIEMBRE!I14</f>
        <v>0</v>
      </c>
      <c r="J14" s="8">
        <f>OCTUBRE!J14+NOVIEMBRE!J14+DICIEMBRE!J14</f>
        <v>0</v>
      </c>
      <c r="K14" s="8">
        <f>OCTUBRE!K14+NOVIEMBRE!K14+DICIEMBRE!K14</f>
        <v>0</v>
      </c>
      <c r="L14" s="8">
        <f>OCTUBRE!L14+NOVIEMBRE!L14+DICIEMBRE!L14</f>
        <v>0</v>
      </c>
      <c r="M14" s="8">
        <f>OCTUBRE!M14+NOVIEMBRE!M14+DICIEMBRE!M14</f>
        <v>0</v>
      </c>
      <c r="N14" s="8">
        <f>OCTUBRE!N14+NOVIEMBRE!N14+DICIEMBRE!N14</f>
        <v>0</v>
      </c>
      <c r="P14" s="8">
        <f>OCTUBRE!P14+NOVIEMBRE!P14+DICIEMBRE!P14</f>
        <v>0</v>
      </c>
      <c r="Q14" s="8">
        <f>OCTUBRE!Q14+NOVIEMBRE!Q14+DICIEMBRE!Q14</f>
        <v>0</v>
      </c>
      <c r="R14" s="8">
        <f>OCTUBRE!R14+NOVIEMBRE!R14+DICIEMBRE!R14</f>
        <v>0</v>
      </c>
      <c r="S14" s="8">
        <f>OCTUBRE!S14+NOVIEMBRE!S14+DICIEMBRE!S14</f>
        <v>0</v>
      </c>
      <c r="T14" s="8">
        <f>OCTUBRE!T14+NOVIEMBRE!T14+DICIEMBRE!T14</f>
        <v>0</v>
      </c>
      <c r="U14" s="8">
        <f>OCTUBRE!U14+NOVIEMBRE!U14+DICIEMBRE!U14</f>
        <v>0</v>
      </c>
      <c r="V14" s="8">
        <f>OCTUBRE!V14+NOVIEMBRE!V14+DICIEMBRE!V14</f>
        <v>0</v>
      </c>
      <c r="W14" s="8">
        <f>OCTUBRE!W14+NOVIEMBRE!W14+DICIEMBRE!W14</f>
        <v>0</v>
      </c>
      <c r="X14" s="8">
        <f>OCTUBRE!X14+NOVIEMBRE!X14+DICIEMBRE!X14</f>
        <v>0</v>
      </c>
      <c r="Y14" s="8">
        <f>OCTUBRE!Y14+NOVIEMBRE!Y14+DICIEMBRE!Y14</f>
        <v>0</v>
      </c>
      <c r="Z14" s="8">
        <f>OCTUBRE!Z14+NOVIEMBRE!Z14+DICIEMBRE!Z14</f>
        <v>0</v>
      </c>
      <c r="AA14" s="8">
        <f>OCTUBRE!AA14+NOVIEMBRE!AA14+DICIEMBRE!AA14</f>
        <v>0</v>
      </c>
    </row>
    <row r="15" spans="1:27" ht="16.5" customHeight="1">
      <c r="A15" s="6" t="s">
        <v>15</v>
      </c>
      <c r="B15" s="8">
        <f>OCTUBRE!B15+NOVIEMBRE!B15+DICIEMBRE!B15</f>
        <v>0</v>
      </c>
      <c r="C15" s="8">
        <f>OCTUBRE!C15+NOVIEMBRE!C15+DICIEMBRE!C15</f>
        <v>0</v>
      </c>
      <c r="D15" s="8">
        <f>OCTUBRE!D15+NOVIEMBRE!D15+DICIEMBRE!D15</f>
        <v>0</v>
      </c>
      <c r="E15" s="28">
        <f>OCTUBRE!E15+NOVIEMBRE!E15+DICIEMBRE!E15</f>
        <v>0</v>
      </c>
      <c r="F15" s="25"/>
      <c r="G15" s="8">
        <f>OCTUBRE!G15+NOVIEMBRE!G15+DICIEMBRE!G15</f>
        <v>10</v>
      </c>
      <c r="H15" s="8">
        <f>OCTUBRE!H15+NOVIEMBRE!H15+DICIEMBRE!H15</f>
        <v>3</v>
      </c>
      <c r="I15" s="8">
        <f>OCTUBRE!I15+NOVIEMBRE!I15+DICIEMBRE!I15</f>
        <v>27</v>
      </c>
      <c r="J15" s="8">
        <f>OCTUBRE!J15+NOVIEMBRE!J15+DICIEMBRE!J15</f>
        <v>10</v>
      </c>
      <c r="K15" s="8">
        <f>OCTUBRE!K15+NOVIEMBRE!K15+DICIEMBRE!K15</f>
        <v>0</v>
      </c>
      <c r="L15" s="8">
        <f>OCTUBRE!L15+NOVIEMBRE!L15+DICIEMBRE!L15</f>
        <v>0</v>
      </c>
      <c r="M15" s="8">
        <f>OCTUBRE!M15+NOVIEMBRE!M15+DICIEMBRE!M15</f>
        <v>0</v>
      </c>
      <c r="N15" s="8">
        <f>OCTUBRE!N15+NOVIEMBRE!N15+DICIEMBRE!N15</f>
        <v>0</v>
      </c>
      <c r="P15" s="8">
        <f>OCTUBRE!P15+NOVIEMBRE!P15+DICIEMBRE!P15</f>
        <v>0</v>
      </c>
      <c r="Q15" s="8">
        <f>OCTUBRE!Q15+NOVIEMBRE!Q15+DICIEMBRE!Q15</f>
        <v>0</v>
      </c>
      <c r="R15" s="8">
        <f>OCTUBRE!R15+NOVIEMBRE!R15+DICIEMBRE!R15</f>
        <v>0</v>
      </c>
      <c r="S15" s="8">
        <f>OCTUBRE!S15+NOVIEMBRE!S15+DICIEMBRE!S15</f>
        <v>0</v>
      </c>
      <c r="T15" s="8">
        <f>OCTUBRE!T15+NOVIEMBRE!T15+DICIEMBRE!T15</f>
        <v>0</v>
      </c>
      <c r="U15" s="8">
        <f>OCTUBRE!U15+NOVIEMBRE!U15+DICIEMBRE!U15</f>
        <v>0</v>
      </c>
      <c r="V15" s="8">
        <f>OCTUBRE!V15+NOVIEMBRE!V15+DICIEMBRE!V15</f>
        <v>0</v>
      </c>
      <c r="W15" s="8">
        <f>OCTUBRE!W15+NOVIEMBRE!W15+DICIEMBRE!W15</f>
        <v>0</v>
      </c>
      <c r="X15" s="8">
        <f>OCTUBRE!X15+NOVIEMBRE!X15+DICIEMBRE!X15</f>
        <v>37</v>
      </c>
      <c r="Y15" s="8">
        <f>OCTUBRE!Y15+NOVIEMBRE!Y15+DICIEMBRE!Y15</f>
        <v>0</v>
      </c>
      <c r="Z15" s="8">
        <f>OCTUBRE!Z15+NOVIEMBRE!Z15+DICIEMBRE!Z15</f>
        <v>13</v>
      </c>
      <c r="AA15" s="8">
        <f>OCTUBRE!AA15+NOVIEMBRE!AA15+DICIEMBRE!AA15</f>
        <v>0</v>
      </c>
    </row>
    <row r="16" spans="1:27" ht="16.5" customHeight="1">
      <c r="A16" s="6" t="s">
        <v>16</v>
      </c>
      <c r="B16" s="8">
        <f>OCTUBRE!B16+NOVIEMBRE!B16+DICIEMBRE!B16</f>
        <v>0</v>
      </c>
      <c r="C16" s="8">
        <f>OCTUBRE!C16+NOVIEMBRE!C16+DICIEMBRE!C16</f>
        <v>0</v>
      </c>
      <c r="D16" s="8">
        <f>OCTUBRE!D16+NOVIEMBRE!D16+DICIEMBRE!D16</f>
        <v>0</v>
      </c>
      <c r="E16" s="28">
        <f>OCTUBRE!E16+NOVIEMBRE!E16+DICIEMBRE!E16</f>
        <v>0</v>
      </c>
      <c r="F16" s="25"/>
      <c r="G16" s="8">
        <f>OCTUBRE!G16+NOVIEMBRE!G16+DICIEMBRE!G16</f>
        <v>0</v>
      </c>
      <c r="H16" s="8">
        <f>OCTUBRE!H16+NOVIEMBRE!H16+DICIEMBRE!H16</f>
        <v>0</v>
      </c>
      <c r="I16" s="8">
        <f>OCTUBRE!I16+NOVIEMBRE!I16+DICIEMBRE!I16</f>
        <v>0</v>
      </c>
      <c r="J16" s="8">
        <f>OCTUBRE!J16+NOVIEMBRE!J16+DICIEMBRE!J16</f>
        <v>0</v>
      </c>
      <c r="K16" s="8">
        <f>OCTUBRE!K16+NOVIEMBRE!K16+DICIEMBRE!K16</f>
        <v>0</v>
      </c>
      <c r="L16" s="8">
        <f>OCTUBRE!L16+NOVIEMBRE!L16+DICIEMBRE!L16</f>
        <v>0</v>
      </c>
      <c r="M16" s="8">
        <f>OCTUBRE!M16+NOVIEMBRE!M16+DICIEMBRE!M16</f>
        <v>0</v>
      </c>
      <c r="N16" s="8">
        <f>OCTUBRE!N16+NOVIEMBRE!N16+DICIEMBRE!N16</f>
        <v>0</v>
      </c>
      <c r="P16" s="8">
        <f>OCTUBRE!P16+NOVIEMBRE!P16+DICIEMBRE!P16</f>
        <v>0</v>
      </c>
      <c r="Q16" s="8">
        <f>OCTUBRE!Q16+NOVIEMBRE!Q16+DICIEMBRE!Q16</f>
        <v>0</v>
      </c>
      <c r="R16" s="8">
        <f>OCTUBRE!R16+NOVIEMBRE!R16+DICIEMBRE!R16</f>
        <v>0</v>
      </c>
      <c r="S16" s="8">
        <f>OCTUBRE!S16+NOVIEMBRE!S16+DICIEMBRE!S16</f>
        <v>0</v>
      </c>
      <c r="T16" s="8">
        <f>OCTUBRE!T16+NOVIEMBRE!T16+DICIEMBRE!T16</f>
        <v>0</v>
      </c>
      <c r="U16" s="8">
        <f>OCTUBRE!U16+NOVIEMBRE!U16+DICIEMBRE!U16</f>
        <v>0</v>
      </c>
      <c r="V16" s="8">
        <f>OCTUBRE!V16+NOVIEMBRE!V16+DICIEMBRE!V16</f>
        <v>0</v>
      </c>
      <c r="W16" s="8">
        <f>OCTUBRE!W16+NOVIEMBRE!W16+DICIEMBRE!W16</f>
        <v>0</v>
      </c>
      <c r="X16" s="8">
        <f>OCTUBRE!X16+NOVIEMBRE!X16+DICIEMBRE!X16</f>
        <v>0</v>
      </c>
      <c r="Y16" s="8">
        <f>OCTUBRE!Y16+NOVIEMBRE!Y16+DICIEMBRE!Y16</f>
        <v>0</v>
      </c>
      <c r="Z16" s="8">
        <f>OCTUBRE!Z16+NOVIEMBRE!Z16+DICIEMBRE!Z16</f>
        <v>0</v>
      </c>
      <c r="AA16" s="8">
        <f>OCTUBRE!AA16+NOVIEMBRE!AA16+DICIEMBRE!AA16</f>
        <v>0</v>
      </c>
    </row>
    <row r="17" spans="1:27" ht="16.5" customHeight="1">
      <c r="A17" s="6" t="s">
        <v>17</v>
      </c>
      <c r="B17" s="8">
        <f>OCTUBRE!B17+NOVIEMBRE!B17+DICIEMBRE!B17</f>
        <v>0</v>
      </c>
      <c r="C17" s="8">
        <f>OCTUBRE!C17+NOVIEMBRE!C17+DICIEMBRE!C17</f>
        <v>0</v>
      </c>
      <c r="D17" s="8">
        <f>OCTUBRE!D17+NOVIEMBRE!D17+DICIEMBRE!D17</f>
        <v>0</v>
      </c>
      <c r="E17" s="28">
        <f>OCTUBRE!E17+NOVIEMBRE!E17+DICIEMBRE!E17</f>
        <v>0</v>
      </c>
      <c r="F17" s="25"/>
      <c r="G17" s="8">
        <f>OCTUBRE!G17+NOVIEMBRE!G17+DICIEMBRE!G17</f>
        <v>0</v>
      </c>
      <c r="H17" s="8">
        <f>OCTUBRE!H17+NOVIEMBRE!H17+DICIEMBRE!H17</f>
        <v>0</v>
      </c>
      <c r="I17" s="8">
        <f>OCTUBRE!I17+NOVIEMBRE!I17+DICIEMBRE!I17</f>
        <v>0</v>
      </c>
      <c r="J17" s="8">
        <f>OCTUBRE!J17+NOVIEMBRE!J17+DICIEMBRE!J17</f>
        <v>0</v>
      </c>
      <c r="K17" s="8">
        <f>OCTUBRE!K17+NOVIEMBRE!K17+DICIEMBRE!K17</f>
        <v>0</v>
      </c>
      <c r="L17" s="8">
        <f>OCTUBRE!L17+NOVIEMBRE!L17+DICIEMBRE!L17</f>
        <v>0</v>
      </c>
      <c r="M17" s="8">
        <f>OCTUBRE!M17+NOVIEMBRE!M17+DICIEMBRE!M17</f>
        <v>0</v>
      </c>
      <c r="N17" s="8">
        <f>OCTUBRE!N17+NOVIEMBRE!N17+DICIEMBRE!N17</f>
        <v>0</v>
      </c>
      <c r="P17" s="8">
        <f>OCTUBRE!P17+NOVIEMBRE!P17+DICIEMBRE!P17</f>
        <v>0</v>
      </c>
      <c r="Q17" s="8">
        <f>OCTUBRE!Q17+NOVIEMBRE!Q17+DICIEMBRE!Q17</f>
        <v>0</v>
      </c>
      <c r="R17" s="8">
        <f>OCTUBRE!R17+NOVIEMBRE!R17+DICIEMBRE!R17</f>
        <v>0</v>
      </c>
      <c r="S17" s="8">
        <f>OCTUBRE!S17+NOVIEMBRE!S17+DICIEMBRE!S17</f>
        <v>0</v>
      </c>
      <c r="T17" s="8">
        <f>OCTUBRE!T17+NOVIEMBRE!T17+DICIEMBRE!T17</f>
        <v>0</v>
      </c>
      <c r="U17" s="8">
        <f>OCTUBRE!U17+NOVIEMBRE!U17+DICIEMBRE!U17</f>
        <v>0</v>
      </c>
      <c r="V17" s="8">
        <f>OCTUBRE!V17+NOVIEMBRE!V17+DICIEMBRE!V17</f>
        <v>0</v>
      </c>
      <c r="W17" s="8">
        <f>OCTUBRE!W17+NOVIEMBRE!W17+DICIEMBRE!W17</f>
        <v>0</v>
      </c>
      <c r="X17" s="8">
        <f>OCTUBRE!X17+NOVIEMBRE!X17+DICIEMBRE!X17</f>
        <v>0</v>
      </c>
      <c r="Y17" s="8">
        <f>OCTUBRE!Y17+NOVIEMBRE!Y17+DICIEMBRE!Y17</f>
        <v>0</v>
      </c>
      <c r="Z17" s="8">
        <f>OCTUBRE!Z17+NOVIEMBRE!Z17+DICIEMBRE!Z17</f>
        <v>0</v>
      </c>
      <c r="AA17" s="8">
        <f>OCTUBRE!AA17+NOVIEMBRE!AA17+DICIEMBRE!AA17</f>
        <v>0</v>
      </c>
    </row>
    <row r="18" spans="1:27" ht="16.5" customHeight="1">
      <c r="A18" s="6" t="s">
        <v>18</v>
      </c>
      <c r="B18" s="8">
        <f>OCTUBRE!B18+NOVIEMBRE!B18+DICIEMBRE!B18</f>
        <v>0</v>
      </c>
      <c r="C18" s="8">
        <f>OCTUBRE!C18+NOVIEMBRE!C18+DICIEMBRE!C18</f>
        <v>0</v>
      </c>
      <c r="D18" s="8">
        <f>OCTUBRE!D18+NOVIEMBRE!D18+DICIEMBRE!D18</f>
        <v>0</v>
      </c>
      <c r="E18" s="28">
        <f>OCTUBRE!E18+NOVIEMBRE!E18+DICIEMBRE!E18</f>
        <v>0</v>
      </c>
      <c r="F18" s="25"/>
      <c r="G18" s="8">
        <f>OCTUBRE!G18+NOVIEMBRE!G18+DICIEMBRE!G18</f>
        <v>0</v>
      </c>
      <c r="H18" s="8">
        <f>OCTUBRE!H18+NOVIEMBRE!H18+DICIEMBRE!H18</f>
        <v>0</v>
      </c>
      <c r="I18" s="8">
        <f>OCTUBRE!I18+NOVIEMBRE!I18+DICIEMBRE!I18</f>
        <v>0</v>
      </c>
      <c r="J18" s="8">
        <f>OCTUBRE!J18+NOVIEMBRE!J18+DICIEMBRE!J18</f>
        <v>0</v>
      </c>
      <c r="K18" s="8">
        <f>OCTUBRE!K18+NOVIEMBRE!K18+DICIEMBRE!K18</f>
        <v>0</v>
      </c>
      <c r="L18" s="8">
        <f>OCTUBRE!L18+NOVIEMBRE!L18+DICIEMBRE!L18</f>
        <v>0</v>
      </c>
      <c r="M18" s="8">
        <f>OCTUBRE!M18+NOVIEMBRE!M18+DICIEMBRE!M18</f>
        <v>0</v>
      </c>
      <c r="N18" s="8">
        <f>OCTUBRE!N18+NOVIEMBRE!N18+DICIEMBRE!N18</f>
        <v>0</v>
      </c>
      <c r="P18" s="8">
        <f>OCTUBRE!P18+NOVIEMBRE!P18+DICIEMBRE!P18</f>
        <v>0</v>
      </c>
      <c r="Q18" s="8">
        <f>OCTUBRE!Q18+NOVIEMBRE!Q18+DICIEMBRE!Q18</f>
        <v>0</v>
      </c>
      <c r="R18" s="8">
        <f>OCTUBRE!R18+NOVIEMBRE!R18+DICIEMBRE!R18</f>
        <v>0</v>
      </c>
      <c r="S18" s="8">
        <f>OCTUBRE!S18+NOVIEMBRE!S18+DICIEMBRE!S18</f>
        <v>0</v>
      </c>
      <c r="T18" s="8">
        <f>OCTUBRE!T18+NOVIEMBRE!T18+DICIEMBRE!T18</f>
        <v>0</v>
      </c>
      <c r="U18" s="8">
        <f>OCTUBRE!U18+NOVIEMBRE!U18+DICIEMBRE!U18</f>
        <v>0</v>
      </c>
      <c r="V18" s="8">
        <f>OCTUBRE!V18+NOVIEMBRE!V18+DICIEMBRE!V18</f>
        <v>0</v>
      </c>
      <c r="W18" s="8">
        <f>OCTUBRE!W18+NOVIEMBRE!W18+DICIEMBRE!W18</f>
        <v>0</v>
      </c>
      <c r="X18" s="8">
        <f>OCTUBRE!X18+NOVIEMBRE!X18+DICIEMBRE!X18</f>
        <v>0</v>
      </c>
      <c r="Y18" s="8">
        <f>OCTUBRE!Y18+NOVIEMBRE!Y18+DICIEMBRE!Y18</f>
        <v>0</v>
      </c>
      <c r="Z18" s="8">
        <f>OCTUBRE!Z18+NOVIEMBRE!Z18+DICIEMBRE!Z18</f>
        <v>0</v>
      </c>
      <c r="AA18" s="8">
        <f>OCTUBRE!AA18+NOVIEMBRE!AA18+DICIEMBRE!AA18</f>
        <v>0</v>
      </c>
    </row>
    <row r="19" spans="1:27" ht="16.5" customHeight="1">
      <c r="A19" s="6" t="s">
        <v>19</v>
      </c>
      <c r="B19" s="8">
        <f>OCTUBRE!B19+NOVIEMBRE!B19+DICIEMBRE!B19</f>
        <v>0</v>
      </c>
      <c r="C19" s="8">
        <f>OCTUBRE!C19+NOVIEMBRE!C19+DICIEMBRE!C19</f>
        <v>0</v>
      </c>
      <c r="D19" s="8">
        <f>OCTUBRE!D19+NOVIEMBRE!D19+DICIEMBRE!D19</f>
        <v>0</v>
      </c>
      <c r="E19" s="28">
        <f>OCTUBRE!E19+NOVIEMBRE!E19+DICIEMBRE!E19</f>
        <v>0</v>
      </c>
      <c r="F19" s="25"/>
      <c r="G19" s="8">
        <f>OCTUBRE!G19+NOVIEMBRE!G19+DICIEMBRE!G19</f>
        <v>0</v>
      </c>
      <c r="H19" s="8">
        <f>OCTUBRE!H19+NOVIEMBRE!H19+DICIEMBRE!H19</f>
        <v>0</v>
      </c>
      <c r="I19" s="8">
        <f>OCTUBRE!I19+NOVIEMBRE!I19+DICIEMBRE!I19</f>
        <v>0</v>
      </c>
      <c r="J19" s="8">
        <f>OCTUBRE!J19+NOVIEMBRE!J19+DICIEMBRE!J19</f>
        <v>0</v>
      </c>
      <c r="K19" s="8">
        <f>OCTUBRE!K19+NOVIEMBRE!K19+DICIEMBRE!K19</f>
        <v>0</v>
      </c>
      <c r="L19" s="8">
        <f>OCTUBRE!L19+NOVIEMBRE!L19+DICIEMBRE!L19</f>
        <v>0</v>
      </c>
      <c r="M19" s="8">
        <f>OCTUBRE!M19+NOVIEMBRE!M19+DICIEMBRE!M19</f>
        <v>0</v>
      </c>
      <c r="N19" s="8">
        <f>OCTUBRE!N19+NOVIEMBRE!N19+DICIEMBRE!N19</f>
        <v>0</v>
      </c>
      <c r="P19" s="8">
        <f>OCTUBRE!P19+NOVIEMBRE!P19+DICIEMBRE!P19</f>
        <v>0</v>
      </c>
      <c r="Q19" s="8">
        <f>OCTUBRE!Q19+NOVIEMBRE!Q19+DICIEMBRE!Q19</f>
        <v>0</v>
      </c>
      <c r="R19" s="8">
        <f>OCTUBRE!R19+NOVIEMBRE!R19+DICIEMBRE!R19</f>
        <v>0</v>
      </c>
      <c r="S19" s="8">
        <f>OCTUBRE!S19+NOVIEMBRE!S19+DICIEMBRE!S19</f>
        <v>0</v>
      </c>
      <c r="T19" s="8">
        <f>OCTUBRE!T19+NOVIEMBRE!T19+DICIEMBRE!T19</f>
        <v>0</v>
      </c>
      <c r="U19" s="8">
        <f>OCTUBRE!U19+NOVIEMBRE!U19+DICIEMBRE!U19</f>
        <v>0</v>
      </c>
      <c r="V19" s="8">
        <f>OCTUBRE!V19+NOVIEMBRE!V19+DICIEMBRE!V19</f>
        <v>0</v>
      </c>
      <c r="W19" s="8">
        <f>OCTUBRE!W19+NOVIEMBRE!W19+DICIEMBRE!W19</f>
        <v>0</v>
      </c>
      <c r="X19" s="8">
        <f>OCTUBRE!X19+NOVIEMBRE!X19+DICIEMBRE!X19</f>
        <v>0</v>
      </c>
      <c r="Y19" s="8">
        <f>OCTUBRE!Y19+NOVIEMBRE!Y19+DICIEMBRE!Y19</f>
        <v>0</v>
      </c>
      <c r="Z19" s="8">
        <f>OCTUBRE!Z19+NOVIEMBRE!Z19+DICIEMBRE!Z19</f>
        <v>0</v>
      </c>
      <c r="AA19" s="8">
        <f>OCTUBRE!AA19+NOVIEMBRE!AA19+DICIEMBRE!AA19</f>
        <v>0</v>
      </c>
    </row>
    <row r="20" spans="1:27" ht="16.5" customHeight="1">
      <c r="A20" s="6" t="s">
        <v>20</v>
      </c>
      <c r="B20" s="8">
        <f>OCTUBRE!B20+NOVIEMBRE!B20+DICIEMBRE!B20</f>
        <v>0</v>
      </c>
      <c r="C20" s="8">
        <f>OCTUBRE!C20+NOVIEMBRE!C20+DICIEMBRE!C20</f>
        <v>0</v>
      </c>
      <c r="D20" s="8">
        <f>OCTUBRE!D20+NOVIEMBRE!D20+DICIEMBRE!D20</f>
        <v>0</v>
      </c>
      <c r="E20" s="28">
        <f>OCTUBRE!E20+NOVIEMBRE!E20+DICIEMBRE!E20</f>
        <v>0</v>
      </c>
      <c r="F20" s="25"/>
      <c r="G20" s="8">
        <f>OCTUBRE!G20+NOVIEMBRE!G20+DICIEMBRE!G20</f>
        <v>0</v>
      </c>
      <c r="H20" s="8">
        <f>OCTUBRE!H20+NOVIEMBRE!H20+DICIEMBRE!H20</f>
        <v>0</v>
      </c>
      <c r="I20" s="8">
        <f>OCTUBRE!I20+NOVIEMBRE!I20+DICIEMBRE!I20</f>
        <v>0</v>
      </c>
      <c r="J20" s="8">
        <f>OCTUBRE!J20+NOVIEMBRE!J20+DICIEMBRE!J20</f>
        <v>0</v>
      </c>
      <c r="K20" s="8">
        <f>OCTUBRE!K20+NOVIEMBRE!K20+DICIEMBRE!K20</f>
        <v>0</v>
      </c>
      <c r="L20" s="8">
        <f>OCTUBRE!L20+NOVIEMBRE!L20+DICIEMBRE!L20</f>
        <v>0</v>
      </c>
      <c r="M20" s="8">
        <f>OCTUBRE!M20+NOVIEMBRE!M20+DICIEMBRE!M20</f>
        <v>0</v>
      </c>
      <c r="N20" s="8">
        <f>OCTUBRE!N20+NOVIEMBRE!N20+DICIEMBRE!N20</f>
        <v>0</v>
      </c>
      <c r="P20" s="8">
        <f>OCTUBRE!P20+NOVIEMBRE!P20+DICIEMBRE!P20</f>
        <v>0</v>
      </c>
      <c r="Q20" s="8">
        <f>OCTUBRE!Q20+NOVIEMBRE!Q20+DICIEMBRE!Q20</f>
        <v>0</v>
      </c>
      <c r="R20" s="8">
        <f>OCTUBRE!R20+NOVIEMBRE!R20+DICIEMBRE!R20</f>
        <v>0</v>
      </c>
      <c r="S20" s="8">
        <f>OCTUBRE!S20+NOVIEMBRE!S20+DICIEMBRE!S20</f>
        <v>0</v>
      </c>
      <c r="T20" s="8">
        <f>OCTUBRE!T20+NOVIEMBRE!T20+DICIEMBRE!T20</f>
        <v>0</v>
      </c>
      <c r="U20" s="8">
        <f>OCTUBRE!U20+NOVIEMBRE!U20+DICIEMBRE!U20</f>
        <v>0</v>
      </c>
      <c r="V20" s="8">
        <f>OCTUBRE!V20+NOVIEMBRE!V20+DICIEMBRE!V20</f>
        <v>0</v>
      </c>
      <c r="W20" s="8">
        <f>OCTUBRE!W20+NOVIEMBRE!W20+DICIEMBRE!W20</f>
        <v>0</v>
      </c>
      <c r="X20" s="8">
        <f>OCTUBRE!X20+NOVIEMBRE!X20+DICIEMBRE!X20</f>
        <v>0</v>
      </c>
      <c r="Y20" s="8">
        <f>OCTUBRE!Y20+NOVIEMBRE!Y20+DICIEMBRE!Y20</f>
        <v>0</v>
      </c>
      <c r="Z20" s="8">
        <f>OCTUBRE!Z20+NOVIEMBRE!Z20+DICIEMBRE!Z20</f>
        <v>0</v>
      </c>
      <c r="AA20" s="8">
        <f>OCTUBRE!AA20+NOVIEMBRE!AA20+DICIEMBRE!AA20</f>
        <v>0</v>
      </c>
    </row>
    <row r="21" spans="1:27" ht="16.5" customHeight="1">
      <c r="A21" s="6" t="s">
        <v>21</v>
      </c>
      <c r="B21" s="8">
        <f>OCTUBRE!B21+NOVIEMBRE!B21+DICIEMBRE!B21</f>
        <v>0</v>
      </c>
      <c r="C21" s="8">
        <f>OCTUBRE!C21+NOVIEMBRE!C21+DICIEMBRE!C21</f>
        <v>0</v>
      </c>
      <c r="D21" s="8">
        <f>OCTUBRE!D21+NOVIEMBRE!D21+DICIEMBRE!D21</f>
        <v>0</v>
      </c>
      <c r="E21" s="28">
        <f>OCTUBRE!E21+NOVIEMBRE!E21+DICIEMBRE!E21</f>
        <v>0</v>
      </c>
      <c r="F21" s="25"/>
      <c r="G21" s="8">
        <f>OCTUBRE!G21+NOVIEMBRE!G21+DICIEMBRE!G21</f>
        <v>0</v>
      </c>
      <c r="H21" s="8">
        <f>OCTUBRE!H21+NOVIEMBRE!H21+DICIEMBRE!H21</f>
        <v>0</v>
      </c>
      <c r="I21" s="8">
        <f>OCTUBRE!I21+NOVIEMBRE!I21+DICIEMBRE!I21</f>
        <v>0</v>
      </c>
      <c r="J21" s="8">
        <f>OCTUBRE!J21+NOVIEMBRE!J21+DICIEMBRE!J21</f>
        <v>0</v>
      </c>
      <c r="K21" s="8">
        <f>OCTUBRE!K21+NOVIEMBRE!K21+DICIEMBRE!K21</f>
        <v>0</v>
      </c>
      <c r="L21" s="8">
        <f>OCTUBRE!L21+NOVIEMBRE!L21+DICIEMBRE!L21</f>
        <v>0</v>
      </c>
      <c r="M21" s="8">
        <f>OCTUBRE!M21+NOVIEMBRE!M21+DICIEMBRE!M21</f>
        <v>0</v>
      </c>
      <c r="N21" s="8">
        <f>OCTUBRE!N21+NOVIEMBRE!N21+DICIEMBRE!N21</f>
        <v>0</v>
      </c>
      <c r="P21" s="8">
        <f>OCTUBRE!P21+NOVIEMBRE!P21+DICIEMBRE!P21</f>
        <v>0</v>
      </c>
      <c r="Q21" s="8">
        <f>OCTUBRE!Q21+NOVIEMBRE!Q21+DICIEMBRE!Q21</f>
        <v>0</v>
      </c>
      <c r="R21" s="8">
        <f>OCTUBRE!R21+NOVIEMBRE!R21+DICIEMBRE!R21</f>
        <v>0</v>
      </c>
      <c r="S21" s="8">
        <f>OCTUBRE!S21+NOVIEMBRE!S21+DICIEMBRE!S21</f>
        <v>0</v>
      </c>
      <c r="T21" s="8">
        <f>OCTUBRE!T21+NOVIEMBRE!T21+DICIEMBRE!T21</f>
        <v>0</v>
      </c>
      <c r="U21" s="8">
        <f>OCTUBRE!U21+NOVIEMBRE!U21+DICIEMBRE!U21</f>
        <v>0</v>
      </c>
      <c r="V21" s="8">
        <f>OCTUBRE!V21+NOVIEMBRE!V21+DICIEMBRE!V21</f>
        <v>0</v>
      </c>
      <c r="W21" s="8">
        <f>OCTUBRE!W21+NOVIEMBRE!W21+DICIEMBRE!W21</f>
        <v>0</v>
      </c>
      <c r="X21" s="8">
        <f>OCTUBRE!X21+NOVIEMBRE!X21+DICIEMBRE!X21</f>
        <v>0</v>
      </c>
      <c r="Y21" s="8">
        <f>OCTUBRE!Y21+NOVIEMBRE!Y21+DICIEMBRE!Y21</f>
        <v>0</v>
      </c>
      <c r="Z21" s="8">
        <f>OCTUBRE!Z21+NOVIEMBRE!Z21+DICIEMBRE!Z21</f>
        <v>0</v>
      </c>
      <c r="AA21" s="8">
        <f>OCTUBRE!AA21+NOVIEMBRE!AA21+DICIEMBRE!AA21</f>
        <v>0</v>
      </c>
    </row>
    <row r="22" spans="1:27" ht="16.5" customHeight="1">
      <c r="A22" s="6" t="s">
        <v>22</v>
      </c>
      <c r="B22" s="8">
        <f>OCTUBRE!B22+NOVIEMBRE!B22+DICIEMBRE!B22</f>
        <v>0</v>
      </c>
      <c r="C22" s="8">
        <f>OCTUBRE!C22+NOVIEMBRE!C22+DICIEMBRE!C22</f>
        <v>0</v>
      </c>
      <c r="D22" s="8">
        <f>OCTUBRE!D22+NOVIEMBRE!D22+DICIEMBRE!D22</f>
        <v>5</v>
      </c>
      <c r="E22" s="28">
        <f>OCTUBRE!E22+NOVIEMBRE!E22+DICIEMBRE!E22</f>
        <v>0</v>
      </c>
      <c r="F22" s="25"/>
      <c r="G22" s="8">
        <f>OCTUBRE!G22+NOVIEMBRE!G22+DICIEMBRE!G22</f>
        <v>46</v>
      </c>
      <c r="H22" s="8">
        <f>OCTUBRE!H22+NOVIEMBRE!H22+DICIEMBRE!H22</f>
        <v>0</v>
      </c>
      <c r="I22" s="8">
        <f>OCTUBRE!I22+NOVIEMBRE!I22+DICIEMBRE!I22</f>
        <v>87</v>
      </c>
      <c r="J22" s="8">
        <f>OCTUBRE!J22+NOVIEMBRE!J22+DICIEMBRE!J22</f>
        <v>0</v>
      </c>
      <c r="K22" s="8">
        <f>OCTUBRE!K22+NOVIEMBRE!K22+DICIEMBRE!K22</f>
        <v>1</v>
      </c>
      <c r="L22" s="8">
        <f>OCTUBRE!L22+NOVIEMBRE!L22+DICIEMBRE!L22</f>
        <v>0</v>
      </c>
      <c r="M22" s="8">
        <f>OCTUBRE!M22+NOVIEMBRE!M22+DICIEMBRE!M22</f>
        <v>0</v>
      </c>
      <c r="N22" s="8">
        <f>OCTUBRE!N22+NOVIEMBRE!N22+DICIEMBRE!N22</f>
        <v>0</v>
      </c>
      <c r="P22" s="8">
        <f>OCTUBRE!P22+NOVIEMBRE!P22+DICIEMBRE!P22</f>
        <v>5</v>
      </c>
      <c r="Q22" s="8">
        <f>OCTUBRE!Q22+NOVIEMBRE!Q22+DICIEMBRE!Q22</f>
        <v>0</v>
      </c>
      <c r="R22" s="8">
        <f>OCTUBRE!R22+NOVIEMBRE!R22+DICIEMBRE!R22</f>
        <v>2</v>
      </c>
      <c r="S22" s="8">
        <f>OCTUBRE!S22+NOVIEMBRE!S22+DICIEMBRE!S22</f>
        <v>0</v>
      </c>
      <c r="T22" s="8">
        <f>OCTUBRE!T22+NOVIEMBRE!T22+DICIEMBRE!T22</f>
        <v>10</v>
      </c>
      <c r="U22" s="8">
        <f>OCTUBRE!U22+NOVIEMBRE!U22+DICIEMBRE!U22</f>
        <v>0</v>
      </c>
      <c r="V22" s="8">
        <f>OCTUBRE!V22+NOVIEMBRE!V22+DICIEMBRE!V22</f>
        <v>1</v>
      </c>
      <c r="W22" s="8">
        <f>OCTUBRE!W22+NOVIEMBRE!W22+DICIEMBRE!W22</f>
        <v>0</v>
      </c>
      <c r="X22" s="8">
        <f>OCTUBRE!X22+NOVIEMBRE!X22+DICIEMBRE!X22</f>
        <v>139</v>
      </c>
      <c r="Y22" s="8">
        <f>OCTUBRE!Y22+NOVIEMBRE!Y22+DICIEMBRE!Y22</f>
        <v>18</v>
      </c>
      <c r="Z22" s="8">
        <f>OCTUBRE!Z22+NOVIEMBRE!Z22+DICIEMBRE!Z22</f>
        <v>0</v>
      </c>
      <c r="AA22" s="8">
        <f>OCTUBRE!AA22+NOVIEMBRE!AA22+DICIEMBRE!AA22</f>
        <v>0</v>
      </c>
    </row>
    <row r="23" spans="1:27" ht="12.4" customHeight="1">
      <c r="G23" s="8"/>
    </row>
    <row r="24" spans="1:27">
      <c r="A24" s="20" t="s">
        <v>23</v>
      </c>
      <c r="B24" s="23" t="s">
        <v>24</v>
      </c>
      <c r="C24" s="25"/>
      <c r="D24" s="23" t="s">
        <v>25</v>
      </c>
      <c r="E24" s="24"/>
      <c r="F24" s="25"/>
    </row>
    <row r="25" spans="1:27" ht="16.5">
      <c r="A25" s="22"/>
      <c r="B25" s="9" t="s">
        <v>3</v>
      </c>
      <c r="C25" s="9" t="s">
        <v>4</v>
      </c>
      <c r="D25" s="9" t="s">
        <v>3</v>
      </c>
      <c r="E25" s="26" t="s">
        <v>4</v>
      </c>
      <c r="F25" s="25"/>
    </row>
    <row r="26" spans="1:27" ht="16.5" customHeight="1">
      <c r="A26" s="6" t="s">
        <v>13</v>
      </c>
      <c r="B26" s="8"/>
      <c r="C26" s="8"/>
      <c r="D26" s="8"/>
      <c r="E26" s="28"/>
      <c r="F26" s="25"/>
    </row>
    <row r="27" spans="1:27" ht="16.5" customHeight="1">
      <c r="A27" s="6" t="s">
        <v>14</v>
      </c>
      <c r="B27" s="8"/>
      <c r="C27" s="8"/>
      <c r="D27" s="8"/>
      <c r="E27" s="28"/>
      <c r="F27" s="25"/>
    </row>
    <row r="28" spans="1:27" ht="16.5" customHeight="1">
      <c r="A28" s="6" t="s">
        <v>15</v>
      </c>
      <c r="B28" s="8"/>
      <c r="C28" s="8"/>
      <c r="D28" s="8"/>
      <c r="E28" s="28"/>
      <c r="F28" s="25"/>
    </row>
    <row r="29" spans="1:27" ht="16.5" customHeight="1">
      <c r="A29" s="6" t="s">
        <v>16</v>
      </c>
      <c r="B29" s="8"/>
      <c r="C29" s="8"/>
      <c r="D29" s="8"/>
      <c r="E29" s="28"/>
      <c r="F29" s="25"/>
    </row>
    <row r="30" spans="1:27" ht="16.5" customHeight="1">
      <c r="A30" s="6" t="s">
        <v>17</v>
      </c>
      <c r="B30" s="8"/>
      <c r="C30" s="8"/>
      <c r="D30" s="8"/>
      <c r="E30" s="28"/>
      <c r="F30" s="25"/>
    </row>
    <row r="31" spans="1:27" ht="16.5" customHeight="1">
      <c r="A31" s="6" t="s">
        <v>18</v>
      </c>
      <c r="B31" s="8"/>
      <c r="C31" s="8"/>
      <c r="D31" s="8"/>
      <c r="E31" s="28"/>
      <c r="F31" s="25"/>
    </row>
    <row r="32" spans="1:27" ht="16.5" customHeight="1">
      <c r="A32" s="6" t="s">
        <v>19</v>
      </c>
      <c r="B32" s="8"/>
      <c r="C32" s="8"/>
      <c r="D32" s="8"/>
      <c r="E32" s="28"/>
      <c r="F32" s="25"/>
    </row>
    <row r="33" spans="1:16" ht="16.5" customHeight="1">
      <c r="A33" s="6" t="s">
        <v>20</v>
      </c>
      <c r="B33" s="8"/>
      <c r="C33" s="8"/>
      <c r="D33" s="8"/>
      <c r="E33" s="28"/>
      <c r="F33" s="25"/>
    </row>
    <row r="34" spans="1:16" ht="16.5" customHeight="1">
      <c r="A34" s="6" t="s">
        <v>21</v>
      </c>
      <c r="B34" s="8"/>
      <c r="C34" s="8"/>
      <c r="D34" s="8"/>
      <c r="E34" s="28"/>
      <c r="F34" s="25"/>
    </row>
    <row r="35" spans="1:16" ht="16.5" customHeight="1">
      <c r="A35" s="6" t="s">
        <v>22</v>
      </c>
      <c r="B35" s="8"/>
      <c r="C35" s="8"/>
      <c r="D35" s="8"/>
      <c r="E35" s="28"/>
      <c r="F35" s="25"/>
    </row>
    <row r="36" spans="1:16" ht="10.15" customHeight="1"/>
    <row r="37" spans="1:16">
      <c r="A37" s="20" t="s">
        <v>26</v>
      </c>
      <c r="B37" s="23" t="s">
        <v>3</v>
      </c>
      <c r="C37" s="24"/>
      <c r="D37" s="24"/>
      <c r="E37" s="24"/>
      <c r="F37" s="24"/>
      <c r="G37" s="25"/>
      <c r="H37" s="23" t="s">
        <v>4</v>
      </c>
      <c r="I37" s="24"/>
      <c r="J37" s="24"/>
      <c r="K37" s="24"/>
      <c r="L37" s="25"/>
      <c r="M37" s="23" t="s">
        <v>5</v>
      </c>
      <c r="N37" s="24"/>
      <c r="O37" s="24"/>
      <c r="P37" s="25"/>
    </row>
    <row r="38" spans="1:16" ht="16.5">
      <c r="A38" s="22"/>
      <c r="B38" s="9" t="s">
        <v>6</v>
      </c>
      <c r="C38" s="9" t="s">
        <v>7</v>
      </c>
      <c r="D38" s="9" t="s">
        <v>8</v>
      </c>
      <c r="E38" s="26" t="s">
        <v>9</v>
      </c>
      <c r="F38" s="25"/>
      <c r="G38" s="9" t="s">
        <v>10</v>
      </c>
      <c r="H38" s="9" t="s">
        <v>6</v>
      </c>
      <c r="I38" s="9" t="s">
        <v>7</v>
      </c>
      <c r="J38" s="9" t="s">
        <v>8</v>
      </c>
      <c r="K38" s="9" t="s">
        <v>9</v>
      </c>
      <c r="L38" s="9" t="s">
        <v>10</v>
      </c>
      <c r="M38" s="9" t="s">
        <v>3</v>
      </c>
      <c r="N38" s="9" t="s">
        <v>4</v>
      </c>
      <c r="P38" s="9" t="s">
        <v>5</v>
      </c>
    </row>
    <row r="39" spans="1:16" ht="17.45" customHeight="1">
      <c r="A39" s="6" t="s">
        <v>27</v>
      </c>
      <c r="B39" s="8">
        <f>OCTUBRE!B39+NOVIEMBRE!B39+DICIEMBRE!B39</f>
        <v>0</v>
      </c>
      <c r="C39" s="8">
        <f>OCTUBRE!C39+NOVIEMBRE!C39+DICIEMBRE!C39</f>
        <v>2</v>
      </c>
      <c r="D39" s="8">
        <f>OCTUBRE!D39+NOVIEMBRE!D39+DICIEMBRE!D39</f>
        <v>14</v>
      </c>
      <c r="E39" s="28">
        <f>OCTUBRE!E39+NOVIEMBRE!E39+DICIEMBRE!E39</f>
        <v>31</v>
      </c>
      <c r="F39" s="25"/>
      <c r="G39" s="8">
        <f>OCTUBRE!G39+NOVIEMBRE!G39+DICIEMBRE!G39</f>
        <v>1</v>
      </c>
      <c r="H39" s="8">
        <f>OCTUBRE!H39+NOVIEMBRE!H39+DICIEMBRE!H39</f>
        <v>0</v>
      </c>
      <c r="I39" s="8">
        <f>OCTUBRE!I39+NOVIEMBRE!I39+DICIEMBRE!I39</f>
        <v>1</v>
      </c>
      <c r="J39" s="8">
        <f>OCTUBRE!J39+NOVIEMBRE!J39+DICIEMBRE!J39</f>
        <v>3</v>
      </c>
      <c r="K39" s="8">
        <f>OCTUBRE!K39+NOVIEMBRE!K39+DICIEMBRE!K39</f>
        <v>7</v>
      </c>
      <c r="L39" s="8">
        <f>OCTUBRE!L39+NOVIEMBRE!L39+DICIEMBRE!L39</f>
        <v>0</v>
      </c>
      <c r="M39" s="8">
        <f>OCTUBRE!M39+NOVIEMBRE!M39+DICIEMBRE!M39</f>
        <v>48</v>
      </c>
      <c r="N39" s="8">
        <f>OCTUBRE!N39+NOVIEMBRE!N39+DICIEMBRE!N39</f>
        <v>11</v>
      </c>
      <c r="O39" s="8">
        <f>OCTUBRE!O39+NOVIEMBRE!O39+DICIEMBRE!O39</f>
        <v>0</v>
      </c>
      <c r="P39" s="8">
        <f>OCTUBRE!P39+NOVIEMBRE!P39+DICIEMBRE!P39</f>
        <v>59</v>
      </c>
    </row>
    <row r="40" spans="1:16" ht="17.45" customHeight="1">
      <c r="A40" s="6" t="s">
        <v>28</v>
      </c>
      <c r="B40" s="8">
        <f>OCTUBRE!B40+NOVIEMBRE!B40+DICIEMBRE!B40</f>
        <v>0</v>
      </c>
      <c r="C40" s="8">
        <f>OCTUBRE!C40+NOVIEMBRE!C40+DICIEMBRE!C40</f>
        <v>0</v>
      </c>
      <c r="D40" s="8">
        <f>OCTUBRE!D40+NOVIEMBRE!D40+DICIEMBRE!D40</f>
        <v>0</v>
      </c>
      <c r="E40" s="28">
        <f>OCTUBRE!E40+NOVIEMBRE!E40+DICIEMBRE!E40</f>
        <v>0</v>
      </c>
      <c r="F40" s="25"/>
      <c r="G40" s="8">
        <f>OCTUBRE!G40+NOVIEMBRE!G40+DICIEMBRE!G40</f>
        <v>0</v>
      </c>
      <c r="H40" s="8">
        <f>OCTUBRE!H40+NOVIEMBRE!H40+DICIEMBRE!H40</f>
        <v>0</v>
      </c>
      <c r="I40" s="8">
        <f>OCTUBRE!I40+NOVIEMBRE!I40+DICIEMBRE!I40</f>
        <v>0</v>
      </c>
      <c r="J40" s="8">
        <f>OCTUBRE!J40+NOVIEMBRE!J40+DICIEMBRE!J40</f>
        <v>0</v>
      </c>
      <c r="K40" s="8">
        <f>OCTUBRE!K40+NOVIEMBRE!K40+DICIEMBRE!K40</f>
        <v>0</v>
      </c>
      <c r="L40" s="8">
        <f>OCTUBRE!L40+NOVIEMBRE!L40+DICIEMBRE!L40</f>
        <v>0</v>
      </c>
      <c r="M40" s="8">
        <f>OCTUBRE!M40+NOVIEMBRE!M40+DICIEMBRE!M40</f>
        <v>0</v>
      </c>
      <c r="N40" s="8">
        <f>OCTUBRE!N40+NOVIEMBRE!N40+DICIEMBRE!N40</f>
        <v>0</v>
      </c>
      <c r="P40" s="8">
        <f>OCTUBRE!P40+NOVIEMBRE!P40+DICIEMBRE!P40</f>
        <v>0</v>
      </c>
    </row>
    <row r="41" spans="1:16" ht="17.45" customHeight="1">
      <c r="A41" s="6" t="s">
        <v>29</v>
      </c>
      <c r="B41" s="8">
        <f>OCTUBRE!B41+NOVIEMBRE!B41+DICIEMBRE!B41</f>
        <v>0</v>
      </c>
      <c r="C41" s="8">
        <f>OCTUBRE!C41+NOVIEMBRE!C41+DICIEMBRE!C41</f>
        <v>0</v>
      </c>
      <c r="D41" s="8">
        <f>OCTUBRE!D41+NOVIEMBRE!D41+DICIEMBRE!D41</f>
        <v>0</v>
      </c>
      <c r="E41" s="28">
        <f>OCTUBRE!E41+NOVIEMBRE!E41+DICIEMBRE!E41</f>
        <v>0</v>
      </c>
      <c r="F41" s="25"/>
      <c r="G41" s="8">
        <f>OCTUBRE!G41+NOVIEMBRE!G41+DICIEMBRE!G41</f>
        <v>0</v>
      </c>
      <c r="H41" s="8">
        <f>OCTUBRE!H41+NOVIEMBRE!H41+DICIEMBRE!H41</f>
        <v>0</v>
      </c>
      <c r="I41" s="8">
        <f>OCTUBRE!I41+NOVIEMBRE!I41+DICIEMBRE!I41</f>
        <v>0</v>
      </c>
      <c r="J41" s="8">
        <f>OCTUBRE!J41+NOVIEMBRE!J41+DICIEMBRE!J41</f>
        <v>0</v>
      </c>
      <c r="K41" s="8">
        <f>OCTUBRE!K41+NOVIEMBRE!K41+DICIEMBRE!K41</f>
        <v>0</v>
      </c>
      <c r="L41" s="8">
        <f>OCTUBRE!L41+NOVIEMBRE!L41+DICIEMBRE!L41</f>
        <v>0</v>
      </c>
      <c r="M41" s="8">
        <f>OCTUBRE!M41+NOVIEMBRE!M41+DICIEMBRE!M41</f>
        <v>0</v>
      </c>
      <c r="N41" s="8">
        <f>OCTUBRE!N41+NOVIEMBRE!N41+DICIEMBRE!N41</f>
        <v>0</v>
      </c>
      <c r="P41" s="8">
        <f>OCTUBRE!P41+NOVIEMBRE!P41+DICIEMBRE!P41</f>
        <v>0</v>
      </c>
    </row>
    <row r="42" spans="1:16" ht="17.45" customHeight="1">
      <c r="A42" s="6" t="s">
        <v>30</v>
      </c>
      <c r="B42" s="8">
        <f>OCTUBRE!B42+NOVIEMBRE!B42+DICIEMBRE!B42</f>
        <v>0</v>
      </c>
      <c r="C42" s="8">
        <f>OCTUBRE!C42+NOVIEMBRE!C42+DICIEMBRE!C42</f>
        <v>0</v>
      </c>
      <c r="D42" s="8">
        <f>OCTUBRE!D42+NOVIEMBRE!D42+DICIEMBRE!D42</f>
        <v>0</v>
      </c>
      <c r="E42" s="28">
        <f>OCTUBRE!E42+NOVIEMBRE!E42+DICIEMBRE!E42</f>
        <v>0</v>
      </c>
      <c r="F42" s="25"/>
      <c r="G42" s="8">
        <f>OCTUBRE!G42+NOVIEMBRE!G42+DICIEMBRE!G42</f>
        <v>0</v>
      </c>
      <c r="H42" s="8">
        <f>OCTUBRE!H42+NOVIEMBRE!H42+DICIEMBRE!H42</f>
        <v>0</v>
      </c>
      <c r="I42" s="8">
        <f>OCTUBRE!I42+NOVIEMBRE!I42+DICIEMBRE!I42</f>
        <v>0</v>
      </c>
      <c r="J42" s="8">
        <f>OCTUBRE!J42+NOVIEMBRE!J42+DICIEMBRE!J42</f>
        <v>0</v>
      </c>
      <c r="K42" s="8">
        <f>OCTUBRE!K42+NOVIEMBRE!K42+DICIEMBRE!K42</f>
        <v>0</v>
      </c>
      <c r="L42" s="8">
        <f>OCTUBRE!L42+NOVIEMBRE!L42+DICIEMBRE!L42</f>
        <v>0</v>
      </c>
      <c r="M42" s="8">
        <f>OCTUBRE!M42+NOVIEMBRE!M42+DICIEMBRE!M42</f>
        <v>0</v>
      </c>
      <c r="N42" s="8">
        <f>OCTUBRE!N42+NOVIEMBRE!N42+DICIEMBRE!N42</f>
        <v>0</v>
      </c>
      <c r="P42" s="8">
        <f>OCTUBRE!P42+NOVIEMBRE!P42+DICIEMBRE!P42</f>
        <v>0</v>
      </c>
    </row>
    <row r="43" spans="1:16" ht="17.45" customHeight="1">
      <c r="A43" s="6" t="s">
        <v>31</v>
      </c>
      <c r="B43" s="8">
        <f>OCTUBRE!B43+NOVIEMBRE!B43+DICIEMBRE!B43</f>
        <v>0</v>
      </c>
      <c r="C43" s="8">
        <f>OCTUBRE!C43+NOVIEMBRE!C43+DICIEMBRE!C43</f>
        <v>0</v>
      </c>
      <c r="D43" s="8">
        <f>OCTUBRE!D43+NOVIEMBRE!D43+DICIEMBRE!D43</f>
        <v>0</v>
      </c>
      <c r="E43" s="28">
        <f>OCTUBRE!E43+NOVIEMBRE!E43+DICIEMBRE!E43</f>
        <v>0</v>
      </c>
      <c r="F43" s="25"/>
      <c r="G43" s="8">
        <f>OCTUBRE!G43+NOVIEMBRE!G43+DICIEMBRE!G43</f>
        <v>0</v>
      </c>
      <c r="H43" s="8">
        <f>OCTUBRE!H43+NOVIEMBRE!H43+DICIEMBRE!H43</f>
        <v>0</v>
      </c>
      <c r="I43" s="8">
        <f>OCTUBRE!I43+NOVIEMBRE!I43+DICIEMBRE!I43</f>
        <v>0</v>
      </c>
      <c r="J43" s="8">
        <f>OCTUBRE!J43+NOVIEMBRE!J43+DICIEMBRE!J43</f>
        <v>0</v>
      </c>
      <c r="K43" s="8">
        <f>OCTUBRE!K43+NOVIEMBRE!K43+DICIEMBRE!K43</f>
        <v>0</v>
      </c>
      <c r="L43" s="8">
        <f>OCTUBRE!L43+NOVIEMBRE!L43+DICIEMBRE!L43</f>
        <v>0</v>
      </c>
      <c r="M43" s="8">
        <f>OCTUBRE!M43+NOVIEMBRE!M43+DICIEMBRE!M43</f>
        <v>0</v>
      </c>
      <c r="N43" s="8">
        <f>OCTUBRE!N43+NOVIEMBRE!N43+DICIEMBRE!N43</f>
        <v>0</v>
      </c>
      <c r="P43" s="8">
        <f>OCTUBRE!P43+NOVIEMBRE!P43+DICIEMBRE!P43</f>
        <v>0</v>
      </c>
    </row>
    <row r="44" spans="1:16" ht="17.45" customHeight="1">
      <c r="A44" s="6" t="s">
        <v>32</v>
      </c>
      <c r="B44" s="8">
        <f>OCTUBRE!B44+NOVIEMBRE!B44+DICIEMBRE!B44</f>
        <v>0</v>
      </c>
      <c r="C44" s="8">
        <f>OCTUBRE!C44+NOVIEMBRE!C44+DICIEMBRE!C44</f>
        <v>0</v>
      </c>
      <c r="D44" s="8">
        <f>OCTUBRE!D44+NOVIEMBRE!D44+DICIEMBRE!D44</f>
        <v>0</v>
      </c>
      <c r="E44" s="28">
        <f>OCTUBRE!E44+NOVIEMBRE!E44+DICIEMBRE!E44</f>
        <v>0</v>
      </c>
      <c r="F44" s="25"/>
      <c r="G44" s="8">
        <f>OCTUBRE!G44+NOVIEMBRE!G44+DICIEMBRE!G44</f>
        <v>0</v>
      </c>
      <c r="H44" s="8">
        <f>OCTUBRE!H44+NOVIEMBRE!H44+DICIEMBRE!H44</f>
        <v>0</v>
      </c>
      <c r="I44" s="8">
        <f>OCTUBRE!I44+NOVIEMBRE!I44+DICIEMBRE!I44</f>
        <v>0</v>
      </c>
      <c r="J44" s="8">
        <f>OCTUBRE!J44+NOVIEMBRE!J44+DICIEMBRE!J44</f>
        <v>0</v>
      </c>
      <c r="K44" s="8">
        <f>OCTUBRE!K44+NOVIEMBRE!K44+DICIEMBRE!K44</f>
        <v>0</v>
      </c>
      <c r="L44" s="8">
        <f>OCTUBRE!L44+NOVIEMBRE!L44+DICIEMBRE!L44</f>
        <v>0</v>
      </c>
      <c r="M44" s="8">
        <f>OCTUBRE!M44+NOVIEMBRE!M44+DICIEMBRE!M44</f>
        <v>0</v>
      </c>
      <c r="N44" s="8">
        <f>OCTUBRE!N44+NOVIEMBRE!N44+DICIEMBRE!N44</f>
        <v>0</v>
      </c>
      <c r="P44" s="8">
        <f>OCTUBRE!P44+NOVIEMBRE!P44+DICIEMBRE!P44</f>
        <v>0</v>
      </c>
    </row>
    <row r="45" spans="1:16" ht="10.7" customHeight="1"/>
    <row r="46" spans="1:16">
      <c r="A46" s="20" t="s">
        <v>33</v>
      </c>
      <c r="B46" s="23" t="s">
        <v>3</v>
      </c>
      <c r="C46" s="24"/>
      <c r="D46" s="24"/>
      <c r="E46" s="24"/>
      <c r="F46" s="24"/>
      <c r="G46" s="25"/>
      <c r="H46" s="23" t="s">
        <v>4</v>
      </c>
      <c r="I46" s="24"/>
      <c r="J46" s="24"/>
      <c r="K46" s="24"/>
      <c r="L46" s="25"/>
      <c r="M46" s="23" t="s">
        <v>5</v>
      </c>
      <c r="N46" s="24"/>
      <c r="O46" s="24"/>
      <c r="P46" s="25"/>
    </row>
    <row r="47" spans="1:16" ht="16.5">
      <c r="A47" s="22"/>
      <c r="B47" s="9" t="s">
        <v>6</v>
      </c>
      <c r="C47" s="9" t="s">
        <v>7</v>
      </c>
      <c r="D47" s="9" t="s">
        <v>8</v>
      </c>
      <c r="E47" s="26" t="s">
        <v>9</v>
      </c>
      <c r="F47" s="25"/>
      <c r="G47" s="9" t="s">
        <v>10</v>
      </c>
      <c r="H47" s="9" t="s">
        <v>6</v>
      </c>
      <c r="I47" s="9" t="s">
        <v>7</v>
      </c>
      <c r="J47" s="9" t="s">
        <v>8</v>
      </c>
      <c r="K47" s="9" t="s">
        <v>9</v>
      </c>
      <c r="L47" s="9" t="s">
        <v>10</v>
      </c>
      <c r="M47" s="9" t="s">
        <v>3</v>
      </c>
      <c r="N47" s="9" t="s">
        <v>4</v>
      </c>
      <c r="P47" s="9" t="s">
        <v>5</v>
      </c>
    </row>
    <row r="48" spans="1:16" ht="33">
      <c r="A48" s="6" t="s">
        <v>34</v>
      </c>
      <c r="B48" s="8">
        <f>OCTUBRE!B48+NOVIEMBRE!B48+DICIEMBRE!B48</f>
        <v>0</v>
      </c>
      <c r="C48" s="8">
        <f>OCTUBRE!C48+NOVIEMBRE!C48+DICIEMBRE!C48</f>
        <v>4</v>
      </c>
      <c r="D48" s="8">
        <f>OCTUBRE!D48+NOVIEMBRE!D48+DICIEMBRE!D48</f>
        <v>36</v>
      </c>
      <c r="E48" s="28">
        <f>OCTUBRE!E48+NOVIEMBRE!E48+DICIEMBRE!E48</f>
        <v>63</v>
      </c>
      <c r="F48" s="25"/>
      <c r="G48" s="8">
        <f>OCTUBRE!G48+NOVIEMBRE!G48+DICIEMBRE!G48</f>
        <v>1</v>
      </c>
      <c r="H48" s="8">
        <f>OCTUBRE!H48+NOVIEMBRE!H48+DICIEMBRE!H48</f>
        <v>0</v>
      </c>
      <c r="I48" s="8">
        <f>OCTUBRE!I48+NOVIEMBRE!I48+DICIEMBRE!I48</f>
        <v>1</v>
      </c>
      <c r="J48" s="8">
        <f>OCTUBRE!J48+NOVIEMBRE!J48+DICIEMBRE!J48</f>
        <v>12</v>
      </c>
      <c r="K48" s="8">
        <f>OCTUBRE!K48+NOVIEMBRE!K48+DICIEMBRE!K48</f>
        <v>25</v>
      </c>
      <c r="L48" s="8">
        <f>OCTUBRE!L48+NOVIEMBRE!L48+DICIEMBRE!L48</f>
        <v>0</v>
      </c>
      <c r="M48" s="8">
        <f>OCTUBRE!M48+NOVIEMBRE!M48+DICIEMBRE!M48</f>
        <v>104</v>
      </c>
      <c r="N48" s="8">
        <f>OCTUBRE!N48+NOVIEMBRE!N48+DICIEMBRE!N48</f>
        <v>38</v>
      </c>
      <c r="O48" s="8">
        <f>OCTUBRE!O48+NOVIEMBRE!O48+DICIEMBRE!O48</f>
        <v>0</v>
      </c>
      <c r="P48" s="8">
        <f>OCTUBRE!P48+NOVIEMBRE!P48+DICIEMBRE!P48</f>
        <v>142</v>
      </c>
    </row>
    <row r="49" spans="1:16" ht="49.5">
      <c r="A49" s="6" t="s">
        <v>35</v>
      </c>
      <c r="B49" s="8">
        <f>OCTUBRE!B49+NOVIEMBRE!B49+DICIEMBRE!B49</f>
        <v>0</v>
      </c>
      <c r="C49" s="8">
        <f>OCTUBRE!C49+NOVIEMBRE!C49+DICIEMBRE!C49</f>
        <v>0</v>
      </c>
      <c r="D49" s="8">
        <f>OCTUBRE!D49+NOVIEMBRE!D49+DICIEMBRE!D49</f>
        <v>0</v>
      </c>
      <c r="E49" s="28">
        <f>OCTUBRE!E49+NOVIEMBRE!E49+DICIEMBRE!E49</f>
        <v>0</v>
      </c>
      <c r="F49" s="25"/>
      <c r="G49" s="8">
        <f>OCTUBRE!G49+NOVIEMBRE!G49+DICIEMBRE!G49</f>
        <v>0</v>
      </c>
      <c r="H49" s="8">
        <f>OCTUBRE!H49+NOVIEMBRE!H49+DICIEMBRE!H49</f>
        <v>0</v>
      </c>
      <c r="I49" s="8">
        <f>OCTUBRE!I49+NOVIEMBRE!I49+DICIEMBRE!I49</f>
        <v>0</v>
      </c>
      <c r="J49" s="8">
        <f>OCTUBRE!J49+NOVIEMBRE!J49+DICIEMBRE!J49</f>
        <v>0</v>
      </c>
      <c r="K49" s="8">
        <f>OCTUBRE!K49+NOVIEMBRE!K49+DICIEMBRE!K49</f>
        <v>0</v>
      </c>
      <c r="L49" s="8">
        <f>OCTUBRE!L49+NOVIEMBRE!L49+DICIEMBRE!L49</f>
        <v>0</v>
      </c>
      <c r="M49" s="8">
        <f>OCTUBRE!M49+NOVIEMBRE!M49+DICIEMBRE!M49</f>
        <v>0</v>
      </c>
      <c r="N49" s="8">
        <f>OCTUBRE!N49+NOVIEMBRE!N49+DICIEMBRE!N49</f>
        <v>0</v>
      </c>
      <c r="P49" s="8">
        <f>OCTUBRE!P49+NOVIEMBRE!P49+DICIEMBRE!P49</f>
        <v>0</v>
      </c>
    </row>
    <row r="50" spans="1:16" ht="16.5">
      <c r="A50" s="6" t="s">
        <v>36</v>
      </c>
      <c r="B50" s="8">
        <f>OCTUBRE!B50+NOVIEMBRE!B50+DICIEMBRE!B50</f>
        <v>0</v>
      </c>
      <c r="C50" s="8">
        <f>OCTUBRE!C50+NOVIEMBRE!C50+DICIEMBRE!C50</f>
        <v>0</v>
      </c>
      <c r="D50" s="8">
        <f>OCTUBRE!D50+NOVIEMBRE!D50+DICIEMBRE!D50</f>
        <v>0</v>
      </c>
      <c r="E50" s="28">
        <f>OCTUBRE!E50+NOVIEMBRE!E50+DICIEMBRE!E50</f>
        <v>0</v>
      </c>
      <c r="F50" s="25"/>
      <c r="G50" s="8">
        <f>OCTUBRE!G50+NOVIEMBRE!G50+DICIEMBRE!G50</f>
        <v>0</v>
      </c>
      <c r="H50" s="8">
        <f>OCTUBRE!H50+NOVIEMBRE!H50+DICIEMBRE!H50</f>
        <v>0</v>
      </c>
      <c r="I50" s="8">
        <f>OCTUBRE!I50+NOVIEMBRE!I50+DICIEMBRE!I50</f>
        <v>0</v>
      </c>
      <c r="J50" s="8">
        <f>OCTUBRE!J50+NOVIEMBRE!J50+DICIEMBRE!J50</f>
        <v>0</v>
      </c>
      <c r="K50" s="8">
        <f>OCTUBRE!K50+NOVIEMBRE!K50+DICIEMBRE!K50</f>
        <v>0</v>
      </c>
      <c r="L50" s="8">
        <f>OCTUBRE!L50+NOVIEMBRE!L50+DICIEMBRE!L50</f>
        <v>0</v>
      </c>
      <c r="M50" s="8">
        <f>OCTUBRE!M50+NOVIEMBRE!M50+DICIEMBRE!M50</f>
        <v>0</v>
      </c>
      <c r="N50" s="8">
        <f>OCTUBRE!N50+NOVIEMBRE!N50+DICIEMBRE!N50</f>
        <v>0</v>
      </c>
      <c r="P50" s="8">
        <f>OCTUBRE!P50+NOVIEMBRE!P50+DICIEMBRE!P50</f>
        <v>0</v>
      </c>
    </row>
    <row r="51" spans="1:16" ht="16.5">
      <c r="A51" s="6" t="s">
        <v>37</v>
      </c>
      <c r="B51" s="8">
        <f>OCTUBRE!B51+NOVIEMBRE!B51+DICIEMBRE!B51</f>
        <v>0</v>
      </c>
      <c r="C51" s="8">
        <f>OCTUBRE!C51+NOVIEMBRE!C51+DICIEMBRE!C51</f>
        <v>0</v>
      </c>
      <c r="D51" s="8">
        <f>OCTUBRE!D51+NOVIEMBRE!D51+DICIEMBRE!D51</f>
        <v>0</v>
      </c>
      <c r="E51" s="28">
        <f>OCTUBRE!E51+NOVIEMBRE!E51+DICIEMBRE!E51</f>
        <v>0</v>
      </c>
      <c r="F51" s="25"/>
      <c r="G51" s="8">
        <f>OCTUBRE!G51+NOVIEMBRE!G51+DICIEMBRE!G51</f>
        <v>0</v>
      </c>
      <c r="H51" s="8">
        <f>OCTUBRE!H51+NOVIEMBRE!H51+DICIEMBRE!H51</f>
        <v>0</v>
      </c>
      <c r="I51" s="8">
        <f>OCTUBRE!I51+NOVIEMBRE!I51+DICIEMBRE!I51</f>
        <v>0</v>
      </c>
      <c r="J51" s="8">
        <f>OCTUBRE!J51+NOVIEMBRE!J51+DICIEMBRE!J51</f>
        <v>0</v>
      </c>
      <c r="K51" s="8">
        <f>OCTUBRE!K51+NOVIEMBRE!K51+DICIEMBRE!K51</f>
        <v>0</v>
      </c>
      <c r="L51" s="8">
        <f>OCTUBRE!L51+NOVIEMBRE!L51+DICIEMBRE!L51</f>
        <v>0</v>
      </c>
      <c r="M51" s="8">
        <f>OCTUBRE!M51+NOVIEMBRE!M51+DICIEMBRE!M51</f>
        <v>0</v>
      </c>
      <c r="N51" s="8">
        <f>OCTUBRE!N51+NOVIEMBRE!N51+DICIEMBRE!N51</f>
        <v>0</v>
      </c>
      <c r="P51" s="8">
        <f>OCTUBRE!P51+NOVIEMBRE!P51+DICIEMBRE!P51</f>
        <v>0</v>
      </c>
    </row>
    <row r="52" spans="1:16" ht="33">
      <c r="A52" s="6" t="s">
        <v>38</v>
      </c>
      <c r="B52" s="8">
        <f>OCTUBRE!B52+NOVIEMBRE!B52+DICIEMBRE!B52</f>
        <v>0</v>
      </c>
      <c r="C52" s="8">
        <f>OCTUBRE!C52+NOVIEMBRE!C52+DICIEMBRE!C52</f>
        <v>0</v>
      </c>
      <c r="D52" s="8">
        <f>OCTUBRE!D52+NOVIEMBRE!D52+DICIEMBRE!D52</f>
        <v>0</v>
      </c>
      <c r="E52" s="28">
        <f>OCTUBRE!E52+NOVIEMBRE!E52+DICIEMBRE!E52</f>
        <v>0</v>
      </c>
      <c r="F52" s="25"/>
      <c r="G52" s="8">
        <f>OCTUBRE!G52+NOVIEMBRE!G52+DICIEMBRE!G52</f>
        <v>0</v>
      </c>
      <c r="H52" s="8">
        <f>OCTUBRE!H52+NOVIEMBRE!H52+DICIEMBRE!H52</f>
        <v>0</v>
      </c>
      <c r="I52" s="8">
        <f>OCTUBRE!I52+NOVIEMBRE!I52+DICIEMBRE!I52</f>
        <v>0</v>
      </c>
      <c r="J52" s="8">
        <f>OCTUBRE!J52+NOVIEMBRE!J52+DICIEMBRE!J52</f>
        <v>0</v>
      </c>
      <c r="K52" s="8">
        <f>OCTUBRE!K52+NOVIEMBRE!K52+DICIEMBRE!K52</f>
        <v>0</v>
      </c>
      <c r="L52" s="8">
        <f>OCTUBRE!L52+NOVIEMBRE!L52+DICIEMBRE!L52</f>
        <v>0</v>
      </c>
      <c r="M52" s="8">
        <f>OCTUBRE!M52+NOVIEMBRE!M52+DICIEMBRE!M52</f>
        <v>0</v>
      </c>
      <c r="N52" s="8">
        <f>OCTUBRE!N52+NOVIEMBRE!N52+DICIEMBRE!N52</f>
        <v>0</v>
      </c>
      <c r="P52" s="8">
        <f>OCTUBRE!P52+NOVIEMBRE!P52+DICIEMBRE!P52</f>
        <v>0</v>
      </c>
    </row>
    <row r="53" spans="1:16" ht="33">
      <c r="A53" s="6" t="s">
        <v>39</v>
      </c>
      <c r="B53" s="8">
        <f>OCTUBRE!B53+NOVIEMBRE!B53+DICIEMBRE!B53</f>
        <v>0</v>
      </c>
      <c r="C53" s="8">
        <f>OCTUBRE!C53+NOVIEMBRE!C53+DICIEMBRE!C53</f>
        <v>0</v>
      </c>
      <c r="D53" s="8">
        <f>OCTUBRE!D53+NOVIEMBRE!D53+DICIEMBRE!D53</f>
        <v>0</v>
      </c>
      <c r="E53" s="28">
        <f>OCTUBRE!E53+NOVIEMBRE!E53+DICIEMBRE!E53</f>
        <v>0</v>
      </c>
      <c r="F53" s="25"/>
      <c r="G53" s="8">
        <f>OCTUBRE!G53+NOVIEMBRE!G53+DICIEMBRE!G53</f>
        <v>0</v>
      </c>
      <c r="H53" s="8">
        <f>OCTUBRE!H53+NOVIEMBRE!H53+DICIEMBRE!H53</f>
        <v>0</v>
      </c>
      <c r="I53" s="8">
        <f>OCTUBRE!I53+NOVIEMBRE!I53+DICIEMBRE!I53</f>
        <v>0</v>
      </c>
      <c r="J53" s="8">
        <f>OCTUBRE!J53+NOVIEMBRE!J53+DICIEMBRE!J53</f>
        <v>0</v>
      </c>
      <c r="K53" s="8">
        <f>OCTUBRE!K53+NOVIEMBRE!K53+DICIEMBRE!K53</f>
        <v>0</v>
      </c>
      <c r="L53" s="8">
        <f>OCTUBRE!L53+NOVIEMBRE!L53+DICIEMBRE!L53</f>
        <v>0</v>
      </c>
      <c r="M53" s="8">
        <f>OCTUBRE!M53+NOVIEMBRE!M53+DICIEMBRE!M53</f>
        <v>0</v>
      </c>
      <c r="N53" s="8">
        <f>OCTUBRE!N53+NOVIEMBRE!N53+DICIEMBRE!N53</f>
        <v>0</v>
      </c>
      <c r="P53" s="8">
        <f>OCTUBRE!P53+NOVIEMBRE!P53+DICIEMBRE!P53</f>
        <v>0</v>
      </c>
    </row>
    <row r="54" spans="1:16" ht="13.35" customHeight="1"/>
    <row r="55" spans="1:16">
      <c r="A55" s="20" t="s">
        <v>40</v>
      </c>
      <c r="B55" s="23" t="s">
        <v>3</v>
      </c>
      <c r="C55" s="24"/>
      <c r="D55" s="24"/>
      <c r="E55" s="24"/>
      <c r="F55" s="24"/>
      <c r="G55" s="25"/>
      <c r="H55" s="23" t="s">
        <v>4</v>
      </c>
      <c r="I55" s="24"/>
      <c r="J55" s="24"/>
      <c r="K55" s="24"/>
      <c r="L55" s="25"/>
      <c r="M55" s="23" t="s">
        <v>5</v>
      </c>
      <c r="N55" s="24"/>
      <c r="O55" s="24"/>
      <c r="P55" s="25"/>
    </row>
    <row r="56" spans="1:16" ht="16.5">
      <c r="A56" s="22"/>
      <c r="B56" s="9" t="s">
        <v>6</v>
      </c>
      <c r="C56" s="9" t="s">
        <v>7</v>
      </c>
      <c r="D56" s="9" t="s">
        <v>8</v>
      </c>
      <c r="E56" s="26" t="s">
        <v>9</v>
      </c>
      <c r="F56" s="25"/>
      <c r="G56" s="9" t="s">
        <v>10</v>
      </c>
      <c r="H56" s="9" t="s">
        <v>6</v>
      </c>
      <c r="I56" s="9" t="s">
        <v>7</v>
      </c>
      <c r="J56" s="9" t="s">
        <v>8</v>
      </c>
      <c r="K56" s="9" t="s">
        <v>9</v>
      </c>
      <c r="L56" s="9" t="s">
        <v>10</v>
      </c>
      <c r="M56" s="9" t="s">
        <v>3</v>
      </c>
      <c r="N56" s="9" t="s">
        <v>4</v>
      </c>
      <c r="P56" s="9" t="s">
        <v>5</v>
      </c>
    </row>
    <row r="57" spans="1:16" ht="17.649999999999999" customHeight="1">
      <c r="A57" s="6" t="s">
        <v>41</v>
      </c>
      <c r="B57" s="8"/>
      <c r="C57" s="8"/>
      <c r="D57" s="8"/>
      <c r="E57" s="28"/>
      <c r="F57" s="25"/>
      <c r="G57" s="8"/>
      <c r="H57" s="8"/>
      <c r="I57" s="8"/>
      <c r="J57" s="8"/>
      <c r="K57" s="8"/>
      <c r="L57" s="8"/>
      <c r="M57" s="8"/>
      <c r="N57" s="8"/>
      <c r="P57" s="8"/>
    </row>
    <row r="58" spans="1:16" ht="17.649999999999999" customHeight="1">
      <c r="A58" s="6" t="s">
        <v>42</v>
      </c>
      <c r="B58" s="8"/>
      <c r="C58" s="8"/>
      <c r="D58" s="8"/>
      <c r="E58" s="28"/>
      <c r="F58" s="25"/>
      <c r="G58" s="8"/>
      <c r="H58" s="8"/>
      <c r="I58" s="8"/>
      <c r="J58" s="8"/>
      <c r="K58" s="8"/>
      <c r="L58" s="8"/>
      <c r="M58" s="8"/>
      <c r="N58" s="8"/>
      <c r="P58" s="8"/>
    </row>
    <row r="59" spans="1:16" ht="17.649999999999999" customHeight="1">
      <c r="A59" s="6" t="s">
        <v>43</v>
      </c>
      <c r="B59" s="8"/>
      <c r="C59" s="8"/>
      <c r="D59" s="8"/>
      <c r="E59" s="28"/>
      <c r="F59" s="25"/>
      <c r="G59" s="8"/>
      <c r="H59" s="8"/>
      <c r="I59" s="8"/>
      <c r="J59" s="8"/>
      <c r="K59" s="8"/>
      <c r="L59" s="8"/>
      <c r="M59" s="8"/>
      <c r="N59" s="8"/>
      <c r="P59" s="8"/>
    </row>
    <row r="60" spans="1:16" ht="17.649999999999999" customHeight="1">
      <c r="A60" s="6" t="s">
        <v>44</v>
      </c>
      <c r="B60" s="8"/>
      <c r="C60" s="8"/>
      <c r="D60" s="8"/>
      <c r="E60" s="28"/>
      <c r="F60" s="25"/>
      <c r="G60" s="8"/>
      <c r="H60" s="8"/>
      <c r="I60" s="8"/>
      <c r="J60" s="8"/>
      <c r="K60" s="8"/>
      <c r="L60" s="8"/>
      <c r="M60" s="8"/>
      <c r="N60" s="8"/>
      <c r="P60" s="8"/>
    </row>
    <row r="61" spans="1:16" ht="17.649999999999999" customHeight="1">
      <c r="A61" s="6" t="s">
        <v>45</v>
      </c>
      <c r="B61" s="8"/>
      <c r="C61" s="8"/>
      <c r="D61" s="8"/>
      <c r="E61" s="28"/>
      <c r="F61" s="25"/>
      <c r="G61" s="8"/>
      <c r="H61" s="8"/>
      <c r="I61" s="8"/>
      <c r="J61" s="8"/>
      <c r="K61" s="8"/>
      <c r="L61" s="8"/>
      <c r="M61" s="8"/>
      <c r="N61" s="8"/>
      <c r="P61" s="8"/>
    </row>
    <row r="62" spans="1:16" ht="17.649999999999999" customHeight="1">
      <c r="A62" s="6" t="s">
        <v>46</v>
      </c>
      <c r="B62" s="8"/>
      <c r="C62" s="8"/>
      <c r="D62" s="8"/>
      <c r="E62" s="28"/>
      <c r="F62" s="25"/>
      <c r="G62" s="8"/>
      <c r="H62" s="8"/>
      <c r="I62" s="8"/>
      <c r="J62" s="8"/>
      <c r="K62" s="8"/>
      <c r="L62" s="8"/>
      <c r="M62" s="8"/>
      <c r="N62" s="8"/>
      <c r="P62" s="8"/>
    </row>
    <row r="63" spans="1:16" ht="0" hidden="1" customHeight="1"/>
    <row r="64" spans="1:16" ht="10.35" customHeight="1"/>
    <row r="65" spans="1:16">
      <c r="A65" s="20" t="s">
        <v>47</v>
      </c>
      <c r="B65" s="23" t="s">
        <v>3</v>
      </c>
      <c r="C65" s="24"/>
      <c r="D65" s="24"/>
      <c r="E65" s="24"/>
      <c r="F65" s="24"/>
      <c r="G65" s="25"/>
      <c r="H65" s="23" t="s">
        <v>4</v>
      </c>
      <c r="I65" s="24"/>
      <c r="J65" s="24"/>
      <c r="K65" s="24"/>
      <c r="L65" s="25"/>
      <c r="M65" s="23" t="s">
        <v>5</v>
      </c>
      <c r="N65" s="24"/>
      <c r="O65" s="24"/>
      <c r="P65" s="25"/>
    </row>
    <row r="66" spans="1:16" ht="16.5">
      <c r="A66" s="22"/>
      <c r="B66" s="9" t="s">
        <v>6</v>
      </c>
      <c r="C66" s="9" t="s">
        <v>7</v>
      </c>
      <c r="D66" s="9" t="s">
        <v>8</v>
      </c>
      <c r="E66" s="26" t="s">
        <v>9</v>
      </c>
      <c r="F66" s="25"/>
      <c r="G66" s="9" t="s">
        <v>10</v>
      </c>
      <c r="H66" s="9" t="s">
        <v>6</v>
      </c>
      <c r="I66" s="9" t="s">
        <v>7</v>
      </c>
      <c r="J66" s="9" t="s">
        <v>8</v>
      </c>
      <c r="K66" s="9" t="s">
        <v>9</v>
      </c>
      <c r="L66" s="9" t="s">
        <v>10</v>
      </c>
      <c r="M66" s="9" t="s">
        <v>3</v>
      </c>
      <c r="N66" s="9" t="s">
        <v>4</v>
      </c>
      <c r="P66" s="9" t="s">
        <v>5</v>
      </c>
    </row>
    <row r="67" spans="1:16" ht="18" customHeight="1">
      <c r="A67" s="6" t="s">
        <v>48</v>
      </c>
      <c r="B67" s="8"/>
      <c r="C67" s="8"/>
      <c r="D67" s="8"/>
      <c r="E67" s="28"/>
      <c r="F67" s="25"/>
      <c r="G67" s="8"/>
      <c r="H67" s="8"/>
      <c r="I67" s="8"/>
      <c r="J67" s="8"/>
      <c r="K67" s="8"/>
      <c r="L67" s="8"/>
      <c r="M67" s="8"/>
      <c r="N67" s="8"/>
      <c r="P67" s="8"/>
    </row>
    <row r="68" spans="1:16" ht="18" customHeight="1">
      <c r="A68" s="6" t="s">
        <v>49</v>
      </c>
      <c r="B68" s="8"/>
      <c r="C68" s="8"/>
      <c r="D68" s="8"/>
      <c r="E68" s="28"/>
      <c r="F68" s="25"/>
      <c r="G68" s="8"/>
      <c r="H68" s="8"/>
      <c r="I68" s="8"/>
      <c r="J68" s="8"/>
      <c r="K68" s="8"/>
      <c r="L68" s="8"/>
      <c r="M68" s="8"/>
      <c r="N68" s="8"/>
      <c r="P68" s="8"/>
    </row>
    <row r="69" spans="1:16" ht="18" customHeight="1">
      <c r="A69" s="6" t="s">
        <v>50</v>
      </c>
      <c r="B69" s="8"/>
      <c r="C69" s="8"/>
      <c r="D69" s="8"/>
      <c r="E69" s="28"/>
      <c r="F69" s="25"/>
      <c r="G69" s="8"/>
      <c r="H69" s="8"/>
      <c r="I69" s="8"/>
      <c r="J69" s="8"/>
      <c r="K69" s="8"/>
      <c r="L69" s="8"/>
      <c r="M69" s="8"/>
      <c r="N69" s="8"/>
      <c r="P69" s="8"/>
    </row>
    <row r="70" spans="1:16" ht="18" customHeight="1">
      <c r="A70" s="6" t="s">
        <v>51</v>
      </c>
      <c r="B70" s="8"/>
      <c r="C70" s="8"/>
      <c r="D70" s="8"/>
      <c r="E70" s="28"/>
      <c r="F70" s="25"/>
      <c r="G70" s="8"/>
      <c r="H70" s="8"/>
      <c r="I70" s="8"/>
      <c r="J70" s="8"/>
      <c r="K70" s="8"/>
      <c r="L70" s="8"/>
      <c r="M70" s="8"/>
      <c r="N70" s="8"/>
      <c r="P70" s="8"/>
    </row>
    <row r="71" spans="1:16" ht="18" customHeight="1">
      <c r="A71" s="6" t="s">
        <v>52</v>
      </c>
      <c r="B71" s="8"/>
      <c r="C71" s="8"/>
      <c r="D71" s="8"/>
      <c r="E71" s="28"/>
      <c r="F71" s="25"/>
      <c r="G71" s="8"/>
      <c r="H71" s="8"/>
      <c r="I71" s="8"/>
      <c r="J71" s="8"/>
      <c r="K71" s="8"/>
      <c r="L71" s="8"/>
      <c r="M71" s="8"/>
      <c r="N71" s="8"/>
      <c r="P71" s="8"/>
    </row>
    <row r="72" spans="1:16" ht="18" customHeight="1">
      <c r="A72" s="6" t="s">
        <v>53</v>
      </c>
      <c r="B72" s="8"/>
      <c r="C72" s="8"/>
      <c r="D72" s="8"/>
      <c r="E72" s="28"/>
      <c r="F72" s="25"/>
      <c r="G72" s="8"/>
      <c r="H72" s="8"/>
      <c r="I72" s="8"/>
      <c r="J72" s="8"/>
      <c r="K72" s="8"/>
      <c r="L72" s="8"/>
      <c r="M72" s="8"/>
      <c r="N72" s="8"/>
      <c r="P72" s="8"/>
    </row>
    <row r="73" spans="1:16" ht="18" customHeight="1">
      <c r="A73" s="6" t="s">
        <v>54</v>
      </c>
      <c r="B73" s="8"/>
      <c r="C73" s="8"/>
      <c r="D73" s="8"/>
      <c r="E73" s="28"/>
      <c r="F73" s="25"/>
      <c r="G73" s="8"/>
      <c r="H73" s="8"/>
      <c r="I73" s="8"/>
      <c r="J73" s="8"/>
      <c r="K73" s="8"/>
      <c r="L73" s="8"/>
      <c r="M73" s="8"/>
      <c r="N73" s="8"/>
      <c r="P73" s="8"/>
    </row>
    <row r="74" spans="1:16" ht="18" customHeight="1">
      <c r="A74" s="6" t="s">
        <v>55</v>
      </c>
      <c r="B74" s="8"/>
      <c r="C74" s="8"/>
      <c r="D74" s="8"/>
      <c r="E74" s="28"/>
      <c r="F74" s="25"/>
      <c r="G74" s="8"/>
      <c r="H74" s="8"/>
      <c r="I74" s="8"/>
      <c r="J74" s="8"/>
      <c r="K74" s="8"/>
      <c r="L74" s="8"/>
      <c r="M74" s="8"/>
      <c r="N74" s="8"/>
      <c r="P74" s="8"/>
    </row>
    <row r="75" spans="1:16" ht="18" customHeight="1">
      <c r="A75" s="6" t="s">
        <v>56</v>
      </c>
      <c r="B75" s="8"/>
      <c r="C75" s="8"/>
      <c r="D75" s="8"/>
      <c r="E75" s="28"/>
      <c r="F75" s="25"/>
      <c r="G75" s="8"/>
      <c r="H75" s="8"/>
      <c r="I75" s="8"/>
      <c r="J75" s="8"/>
      <c r="K75" s="8"/>
      <c r="L75" s="8"/>
      <c r="M75" s="8"/>
      <c r="N75" s="8"/>
      <c r="P75" s="8"/>
    </row>
    <row r="76" spans="1:16" ht="18" customHeight="1">
      <c r="A76" s="6" t="s">
        <v>57</v>
      </c>
      <c r="B76" s="8"/>
      <c r="C76" s="8"/>
      <c r="D76" s="8"/>
      <c r="E76" s="28"/>
      <c r="F76" s="25"/>
      <c r="G76" s="8"/>
      <c r="H76" s="8"/>
      <c r="I76" s="8"/>
      <c r="J76" s="8"/>
      <c r="K76" s="8"/>
      <c r="L76" s="8"/>
      <c r="M76" s="8"/>
      <c r="N76" s="8"/>
      <c r="P76" s="8"/>
    </row>
    <row r="77" spans="1:16" ht="18" customHeight="1">
      <c r="A77" s="6" t="s">
        <v>58</v>
      </c>
      <c r="B77" s="8"/>
      <c r="C77" s="8"/>
      <c r="D77" s="8"/>
      <c r="E77" s="28"/>
      <c r="F77" s="25"/>
      <c r="G77" s="8"/>
      <c r="H77" s="8"/>
      <c r="I77" s="8"/>
      <c r="J77" s="8"/>
      <c r="K77" s="8"/>
      <c r="L77" s="8"/>
      <c r="M77" s="8"/>
      <c r="N77" s="8"/>
      <c r="P77" s="8"/>
    </row>
    <row r="78" spans="1:16" ht="12.4" customHeight="1"/>
    <row r="79" spans="1:16" ht="33">
      <c r="A79" s="10" t="s">
        <v>59</v>
      </c>
      <c r="B79" s="12" t="s">
        <v>6</v>
      </c>
      <c r="C79" s="12" t="s">
        <v>7</v>
      </c>
      <c r="D79" s="12" t="s">
        <v>8</v>
      </c>
      <c r="E79" s="29" t="s">
        <v>9</v>
      </c>
      <c r="F79" s="25"/>
      <c r="G79" s="12" t="s">
        <v>10</v>
      </c>
      <c r="H79" s="12" t="s">
        <v>5</v>
      </c>
    </row>
    <row r="80" spans="1:16" ht="18" customHeight="1">
      <c r="A80" s="6" t="s">
        <v>60</v>
      </c>
      <c r="B80" s="8">
        <f>OCTUBRE!B80+NOVIEMBRE!B80+DICIEMBRE!B80</f>
        <v>0</v>
      </c>
      <c r="C80" s="8">
        <f>OCTUBRE!C80+NOVIEMBRE!C80+DICIEMBRE!C80</f>
        <v>1</v>
      </c>
      <c r="D80" s="8">
        <f>OCTUBRE!D80+NOVIEMBRE!D80+DICIEMBRE!D80</f>
        <v>6</v>
      </c>
      <c r="E80" s="28">
        <f>OCTUBRE!E80+NOVIEMBRE!E80+DICIEMBRE!E80</f>
        <v>6</v>
      </c>
      <c r="F80" s="25"/>
      <c r="G80" s="8">
        <f>OCTUBRE!G80+NOVIEMBRE!G80+DICIEMBRE!G80</f>
        <v>0</v>
      </c>
      <c r="H80" s="8">
        <f>OCTUBRE!H80+NOVIEMBRE!H80+DICIEMBRE!H80</f>
        <v>13</v>
      </c>
    </row>
    <row r="81" spans="1:8" ht="18" customHeight="1">
      <c r="A81" s="6" t="s">
        <v>61</v>
      </c>
      <c r="B81" s="8">
        <f>OCTUBRE!B81+NOVIEMBRE!B81+DICIEMBRE!B81</f>
        <v>0</v>
      </c>
      <c r="C81" s="8">
        <f>OCTUBRE!C81+NOVIEMBRE!C81+DICIEMBRE!C81</f>
        <v>0</v>
      </c>
      <c r="D81" s="8">
        <f>OCTUBRE!D81+NOVIEMBRE!D81+DICIEMBRE!D81</f>
        <v>0</v>
      </c>
      <c r="E81" s="28">
        <f>OCTUBRE!E81+NOVIEMBRE!E81+DICIEMBRE!E81</f>
        <v>0</v>
      </c>
      <c r="F81" s="25"/>
      <c r="G81" s="8">
        <f>OCTUBRE!G81+NOVIEMBRE!G81+DICIEMBRE!G81</f>
        <v>0</v>
      </c>
      <c r="H81" s="8">
        <f>OCTUBRE!H81+NOVIEMBRE!H81+DICIEMBRE!H81</f>
        <v>0</v>
      </c>
    </row>
    <row r="82" spans="1:8" ht="18" customHeight="1">
      <c r="A82" s="6" t="s">
        <v>62</v>
      </c>
      <c r="B82" s="8">
        <f>OCTUBRE!B82+NOVIEMBRE!B82+DICIEMBRE!B82</f>
        <v>0</v>
      </c>
      <c r="C82" s="8">
        <f>OCTUBRE!C82+NOVIEMBRE!C82+DICIEMBRE!C82</f>
        <v>0</v>
      </c>
      <c r="D82" s="8">
        <f>OCTUBRE!D82+NOVIEMBRE!D82+DICIEMBRE!D82</f>
        <v>0</v>
      </c>
      <c r="E82" s="28">
        <f>OCTUBRE!E82+NOVIEMBRE!E82+DICIEMBRE!E82</f>
        <v>0</v>
      </c>
      <c r="F82" s="25"/>
      <c r="G82" s="8">
        <f>OCTUBRE!G82+NOVIEMBRE!G82+DICIEMBRE!G82</f>
        <v>0</v>
      </c>
      <c r="H82" s="8">
        <f>OCTUBRE!H82+NOVIEMBRE!H82+DICIEMBRE!H82</f>
        <v>0</v>
      </c>
    </row>
    <row r="83" spans="1:8" ht="18" customHeight="1">
      <c r="A83" s="6" t="s">
        <v>63</v>
      </c>
      <c r="B83" s="8">
        <f>OCTUBRE!B83+NOVIEMBRE!B83+DICIEMBRE!B83</f>
        <v>0</v>
      </c>
      <c r="C83" s="8">
        <f>OCTUBRE!C83+NOVIEMBRE!C83+DICIEMBRE!C83</f>
        <v>1</v>
      </c>
      <c r="D83" s="8">
        <f>OCTUBRE!D83+NOVIEMBRE!D83+DICIEMBRE!D83</f>
        <v>6</v>
      </c>
      <c r="E83" s="28">
        <f>OCTUBRE!E83+NOVIEMBRE!E83+DICIEMBRE!E83</f>
        <v>6</v>
      </c>
      <c r="F83" s="25"/>
      <c r="G83" s="8">
        <f>OCTUBRE!G83+NOVIEMBRE!G83+DICIEMBRE!G83</f>
        <v>0</v>
      </c>
      <c r="H83" s="8">
        <f>OCTUBRE!H83+NOVIEMBRE!H83+DICIEMBRE!H83</f>
        <v>13</v>
      </c>
    </row>
    <row r="84" spans="1:8" ht="18" customHeight="1">
      <c r="A84" s="6" t="s">
        <v>64</v>
      </c>
      <c r="B84" s="8">
        <f>OCTUBRE!B84+NOVIEMBRE!B84+DICIEMBRE!B84</f>
        <v>0</v>
      </c>
      <c r="C84" s="8">
        <f>OCTUBRE!C84+NOVIEMBRE!C84+DICIEMBRE!C84</f>
        <v>0</v>
      </c>
      <c r="D84" s="8">
        <f>OCTUBRE!D84+NOVIEMBRE!D84+DICIEMBRE!D84</f>
        <v>0</v>
      </c>
      <c r="E84" s="28">
        <f>OCTUBRE!E84+NOVIEMBRE!E84+DICIEMBRE!E84</f>
        <v>0</v>
      </c>
      <c r="F84" s="25"/>
      <c r="G84" s="8">
        <f>OCTUBRE!G84+NOVIEMBRE!G84+DICIEMBRE!G84</f>
        <v>0</v>
      </c>
      <c r="H84" s="8">
        <f>OCTUBRE!H84+NOVIEMBRE!H84+DICIEMBRE!H84</f>
        <v>0</v>
      </c>
    </row>
    <row r="85" spans="1:8" ht="18" customHeight="1">
      <c r="A85" s="6" t="s">
        <v>65</v>
      </c>
      <c r="B85" s="8">
        <f>OCTUBRE!B85+NOVIEMBRE!B85+DICIEMBRE!B85</f>
        <v>0</v>
      </c>
      <c r="C85" s="8">
        <f>OCTUBRE!C85+NOVIEMBRE!C85+DICIEMBRE!C85</f>
        <v>0</v>
      </c>
      <c r="D85" s="8">
        <f>OCTUBRE!D85+NOVIEMBRE!D85+DICIEMBRE!D85</f>
        <v>0</v>
      </c>
      <c r="E85" s="28">
        <f>OCTUBRE!E85+NOVIEMBRE!E85+DICIEMBRE!E85</f>
        <v>0</v>
      </c>
      <c r="F85" s="25"/>
      <c r="G85" s="8">
        <f>OCTUBRE!G85+NOVIEMBRE!G85+DICIEMBRE!G85</f>
        <v>0</v>
      </c>
      <c r="H85" s="8">
        <f>OCTUBRE!H85+NOVIEMBRE!H85+DICIEMBRE!H85</f>
        <v>0</v>
      </c>
    </row>
    <row r="86" spans="1:8" ht="18" customHeight="1">
      <c r="A86" s="6" t="s">
        <v>66</v>
      </c>
      <c r="B86" s="8">
        <f>OCTUBRE!B86+NOVIEMBRE!B86+DICIEMBRE!B86</f>
        <v>0</v>
      </c>
      <c r="C86" s="8">
        <f>OCTUBRE!C86+NOVIEMBRE!C86+DICIEMBRE!C86</f>
        <v>0</v>
      </c>
      <c r="D86" s="8">
        <f>OCTUBRE!D86+NOVIEMBRE!D86+DICIEMBRE!D86</f>
        <v>0</v>
      </c>
      <c r="E86" s="28">
        <f>OCTUBRE!E86+NOVIEMBRE!E86+DICIEMBRE!E86</f>
        <v>0</v>
      </c>
      <c r="F86" s="25"/>
      <c r="G86" s="8">
        <f>OCTUBRE!G86+NOVIEMBRE!G86+DICIEMBRE!G86</f>
        <v>0</v>
      </c>
      <c r="H86" s="8">
        <f>OCTUBRE!H86+NOVIEMBRE!H86+DICIEMBRE!H86</f>
        <v>0</v>
      </c>
    </row>
    <row r="87" spans="1:8" ht="18" customHeight="1">
      <c r="A87" s="6" t="s">
        <v>67</v>
      </c>
      <c r="B87" s="8">
        <f>OCTUBRE!B87+NOVIEMBRE!B87+DICIEMBRE!B87</f>
        <v>0</v>
      </c>
      <c r="C87" s="8">
        <f>OCTUBRE!C87+NOVIEMBRE!C87+DICIEMBRE!C87</f>
        <v>1</v>
      </c>
      <c r="D87" s="8">
        <f>OCTUBRE!D87+NOVIEMBRE!D87+DICIEMBRE!D87</f>
        <v>5</v>
      </c>
      <c r="E87" s="28">
        <f>OCTUBRE!E87+NOVIEMBRE!E87+DICIEMBRE!E87</f>
        <v>6</v>
      </c>
      <c r="F87" s="25"/>
      <c r="G87" s="8">
        <f>OCTUBRE!G87+NOVIEMBRE!G87+DICIEMBRE!G87</f>
        <v>0</v>
      </c>
      <c r="H87" s="8">
        <f>OCTUBRE!H87+NOVIEMBRE!H87+DICIEMBRE!H87</f>
        <v>12</v>
      </c>
    </row>
    <row r="88" spans="1:8" ht="18" customHeight="1">
      <c r="A88" s="6" t="s">
        <v>68</v>
      </c>
      <c r="B88" s="8">
        <f>OCTUBRE!B88+NOVIEMBRE!B88+DICIEMBRE!B88</f>
        <v>0</v>
      </c>
      <c r="C88" s="8">
        <f>OCTUBRE!C88+NOVIEMBRE!C88+DICIEMBRE!C88</f>
        <v>0</v>
      </c>
      <c r="D88" s="8">
        <f>OCTUBRE!D88+NOVIEMBRE!D88+DICIEMBRE!D88</f>
        <v>0</v>
      </c>
      <c r="E88" s="28">
        <f>OCTUBRE!E88+NOVIEMBRE!E88+DICIEMBRE!E88</f>
        <v>0</v>
      </c>
      <c r="F88" s="25"/>
      <c r="G88" s="8">
        <f>OCTUBRE!G88+NOVIEMBRE!G88+DICIEMBRE!G88</f>
        <v>0</v>
      </c>
      <c r="H88" s="8">
        <f>OCTUBRE!H88+NOVIEMBRE!H88+DICIEMBRE!H88</f>
        <v>0</v>
      </c>
    </row>
    <row r="89" spans="1:8" ht="16.149999999999999" customHeight="1"/>
    <row r="90" spans="1:8" ht="16.5">
      <c r="A90" s="10" t="s">
        <v>69</v>
      </c>
      <c r="B90" s="13" t="s">
        <v>70</v>
      </c>
      <c r="C90" s="13" t="s">
        <v>71</v>
      </c>
      <c r="D90" s="13" t="s">
        <v>72</v>
      </c>
    </row>
    <row r="91" spans="1:8" ht="18" customHeight="1">
      <c r="A91" s="6" t="s">
        <v>60</v>
      </c>
      <c r="B91" s="8">
        <f>OCTUBRE!B91+NOVIEMBRE!B91+DICIEMBRE!B91</f>
        <v>6</v>
      </c>
      <c r="C91" s="8">
        <f>OCTUBRE!C91+NOVIEMBRE!C91+DICIEMBRE!C91</f>
        <v>3</v>
      </c>
      <c r="D91" s="8">
        <f>OCTUBRE!D91+NOVIEMBRE!D91+DICIEMBRE!D91</f>
        <v>4</v>
      </c>
    </row>
    <row r="92" spans="1:8" ht="18" customHeight="1">
      <c r="A92" s="6" t="s">
        <v>61</v>
      </c>
      <c r="B92" s="8">
        <f>OCTUBRE!B92+NOVIEMBRE!B92+DICIEMBRE!B92</f>
        <v>0</v>
      </c>
      <c r="C92" s="8">
        <f>OCTUBRE!C92+NOVIEMBRE!C92+DICIEMBRE!C92</f>
        <v>0</v>
      </c>
      <c r="D92" s="8">
        <f>OCTUBRE!D92+NOVIEMBRE!D92+DICIEMBRE!D92</f>
        <v>0</v>
      </c>
    </row>
    <row r="93" spans="1:8" ht="18" customHeight="1">
      <c r="A93" s="6" t="s">
        <v>62</v>
      </c>
      <c r="B93" s="8">
        <f>OCTUBRE!B93+NOVIEMBRE!B93+DICIEMBRE!B93</f>
        <v>0</v>
      </c>
      <c r="C93" s="8">
        <f>OCTUBRE!C93+NOVIEMBRE!C93+DICIEMBRE!C93</f>
        <v>0</v>
      </c>
      <c r="D93" s="8">
        <f>OCTUBRE!D93+NOVIEMBRE!D93+DICIEMBRE!D93</f>
        <v>0</v>
      </c>
    </row>
    <row r="94" spans="1:8" ht="18" customHeight="1">
      <c r="A94" s="6" t="s">
        <v>63</v>
      </c>
      <c r="B94" s="8">
        <f>OCTUBRE!B94+NOVIEMBRE!B94+DICIEMBRE!B94</f>
        <v>6</v>
      </c>
      <c r="C94" s="8">
        <f>OCTUBRE!C94+NOVIEMBRE!C94+DICIEMBRE!C94</f>
        <v>3</v>
      </c>
      <c r="D94" s="8">
        <f>OCTUBRE!D94+NOVIEMBRE!D94+DICIEMBRE!D94</f>
        <v>4</v>
      </c>
    </row>
    <row r="95" spans="1:8" ht="18" customHeight="1">
      <c r="A95" s="6" t="s">
        <v>64</v>
      </c>
      <c r="B95" s="8">
        <f>OCTUBRE!B95+NOVIEMBRE!B95+DICIEMBRE!B95</f>
        <v>0</v>
      </c>
      <c r="C95" s="8">
        <f>OCTUBRE!C95+NOVIEMBRE!C95+DICIEMBRE!C95</f>
        <v>0</v>
      </c>
      <c r="D95" s="8">
        <f>OCTUBRE!D95+NOVIEMBRE!D95+DICIEMBRE!D95</f>
        <v>0</v>
      </c>
    </row>
    <row r="96" spans="1:8" ht="18" customHeight="1">
      <c r="A96" s="6" t="s">
        <v>65</v>
      </c>
      <c r="B96" s="8">
        <f>OCTUBRE!B96+NOVIEMBRE!B96+DICIEMBRE!B96</f>
        <v>0</v>
      </c>
      <c r="C96" s="8">
        <f>OCTUBRE!C96+NOVIEMBRE!C96+DICIEMBRE!C96</f>
        <v>0</v>
      </c>
      <c r="D96" s="8">
        <f>OCTUBRE!D96+NOVIEMBRE!D96+DICIEMBRE!D96</f>
        <v>0</v>
      </c>
    </row>
    <row r="97" spans="1:21" ht="18" customHeight="1">
      <c r="A97" s="6" t="s">
        <v>66</v>
      </c>
      <c r="B97" s="8">
        <f>OCTUBRE!B97+NOVIEMBRE!B97+DICIEMBRE!B97</f>
        <v>0</v>
      </c>
      <c r="C97" s="8">
        <f>OCTUBRE!C97+NOVIEMBRE!C97+DICIEMBRE!C97</f>
        <v>0</v>
      </c>
      <c r="D97" s="8">
        <f>OCTUBRE!D97+NOVIEMBRE!D97+DICIEMBRE!D97</f>
        <v>0</v>
      </c>
    </row>
    <row r="98" spans="1:21" ht="18" customHeight="1">
      <c r="A98" s="6" t="s">
        <v>67</v>
      </c>
      <c r="B98" s="8">
        <f>OCTUBRE!B98+NOVIEMBRE!B98+DICIEMBRE!B98</f>
        <v>6</v>
      </c>
      <c r="C98" s="8">
        <f>OCTUBRE!C98+NOVIEMBRE!C98+DICIEMBRE!C98</f>
        <v>2</v>
      </c>
      <c r="D98" s="8">
        <f>OCTUBRE!D98+NOVIEMBRE!D98+DICIEMBRE!D98</f>
        <v>4</v>
      </c>
    </row>
    <row r="99" spans="1:21" ht="18" customHeight="1">
      <c r="A99" s="6" t="s">
        <v>68</v>
      </c>
      <c r="B99" s="8">
        <f>OCTUBRE!B99+NOVIEMBRE!B99+DICIEMBRE!B99</f>
        <v>0</v>
      </c>
      <c r="C99" s="8">
        <f>OCTUBRE!C99+NOVIEMBRE!C99+DICIEMBRE!C99</f>
        <v>0</v>
      </c>
      <c r="D99" s="8">
        <f>OCTUBRE!D99+NOVIEMBRE!D99+DICIEMBRE!D99</f>
        <v>0</v>
      </c>
    </row>
    <row r="100" spans="1:21" ht="13.15" customHeight="1"/>
    <row r="101" spans="1:21" ht="16.5">
      <c r="A101" s="10" t="s">
        <v>73</v>
      </c>
      <c r="B101" s="13" t="s">
        <v>5</v>
      </c>
    </row>
    <row r="102" spans="1:21" ht="18" customHeight="1">
      <c r="A102" s="6" t="s">
        <v>74</v>
      </c>
      <c r="B102" s="8"/>
    </row>
    <row r="103" spans="1:21" ht="18" customHeight="1">
      <c r="A103" s="6" t="s">
        <v>75</v>
      </c>
      <c r="B103" s="8"/>
    </row>
    <row r="104" spans="1:21" ht="18" customHeight="1">
      <c r="A104" s="6" t="s">
        <v>76</v>
      </c>
      <c r="B104" s="8"/>
    </row>
    <row r="105" spans="1:21" ht="18" customHeight="1">
      <c r="A105" s="6" t="s">
        <v>77</v>
      </c>
      <c r="B105" s="8"/>
    </row>
    <row r="106" spans="1:21" ht="18" customHeight="1">
      <c r="A106" s="6" t="s">
        <v>78</v>
      </c>
      <c r="B106" s="8"/>
    </row>
    <row r="107" spans="1:21" ht="18" customHeight="1">
      <c r="A107" s="6" t="s">
        <v>79</v>
      </c>
      <c r="B107" s="8"/>
    </row>
    <row r="108" spans="1:21" ht="9.4" customHeight="1"/>
    <row r="109" spans="1:21">
      <c r="A109" s="20" t="s">
        <v>80</v>
      </c>
      <c r="B109" s="23" t="s">
        <v>81</v>
      </c>
      <c r="C109" s="24"/>
      <c r="D109" s="24"/>
      <c r="E109" s="24"/>
      <c r="F109" s="24"/>
      <c r="G109" s="25"/>
      <c r="H109" s="23" t="s">
        <v>82</v>
      </c>
      <c r="I109" s="24"/>
      <c r="J109" s="24"/>
      <c r="K109" s="24"/>
      <c r="L109" s="25"/>
      <c r="M109" s="23" t="s">
        <v>83</v>
      </c>
      <c r="N109" s="24"/>
      <c r="O109" s="24"/>
      <c r="P109" s="24"/>
      <c r="Q109" s="24"/>
      <c r="R109" s="25"/>
      <c r="S109" s="23" t="s">
        <v>5</v>
      </c>
      <c r="T109" s="24"/>
      <c r="U109" s="25"/>
    </row>
    <row r="110" spans="1:21" ht="33">
      <c r="A110" s="22"/>
      <c r="B110" s="9" t="s">
        <v>6</v>
      </c>
      <c r="C110" s="9" t="s">
        <v>7</v>
      </c>
      <c r="D110" s="9" t="s">
        <v>8</v>
      </c>
      <c r="E110" s="26" t="s">
        <v>9</v>
      </c>
      <c r="F110" s="25"/>
      <c r="G110" s="9" t="s">
        <v>10</v>
      </c>
      <c r="H110" s="9" t="s">
        <v>6</v>
      </c>
      <c r="I110" s="9" t="s">
        <v>7</v>
      </c>
      <c r="J110" s="9" t="s">
        <v>8</v>
      </c>
      <c r="K110" s="9" t="s">
        <v>9</v>
      </c>
      <c r="L110" s="9" t="s">
        <v>10</v>
      </c>
      <c r="M110" s="9" t="s">
        <v>6</v>
      </c>
      <c r="N110" s="9" t="s">
        <v>7</v>
      </c>
      <c r="P110" s="9" t="s">
        <v>8</v>
      </c>
      <c r="Q110" s="9" t="s">
        <v>9</v>
      </c>
      <c r="R110" s="9" t="s">
        <v>10</v>
      </c>
      <c r="S110" s="9" t="s">
        <v>81</v>
      </c>
      <c r="T110" s="9" t="s">
        <v>82</v>
      </c>
      <c r="U110" s="9" t="s">
        <v>83</v>
      </c>
    </row>
    <row r="111" spans="1:21" ht="18.600000000000001" customHeight="1">
      <c r="A111" s="6" t="s">
        <v>84</v>
      </c>
      <c r="B111" s="8"/>
      <c r="C111" s="8"/>
      <c r="D111" s="8"/>
      <c r="E111" s="28"/>
      <c r="F111" s="25"/>
      <c r="G111" s="8"/>
      <c r="H111" s="8"/>
      <c r="I111" s="8"/>
      <c r="J111" s="8"/>
      <c r="K111" s="8"/>
      <c r="L111" s="8"/>
      <c r="M111" s="8"/>
      <c r="N111" s="8"/>
      <c r="P111" s="8"/>
      <c r="Q111" s="8"/>
      <c r="R111" s="8"/>
      <c r="S111" s="8"/>
      <c r="T111" s="8"/>
      <c r="U111" s="8"/>
    </row>
    <row r="112" spans="1:21" ht="18.600000000000001" customHeight="1">
      <c r="A112" s="6" t="s">
        <v>85</v>
      </c>
      <c r="B112" s="8"/>
      <c r="C112" s="8"/>
      <c r="D112" s="8"/>
      <c r="E112" s="28"/>
      <c r="F112" s="25"/>
      <c r="G112" s="8"/>
      <c r="H112" s="8"/>
      <c r="I112" s="8"/>
      <c r="J112" s="8"/>
      <c r="K112" s="8"/>
      <c r="L112" s="8"/>
      <c r="M112" s="8"/>
      <c r="N112" s="8"/>
      <c r="P112" s="8"/>
      <c r="Q112" s="8"/>
      <c r="R112" s="8"/>
      <c r="S112" s="8"/>
      <c r="T112" s="8"/>
      <c r="U112" s="8"/>
    </row>
    <row r="113" spans="1:21" ht="18.600000000000001" customHeight="1">
      <c r="A113" s="6" t="s">
        <v>86</v>
      </c>
      <c r="B113" s="8"/>
      <c r="C113" s="8"/>
      <c r="D113" s="8"/>
      <c r="E113" s="28"/>
      <c r="F113" s="25"/>
      <c r="G113" s="8"/>
      <c r="H113" s="8"/>
      <c r="I113" s="8"/>
      <c r="J113" s="8"/>
      <c r="K113" s="8"/>
      <c r="L113" s="8"/>
      <c r="M113" s="8"/>
      <c r="N113" s="8"/>
      <c r="P113" s="8"/>
      <c r="Q113" s="8"/>
      <c r="R113" s="8"/>
      <c r="S113" s="8"/>
      <c r="T113" s="8"/>
      <c r="U113" s="8"/>
    </row>
    <row r="114" spans="1:21" ht="18.600000000000001" customHeight="1">
      <c r="A114" s="6" t="s">
        <v>87</v>
      </c>
      <c r="B114" s="8"/>
      <c r="C114" s="8"/>
      <c r="D114" s="8"/>
      <c r="E114" s="28"/>
      <c r="F114" s="25"/>
      <c r="G114" s="8"/>
      <c r="H114" s="8"/>
      <c r="I114" s="8"/>
      <c r="J114" s="8"/>
      <c r="K114" s="8"/>
      <c r="L114" s="8"/>
      <c r="M114" s="8"/>
      <c r="N114" s="8"/>
      <c r="P114" s="8"/>
      <c r="Q114" s="8"/>
      <c r="R114" s="8"/>
      <c r="S114" s="8"/>
      <c r="T114" s="8"/>
      <c r="U114" s="8"/>
    </row>
    <row r="115" spans="1:21" ht="18.600000000000001" customHeight="1">
      <c r="A115" s="6" t="s">
        <v>88</v>
      </c>
      <c r="B115" s="8"/>
      <c r="C115" s="8"/>
      <c r="D115" s="8"/>
      <c r="E115" s="28"/>
      <c r="F115" s="25"/>
      <c r="G115" s="8"/>
      <c r="H115" s="8"/>
      <c r="I115" s="8"/>
      <c r="J115" s="8"/>
      <c r="K115" s="8"/>
      <c r="L115" s="8"/>
      <c r="M115" s="8"/>
      <c r="N115" s="8"/>
      <c r="P115" s="8"/>
      <c r="Q115" s="8"/>
      <c r="R115" s="8"/>
      <c r="S115" s="8"/>
      <c r="T115" s="8"/>
      <c r="U115" s="8"/>
    </row>
    <row r="116" spans="1:21" ht="18.600000000000001" customHeight="1">
      <c r="A116" s="6" t="s">
        <v>89</v>
      </c>
      <c r="B116" s="8"/>
      <c r="C116" s="8"/>
      <c r="D116" s="8"/>
      <c r="E116" s="28"/>
      <c r="F116" s="25"/>
      <c r="G116" s="8"/>
      <c r="H116" s="8"/>
      <c r="I116" s="8"/>
      <c r="J116" s="8"/>
      <c r="K116" s="8"/>
      <c r="L116" s="8"/>
      <c r="M116" s="8"/>
      <c r="N116" s="8"/>
      <c r="P116" s="8"/>
      <c r="Q116" s="8"/>
      <c r="R116" s="8"/>
      <c r="S116" s="8"/>
      <c r="T116" s="8"/>
      <c r="U116" s="8"/>
    </row>
    <row r="117" spans="1:21" ht="18.600000000000001" customHeight="1">
      <c r="A117" s="6" t="s">
        <v>90</v>
      </c>
      <c r="B117" s="8"/>
      <c r="C117" s="8"/>
      <c r="D117" s="8"/>
      <c r="E117" s="28"/>
      <c r="F117" s="25"/>
      <c r="G117" s="8"/>
      <c r="H117" s="8"/>
      <c r="I117" s="8"/>
      <c r="J117" s="8"/>
      <c r="K117" s="8"/>
      <c r="L117" s="8"/>
      <c r="M117" s="8"/>
      <c r="N117" s="8"/>
      <c r="P117" s="8"/>
      <c r="Q117" s="8"/>
      <c r="R117" s="8"/>
      <c r="S117" s="8"/>
      <c r="T117" s="8"/>
      <c r="U117" s="8"/>
    </row>
    <row r="118" spans="1:21" ht="18.600000000000001" customHeight="1">
      <c r="A118" s="6" t="s">
        <v>91</v>
      </c>
      <c r="B118" s="8"/>
      <c r="C118" s="8"/>
      <c r="D118" s="8"/>
      <c r="E118" s="28"/>
      <c r="F118" s="25"/>
      <c r="G118" s="8"/>
      <c r="H118" s="8"/>
      <c r="I118" s="8"/>
      <c r="J118" s="8"/>
      <c r="K118" s="8"/>
      <c r="L118" s="8"/>
      <c r="M118" s="8"/>
      <c r="N118" s="8"/>
      <c r="P118" s="8"/>
      <c r="Q118" s="8"/>
      <c r="R118" s="8"/>
      <c r="S118" s="8"/>
      <c r="T118" s="8"/>
      <c r="U118" s="8"/>
    </row>
    <row r="119" spans="1:21" ht="18.399999999999999" customHeight="1">
      <c r="A119" s="6" t="s">
        <v>92</v>
      </c>
      <c r="B119" s="8"/>
      <c r="C119" s="8"/>
      <c r="D119" s="8"/>
      <c r="E119" s="28"/>
      <c r="F119" s="25"/>
      <c r="G119" s="8"/>
      <c r="H119" s="8"/>
      <c r="I119" s="8"/>
      <c r="J119" s="8"/>
      <c r="K119" s="8"/>
      <c r="L119" s="8"/>
      <c r="M119" s="8"/>
      <c r="N119" s="8"/>
      <c r="P119" s="8"/>
      <c r="Q119" s="8"/>
      <c r="R119" s="8"/>
      <c r="S119" s="8"/>
      <c r="T119" s="8"/>
      <c r="U119" s="8"/>
    </row>
    <row r="120" spans="1:21" ht="0" hidden="1" customHeight="1"/>
    <row r="121" spans="1:21" ht="9.9499999999999993" customHeight="1"/>
    <row r="122" spans="1:21">
      <c r="A122" s="20" t="s">
        <v>93</v>
      </c>
      <c r="B122" s="23" t="s">
        <v>81</v>
      </c>
      <c r="C122" s="24"/>
      <c r="D122" s="24"/>
      <c r="E122" s="24"/>
      <c r="F122" s="24"/>
      <c r="G122" s="25"/>
      <c r="H122" s="23" t="s">
        <v>82</v>
      </c>
      <c r="I122" s="24"/>
      <c r="J122" s="24"/>
      <c r="K122" s="24"/>
      <c r="L122" s="25"/>
      <c r="M122" s="23" t="s">
        <v>83</v>
      </c>
      <c r="N122" s="24"/>
      <c r="O122" s="24"/>
      <c r="P122" s="24"/>
      <c r="Q122" s="24"/>
      <c r="R122" s="25"/>
      <c r="S122" s="23" t="s">
        <v>5</v>
      </c>
      <c r="T122" s="24"/>
      <c r="U122" s="25"/>
    </row>
    <row r="123" spans="1:21" ht="33">
      <c r="A123" s="22"/>
      <c r="B123" s="9" t="s">
        <v>6</v>
      </c>
      <c r="C123" s="9" t="s">
        <v>7</v>
      </c>
      <c r="D123" s="9" t="s">
        <v>8</v>
      </c>
      <c r="E123" s="26" t="s">
        <v>9</v>
      </c>
      <c r="F123" s="25"/>
      <c r="G123" s="9" t="s">
        <v>10</v>
      </c>
      <c r="H123" s="9" t="s">
        <v>6</v>
      </c>
      <c r="I123" s="9" t="s">
        <v>7</v>
      </c>
      <c r="J123" s="9" t="s">
        <v>8</v>
      </c>
      <c r="K123" s="9" t="s">
        <v>9</v>
      </c>
      <c r="L123" s="9" t="s">
        <v>10</v>
      </c>
      <c r="M123" s="9" t="s">
        <v>6</v>
      </c>
      <c r="N123" s="9" t="s">
        <v>7</v>
      </c>
      <c r="P123" s="9" t="s">
        <v>8</v>
      </c>
      <c r="Q123" s="9" t="s">
        <v>9</v>
      </c>
      <c r="R123" s="9" t="s">
        <v>10</v>
      </c>
      <c r="S123" s="9" t="s">
        <v>81</v>
      </c>
      <c r="T123" s="9" t="s">
        <v>82</v>
      </c>
      <c r="U123" s="9" t="s">
        <v>83</v>
      </c>
    </row>
    <row r="124" spans="1:21" ht="18.95" customHeight="1">
      <c r="A124" s="6" t="s">
        <v>94</v>
      </c>
      <c r="B124" s="8"/>
      <c r="C124" s="8"/>
      <c r="D124" s="8"/>
      <c r="E124" s="28"/>
      <c r="F124" s="25"/>
      <c r="G124" s="8"/>
      <c r="H124" s="8"/>
      <c r="I124" s="8"/>
      <c r="J124" s="8"/>
      <c r="K124" s="8"/>
      <c r="L124" s="8"/>
      <c r="M124" s="8"/>
      <c r="N124" s="8"/>
      <c r="P124" s="8"/>
      <c r="Q124" s="8"/>
      <c r="R124" s="8"/>
      <c r="S124" s="8"/>
      <c r="T124" s="8"/>
      <c r="U124" s="8"/>
    </row>
    <row r="125" spans="1:21" ht="18.95" customHeight="1">
      <c r="A125" s="6" t="s">
        <v>95</v>
      </c>
      <c r="B125" s="8"/>
      <c r="C125" s="8"/>
      <c r="D125" s="8"/>
      <c r="E125" s="28"/>
      <c r="F125" s="25"/>
      <c r="G125" s="8"/>
      <c r="H125" s="8"/>
      <c r="I125" s="8"/>
      <c r="J125" s="8"/>
      <c r="K125" s="8"/>
      <c r="L125" s="8"/>
      <c r="M125" s="8"/>
      <c r="N125" s="8"/>
      <c r="P125" s="8"/>
      <c r="Q125" s="8"/>
      <c r="R125" s="8"/>
      <c r="S125" s="8"/>
      <c r="T125" s="8"/>
      <c r="U125" s="8"/>
    </row>
    <row r="126" spans="1:21" ht="18.95" customHeight="1">
      <c r="A126" s="6" t="s">
        <v>96</v>
      </c>
      <c r="B126" s="8"/>
      <c r="C126" s="8"/>
      <c r="D126" s="8"/>
      <c r="E126" s="28"/>
      <c r="F126" s="25"/>
      <c r="G126" s="8"/>
      <c r="H126" s="8"/>
      <c r="I126" s="8"/>
      <c r="J126" s="8"/>
      <c r="K126" s="8"/>
      <c r="L126" s="8"/>
      <c r="M126" s="8"/>
      <c r="N126" s="8"/>
      <c r="P126" s="8"/>
      <c r="Q126" s="8"/>
      <c r="R126" s="8"/>
      <c r="S126" s="8"/>
      <c r="T126" s="8"/>
      <c r="U126" s="8"/>
    </row>
    <row r="127" spans="1:21" ht="18.95" customHeight="1">
      <c r="A127" s="6" t="s">
        <v>16</v>
      </c>
      <c r="B127" s="8"/>
      <c r="C127" s="8"/>
      <c r="D127" s="8"/>
      <c r="E127" s="28"/>
      <c r="F127" s="25"/>
      <c r="G127" s="8"/>
      <c r="H127" s="8"/>
      <c r="I127" s="8"/>
      <c r="J127" s="8"/>
      <c r="K127" s="8"/>
      <c r="L127" s="8"/>
      <c r="M127" s="8"/>
      <c r="N127" s="8"/>
      <c r="P127" s="8"/>
      <c r="Q127" s="8"/>
      <c r="R127" s="8"/>
      <c r="S127" s="8"/>
      <c r="T127" s="8"/>
      <c r="U127" s="8"/>
    </row>
    <row r="128" spans="1:21" ht="18.95" customHeight="1">
      <c r="A128" s="6" t="s">
        <v>17</v>
      </c>
      <c r="B128" s="8"/>
      <c r="C128" s="8"/>
      <c r="D128" s="8"/>
      <c r="E128" s="28"/>
      <c r="F128" s="25"/>
      <c r="G128" s="8"/>
      <c r="H128" s="8"/>
      <c r="I128" s="8"/>
      <c r="J128" s="8"/>
      <c r="K128" s="8"/>
      <c r="L128" s="8"/>
      <c r="M128" s="8"/>
      <c r="N128" s="8"/>
      <c r="P128" s="8"/>
      <c r="Q128" s="8"/>
      <c r="R128" s="8"/>
      <c r="S128" s="8"/>
      <c r="T128" s="8"/>
      <c r="U128" s="8"/>
    </row>
    <row r="129" spans="1:21" ht="18.95" customHeight="1">
      <c r="A129" s="6" t="s">
        <v>18</v>
      </c>
      <c r="B129" s="8"/>
      <c r="C129" s="8"/>
      <c r="D129" s="8"/>
      <c r="E129" s="28"/>
      <c r="F129" s="25"/>
      <c r="G129" s="8"/>
      <c r="H129" s="8"/>
      <c r="I129" s="8"/>
      <c r="J129" s="8"/>
      <c r="K129" s="8"/>
      <c r="L129" s="8"/>
      <c r="M129" s="8"/>
      <c r="N129" s="8"/>
      <c r="P129" s="8"/>
      <c r="Q129" s="8"/>
      <c r="R129" s="8"/>
      <c r="S129" s="8"/>
      <c r="T129" s="8"/>
      <c r="U129" s="8"/>
    </row>
    <row r="130" spans="1:21" ht="18.95" customHeight="1">
      <c r="A130" s="6" t="s">
        <v>97</v>
      </c>
      <c r="B130" s="8"/>
      <c r="C130" s="8"/>
      <c r="D130" s="8"/>
      <c r="E130" s="28"/>
      <c r="F130" s="25"/>
      <c r="G130" s="8"/>
      <c r="H130" s="8"/>
      <c r="I130" s="8"/>
      <c r="J130" s="8"/>
      <c r="K130" s="8"/>
      <c r="L130" s="8"/>
      <c r="M130" s="8"/>
      <c r="N130" s="8"/>
      <c r="P130" s="8"/>
      <c r="Q130" s="8"/>
      <c r="R130" s="8"/>
      <c r="S130" s="8"/>
      <c r="T130" s="8"/>
      <c r="U130" s="8"/>
    </row>
    <row r="131" spans="1:21" ht="18.95" customHeight="1">
      <c r="A131" s="6" t="s">
        <v>98</v>
      </c>
      <c r="B131" s="8"/>
      <c r="C131" s="8"/>
      <c r="D131" s="8"/>
      <c r="E131" s="28"/>
      <c r="F131" s="25"/>
      <c r="G131" s="8"/>
      <c r="H131" s="8"/>
      <c r="I131" s="8"/>
      <c r="J131" s="8"/>
      <c r="K131" s="8"/>
      <c r="L131" s="8"/>
      <c r="M131" s="8"/>
      <c r="N131" s="8"/>
      <c r="P131" s="8"/>
      <c r="Q131" s="8"/>
      <c r="R131" s="8"/>
      <c r="S131" s="8"/>
      <c r="T131" s="8"/>
      <c r="U131" s="8"/>
    </row>
    <row r="132" spans="1:21" ht="18.95" customHeight="1">
      <c r="A132" s="6" t="s">
        <v>99</v>
      </c>
      <c r="B132" s="8"/>
      <c r="C132" s="8"/>
      <c r="D132" s="8"/>
      <c r="E132" s="28"/>
      <c r="F132" s="25"/>
      <c r="G132" s="8"/>
      <c r="H132" s="8"/>
      <c r="I132" s="8"/>
      <c r="J132" s="8"/>
      <c r="K132" s="8"/>
      <c r="L132" s="8"/>
      <c r="M132" s="8"/>
      <c r="N132" s="8"/>
      <c r="P132" s="8"/>
      <c r="Q132" s="8"/>
      <c r="R132" s="8"/>
      <c r="S132" s="8"/>
      <c r="T132" s="8"/>
      <c r="U132" s="8"/>
    </row>
    <row r="133" spans="1:21" ht="9.1999999999999993" customHeight="1"/>
    <row r="134" spans="1:21">
      <c r="A134" s="20" t="s">
        <v>100</v>
      </c>
      <c r="B134" s="23" t="s">
        <v>101</v>
      </c>
      <c r="C134" s="24"/>
      <c r="D134" s="24"/>
      <c r="E134" s="24"/>
      <c r="F134" s="24"/>
      <c r="G134" s="24"/>
      <c r="H134" s="25"/>
      <c r="I134" s="23" t="s">
        <v>24</v>
      </c>
      <c r="J134" s="24"/>
      <c r="K134" s="24"/>
      <c r="L134" s="24"/>
      <c r="M134" s="24"/>
      <c r="N134" s="25"/>
      <c r="P134" s="23" t="s">
        <v>25</v>
      </c>
      <c r="Q134" s="24"/>
      <c r="R134" s="24"/>
      <c r="S134" s="24"/>
      <c r="T134" s="24"/>
      <c r="U134" s="25"/>
    </row>
    <row r="135" spans="1:21">
      <c r="A135" s="21"/>
      <c r="B135" s="26" t="s">
        <v>81</v>
      </c>
      <c r="C135" s="25"/>
      <c r="D135" s="26" t="s">
        <v>82</v>
      </c>
      <c r="E135" s="24"/>
      <c r="F135" s="25"/>
      <c r="G135" s="26" t="s">
        <v>83</v>
      </c>
      <c r="H135" s="25"/>
      <c r="I135" s="26" t="s">
        <v>81</v>
      </c>
      <c r="J135" s="25"/>
      <c r="K135" s="26" t="s">
        <v>82</v>
      </c>
      <c r="L135" s="25"/>
      <c r="M135" s="26" t="s">
        <v>83</v>
      </c>
      <c r="N135" s="25"/>
      <c r="P135" s="26" t="s">
        <v>81</v>
      </c>
      <c r="Q135" s="25"/>
      <c r="R135" s="26" t="s">
        <v>82</v>
      </c>
      <c r="S135" s="25"/>
      <c r="T135" s="26" t="s">
        <v>83</v>
      </c>
      <c r="U135" s="25"/>
    </row>
    <row r="136" spans="1:21" ht="16.5">
      <c r="A136" s="22"/>
      <c r="B136" s="14" t="s">
        <v>3</v>
      </c>
      <c r="C136" s="14" t="s">
        <v>4</v>
      </c>
      <c r="D136" s="14" t="s">
        <v>3</v>
      </c>
      <c r="E136" s="30" t="s">
        <v>4</v>
      </c>
      <c r="F136" s="25"/>
      <c r="G136" s="14" t="s">
        <v>3</v>
      </c>
      <c r="H136" s="14" t="s">
        <v>4</v>
      </c>
      <c r="I136" s="14" t="s">
        <v>3</v>
      </c>
      <c r="J136" s="14" t="s">
        <v>4</v>
      </c>
      <c r="K136" s="14" t="s">
        <v>3</v>
      </c>
      <c r="L136" s="14" t="s">
        <v>4</v>
      </c>
      <c r="M136" s="14" t="s">
        <v>3</v>
      </c>
      <c r="N136" s="14" t="s">
        <v>4</v>
      </c>
      <c r="P136" s="14" t="s">
        <v>3</v>
      </c>
      <c r="Q136" s="14" t="s">
        <v>4</v>
      </c>
      <c r="R136" s="14" t="s">
        <v>3</v>
      </c>
      <c r="S136" s="14" t="s">
        <v>4</v>
      </c>
      <c r="T136" s="14" t="s">
        <v>3</v>
      </c>
      <c r="U136" s="14" t="s">
        <v>4</v>
      </c>
    </row>
    <row r="137" spans="1:21" ht="18.600000000000001" customHeight="1">
      <c r="A137" s="6" t="s">
        <v>94</v>
      </c>
      <c r="B137" s="8"/>
      <c r="C137" s="8"/>
      <c r="D137" s="8"/>
      <c r="E137" s="28"/>
      <c r="F137" s="25"/>
      <c r="G137" s="8"/>
      <c r="H137" s="8"/>
      <c r="I137" s="8"/>
      <c r="J137" s="8"/>
      <c r="K137" s="8"/>
      <c r="L137" s="8"/>
      <c r="M137" s="8"/>
      <c r="N137" s="8"/>
      <c r="P137" s="8"/>
      <c r="Q137" s="8"/>
      <c r="R137" s="8"/>
      <c r="S137" s="8"/>
      <c r="T137" s="8"/>
      <c r="U137" s="8"/>
    </row>
    <row r="138" spans="1:21" ht="18.600000000000001" customHeight="1">
      <c r="A138" s="6" t="s">
        <v>95</v>
      </c>
      <c r="B138" s="8"/>
      <c r="C138" s="8"/>
      <c r="D138" s="8"/>
      <c r="E138" s="28"/>
      <c r="F138" s="25"/>
      <c r="G138" s="8"/>
      <c r="H138" s="8"/>
      <c r="I138" s="8"/>
      <c r="J138" s="8"/>
      <c r="K138" s="8"/>
      <c r="L138" s="8"/>
      <c r="M138" s="8"/>
      <c r="N138" s="8"/>
      <c r="P138" s="8"/>
      <c r="Q138" s="8"/>
      <c r="R138" s="8"/>
      <c r="S138" s="8"/>
      <c r="T138" s="8"/>
      <c r="U138" s="8"/>
    </row>
    <row r="139" spans="1:21" ht="18.600000000000001" customHeight="1">
      <c r="A139" s="6" t="s">
        <v>96</v>
      </c>
      <c r="B139" s="8"/>
      <c r="C139" s="8"/>
      <c r="D139" s="8"/>
      <c r="E139" s="28"/>
      <c r="F139" s="25"/>
      <c r="G139" s="8"/>
      <c r="H139" s="8"/>
      <c r="I139" s="8"/>
      <c r="J139" s="8"/>
      <c r="K139" s="8"/>
      <c r="L139" s="8"/>
      <c r="M139" s="8"/>
      <c r="N139" s="8"/>
      <c r="P139" s="8"/>
      <c r="Q139" s="8"/>
      <c r="R139" s="8"/>
      <c r="S139" s="8"/>
      <c r="T139" s="8"/>
      <c r="U139" s="8"/>
    </row>
    <row r="140" spans="1:21" ht="18.600000000000001" customHeight="1">
      <c r="A140" s="6" t="s">
        <v>16</v>
      </c>
      <c r="B140" s="8"/>
      <c r="C140" s="8"/>
      <c r="D140" s="8"/>
      <c r="E140" s="28"/>
      <c r="F140" s="25"/>
      <c r="G140" s="8"/>
      <c r="H140" s="8"/>
      <c r="I140" s="8"/>
      <c r="J140" s="8"/>
      <c r="K140" s="8"/>
      <c r="L140" s="8"/>
      <c r="M140" s="8"/>
      <c r="N140" s="8"/>
      <c r="P140" s="8"/>
      <c r="Q140" s="8"/>
      <c r="R140" s="8"/>
      <c r="S140" s="8"/>
      <c r="T140" s="8"/>
      <c r="U140" s="8"/>
    </row>
    <row r="141" spans="1:21" ht="18.600000000000001" customHeight="1">
      <c r="A141" s="6" t="s">
        <v>17</v>
      </c>
      <c r="B141" s="8"/>
      <c r="C141" s="8"/>
      <c r="D141" s="8"/>
      <c r="E141" s="28"/>
      <c r="F141" s="25"/>
      <c r="G141" s="8"/>
      <c r="H141" s="8"/>
      <c r="I141" s="8"/>
      <c r="J141" s="8"/>
      <c r="K141" s="8"/>
      <c r="L141" s="8"/>
      <c r="M141" s="8"/>
      <c r="N141" s="8"/>
      <c r="P141" s="8"/>
      <c r="Q141" s="8"/>
      <c r="R141" s="8"/>
      <c r="S141" s="8"/>
      <c r="T141" s="8"/>
      <c r="U141" s="8"/>
    </row>
    <row r="142" spans="1:21" ht="18.600000000000001" customHeight="1">
      <c r="A142" s="6" t="s">
        <v>18</v>
      </c>
      <c r="B142" s="8"/>
      <c r="C142" s="8"/>
      <c r="D142" s="8"/>
      <c r="E142" s="28"/>
      <c r="F142" s="25"/>
      <c r="G142" s="8"/>
      <c r="H142" s="8"/>
      <c r="I142" s="8"/>
      <c r="J142" s="8"/>
      <c r="K142" s="8"/>
      <c r="L142" s="8"/>
      <c r="M142" s="8"/>
      <c r="N142" s="8"/>
      <c r="P142" s="8"/>
      <c r="Q142" s="8"/>
      <c r="R142" s="8"/>
      <c r="S142" s="8"/>
      <c r="T142" s="8"/>
      <c r="U142" s="8"/>
    </row>
    <row r="143" spans="1:21" ht="18.600000000000001" customHeight="1">
      <c r="A143" s="6" t="s">
        <v>97</v>
      </c>
      <c r="B143" s="8"/>
      <c r="C143" s="8"/>
      <c r="D143" s="8"/>
      <c r="E143" s="28"/>
      <c r="F143" s="25"/>
      <c r="G143" s="8"/>
      <c r="H143" s="8"/>
      <c r="I143" s="8"/>
      <c r="J143" s="8"/>
      <c r="K143" s="8"/>
      <c r="L143" s="8"/>
      <c r="M143" s="8"/>
      <c r="N143" s="8"/>
      <c r="P143" s="8"/>
      <c r="Q143" s="8"/>
      <c r="R143" s="8"/>
      <c r="S143" s="8"/>
      <c r="T143" s="8"/>
      <c r="U143" s="8"/>
    </row>
    <row r="144" spans="1:21" ht="18.600000000000001" customHeight="1">
      <c r="A144" s="6" t="s">
        <v>98</v>
      </c>
      <c r="B144" s="8"/>
      <c r="C144" s="8"/>
      <c r="D144" s="8"/>
      <c r="E144" s="28"/>
      <c r="F144" s="25"/>
      <c r="G144" s="8"/>
      <c r="H144" s="8"/>
      <c r="I144" s="8"/>
      <c r="J144" s="8"/>
      <c r="K144" s="8"/>
      <c r="L144" s="8"/>
      <c r="M144" s="8"/>
      <c r="N144" s="8"/>
      <c r="P144" s="8"/>
      <c r="Q144" s="8"/>
      <c r="R144" s="8"/>
      <c r="S144" s="8"/>
      <c r="T144" s="8"/>
      <c r="U144" s="8"/>
    </row>
    <row r="145" spans="1:21" ht="18.399999999999999" customHeight="1">
      <c r="A145" s="6" t="s">
        <v>99</v>
      </c>
      <c r="B145" s="8"/>
      <c r="C145" s="8"/>
      <c r="D145" s="8"/>
      <c r="E145" s="28"/>
      <c r="F145" s="25"/>
      <c r="G145" s="8"/>
      <c r="H145" s="8"/>
      <c r="I145" s="8"/>
      <c r="J145" s="8"/>
      <c r="K145" s="8"/>
      <c r="L145" s="8"/>
      <c r="M145" s="8"/>
      <c r="N145" s="8"/>
      <c r="P145" s="8"/>
      <c r="Q145" s="8"/>
      <c r="R145" s="8"/>
      <c r="S145" s="8"/>
      <c r="T145" s="8"/>
      <c r="U145" s="8"/>
    </row>
    <row r="146" spans="1:21" ht="0" hidden="1" customHeight="1"/>
    <row r="147" spans="1:21" ht="9.75" customHeight="1"/>
    <row r="148" spans="1:21">
      <c r="A148" s="31" t="s">
        <v>102</v>
      </c>
      <c r="B148" s="23" t="s">
        <v>103</v>
      </c>
      <c r="C148" s="24"/>
      <c r="D148" s="24"/>
      <c r="E148" s="24"/>
      <c r="F148" s="24"/>
      <c r="G148" s="25"/>
      <c r="H148" s="23" t="s">
        <v>104</v>
      </c>
      <c r="I148" s="24"/>
      <c r="J148" s="24"/>
      <c r="K148" s="24"/>
      <c r="L148" s="25"/>
      <c r="M148" s="23" t="s">
        <v>5</v>
      </c>
      <c r="N148" s="25"/>
    </row>
    <row r="149" spans="1:21" ht="16.5">
      <c r="A149" s="22"/>
      <c r="B149" s="9" t="s">
        <v>6</v>
      </c>
      <c r="C149" s="9" t="s">
        <v>7</v>
      </c>
      <c r="D149" s="9" t="s">
        <v>8</v>
      </c>
      <c r="E149" s="26" t="s">
        <v>9</v>
      </c>
      <c r="F149" s="25"/>
      <c r="G149" s="9" t="s">
        <v>10</v>
      </c>
      <c r="H149" s="9" t="s">
        <v>6</v>
      </c>
      <c r="I149" s="9" t="s">
        <v>7</v>
      </c>
      <c r="J149" s="9" t="s">
        <v>8</v>
      </c>
      <c r="K149" s="9" t="s">
        <v>9</v>
      </c>
      <c r="L149" s="9" t="s">
        <v>10</v>
      </c>
      <c r="M149" s="9" t="s">
        <v>103</v>
      </c>
      <c r="N149" s="9" t="s">
        <v>104</v>
      </c>
    </row>
    <row r="150" spans="1:21" ht="18.600000000000001" customHeight="1">
      <c r="A150" s="6" t="s">
        <v>105</v>
      </c>
      <c r="B150" s="8"/>
      <c r="C150" s="8"/>
      <c r="D150" s="8"/>
      <c r="E150" s="28"/>
      <c r="F150" s="25"/>
      <c r="G150" s="8"/>
      <c r="H150" s="8"/>
      <c r="I150" s="8"/>
      <c r="J150" s="8"/>
      <c r="K150" s="8"/>
      <c r="L150" s="8"/>
      <c r="M150" s="8"/>
      <c r="N150" s="8"/>
    </row>
    <row r="151" spans="1:21" ht="18.600000000000001" customHeight="1">
      <c r="A151" s="6" t="s">
        <v>106</v>
      </c>
      <c r="B151" s="8"/>
      <c r="C151" s="8"/>
      <c r="D151" s="8"/>
      <c r="E151" s="28"/>
      <c r="F151" s="25"/>
      <c r="G151" s="8"/>
      <c r="H151" s="8"/>
      <c r="I151" s="8"/>
      <c r="J151" s="8"/>
      <c r="K151" s="8"/>
      <c r="L151" s="8"/>
      <c r="M151" s="8"/>
      <c r="N151" s="8"/>
    </row>
    <row r="152" spans="1:21" ht="18.600000000000001" customHeight="1">
      <c r="A152" s="6" t="s">
        <v>107</v>
      </c>
      <c r="B152" s="8"/>
      <c r="C152" s="8"/>
      <c r="D152" s="8"/>
      <c r="E152" s="28"/>
      <c r="F152" s="25"/>
      <c r="G152" s="8"/>
      <c r="H152" s="8"/>
      <c r="I152" s="8"/>
      <c r="J152" s="8"/>
      <c r="K152" s="8"/>
      <c r="L152" s="8"/>
      <c r="M152" s="8"/>
      <c r="N152" s="8"/>
    </row>
    <row r="153" spans="1:21" ht="18.600000000000001" customHeight="1">
      <c r="A153" s="6" t="s">
        <v>108</v>
      </c>
      <c r="B153" s="8"/>
      <c r="C153" s="8"/>
      <c r="D153" s="8"/>
      <c r="E153" s="28"/>
      <c r="F153" s="25"/>
      <c r="G153" s="8"/>
      <c r="H153" s="8"/>
      <c r="I153" s="8"/>
      <c r="J153" s="8"/>
      <c r="K153" s="8"/>
      <c r="L153" s="8"/>
      <c r="M153" s="8"/>
      <c r="N153" s="8"/>
    </row>
    <row r="154" spans="1:21" ht="18.600000000000001" customHeight="1">
      <c r="A154" s="6" t="s">
        <v>109</v>
      </c>
      <c r="B154" s="8"/>
      <c r="C154" s="8"/>
      <c r="D154" s="8"/>
      <c r="E154" s="28"/>
      <c r="F154" s="25"/>
      <c r="G154" s="8"/>
      <c r="H154" s="8"/>
      <c r="I154" s="8"/>
      <c r="J154" s="8"/>
      <c r="K154" s="8"/>
      <c r="L154" s="8"/>
      <c r="M154" s="8"/>
      <c r="N154" s="8"/>
    </row>
    <row r="155" spans="1:21" ht="18.600000000000001" customHeight="1">
      <c r="A155" s="6" t="s">
        <v>110</v>
      </c>
      <c r="B155" s="8"/>
      <c r="C155" s="8"/>
      <c r="D155" s="8"/>
      <c r="E155" s="28"/>
      <c r="F155" s="25"/>
      <c r="G155" s="8"/>
      <c r="H155" s="8"/>
      <c r="I155" s="8"/>
      <c r="J155" s="8"/>
      <c r="K155" s="8"/>
      <c r="L155" s="8"/>
      <c r="M155" s="8"/>
      <c r="N155" s="8"/>
    </row>
    <row r="156" spans="1:21" ht="18.600000000000001" customHeight="1">
      <c r="A156" s="6" t="s">
        <v>111</v>
      </c>
      <c r="B156" s="8"/>
      <c r="C156" s="8"/>
      <c r="D156" s="8"/>
      <c r="E156" s="28"/>
      <c r="F156" s="25"/>
      <c r="G156" s="8"/>
      <c r="H156" s="8"/>
      <c r="I156" s="8"/>
      <c r="J156" s="8"/>
      <c r="K156" s="8"/>
      <c r="L156" s="8"/>
      <c r="M156" s="8"/>
      <c r="N156" s="8"/>
    </row>
    <row r="157" spans="1:21" ht="18.600000000000001" customHeight="1">
      <c r="A157" s="6" t="s">
        <v>112</v>
      </c>
      <c r="B157" s="8"/>
      <c r="C157" s="8"/>
      <c r="D157" s="8"/>
      <c r="E157" s="28"/>
      <c r="F157" s="25"/>
      <c r="G157" s="8"/>
      <c r="H157" s="8"/>
      <c r="I157" s="8"/>
      <c r="J157" s="8"/>
      <c r="K157" s="8"/>
      <c r="L157" s="8"/>
      <c r="M157" s="8"/>
      <c r="N157" s="8"/>
    </row>
    <row r="158" spans="1:21" ht="0" hidden="1" customHeight="1"/>
    <row r="159" spans="1:21" ht="10.35" customHeight="1"/>
    <row r="160" spans="1:21" ht="18.75" customHeight="1">
      <c r="A160" s="31" t="s">
        <v>113</v>
      </c>
      <c r="B160" s="23" t="s">
        <v>103</v>
      </c>
      <c r="C160" s="24"/>
      <c r="D160" s="24"/>
      <c r="E160" s="24"/>
      <c r="F160" s="24"/>
      <c r="G160" s="25"/>
      <c r="H160" s="23" t="s">
        <v>104</v>
      </c>
      <c r="I160" s="24"/>
      <c r="J160" s="24"/>
      <c r="K160" s="24"/>
      <c r="L160" s="25"/>
      <c r="M160" s="23" t="s">
        <v>5</v>
      </c>
      <c r="N160" s="25"/>
    </row>
    <row r="161" spans="1:14" ht="18" customHeight="1">
      <c r="A161" s="22"/>
      <c r="B161" s="9" t="s">
        <v>6</v>
      </c>
      <c r="C161" s="9" t="s">
        <v>7</v>
      </c>
      <c r="D161" s="9" t="s">
        <v>8</v>
      </c>
      <c r="E161" s="26" t="s">
        <v>9</v>
      </c>
      <c r="F161" s="25"/>
      <c r="G161" s="9" t="s">
        <v>10</v>
      </c>
      <c r="H161" s="9" t="s">
        <v>6</v>
      </c>
      <c r="I161" s="9" t="s">
        <v>7</v>
      </c>
      <c r="J161" s="9" t="s">
        <v>8</v>
      </c>
      <c r="K161" s="9" t="s">
        <v>9</v>
      </c>
      <c r="L161" s="9" t="s">
        <v>10</v>
      </c>
      <c r="M161" s="9" t="s">
        <v>103</v>
      </c>
      <c r="N161" s="9" t="s">
        <v>104</v>
      </c>
    </row>
    <row r="162" spans="1:14" ht="18.600000000000001" customHeight="1">
      <c r="A162" s="6" t="s">
        <v>94</v>
      </c>
      <c r="B162" s="8"/>
      <c r="C162" s="8"/>
      <c r="D162" s="8"/>
      <c r="E162" s="28"/>
      <c r="F162" s="25"/>
      <c r="G162" s="8"/>
      <c r="H162" s="8"/>
      <c r="I162" s="8"/>
      <c r="J162" s="8"/>
      <c r="K162" s="8"/>
      <c r="L162" s="8"/>
      <c r="M162" s="8"/>
      <c r="N162" s="8"/>
    </row>
    <row r="163" spans="1:14" ht="18.600000000000001" customHeight="1">
      <c r="A163" s="6" t="s">
        <v>95</v>
      </c>
      <c r="B163" s="8"/>
      <c r="C163" s="8"/>
      <c r="D163" s="8"/>
      <c r="E163" s="28"/>
      <c r="F163" s="25"/>
      <c r="G163" s="8"/>
      <c r="H163" s="8"/>
      <c r="I163" s="8"/>
      <c r="J163" s="8"/>
      <c r="K163" s="8"/>
      <c r="L163" s="8"/>
      <c r="M163" s="8"/>
      <c r="N163" s="8"/>
    </row>
    <row r="164" spans="1:14" ht="18.600000000000001" customHeight="1">
      <c r="A164" s="6" t="s">
        <v>16</v>
      </c>
      <c r="B164" s="8"/>
      <c r="C164" s="8"/>
      <c r="D164" s="8"/>
      <c r="E164" s="28"/>
      <c r="F164" s="25"/>
      <c r="G164" s="8"/>
      <c r="H164" s="8"/>
      <c r="I164" s="8"/>
      <c r="J164" s="8"/>
      <c r="K164" s="8"/>
      <c r="L164" s="8"/>
      <c r="M164" s="8"/>
      <c r="N164" s="8"/>
    </row>
    <row r="165" spans="1:14" ht="18.600000000000001" customHeight="1">
      <c r="A165" s="6" t="s">
        <v>17</v>
      </c>
      <c r="B165" s="8"/>
      <c r="C165" s="8"/>
      <c r="D165" s="8"/>
      <c r="E165" s="28"/>
      <c r="F165" s="25"/>
      <c r="G165" s="8"/>
      <c r="H165" s="8"/>
      <c r="I165" s="8"/>
      <c r="J165" s="8"/>
      <c r="K165" s="8"/>
      <c r="L165" s="8"/>
      <c r="M165" s="8"/>
      <c r="N165" s="8"/>
    </row>
    <row r="166" spans="1:14" ht="18.600000000000001" customHeight="1">
      <c r="A166" s="6" t="s">
        <v>97</v>
      </c>
      <c r="B166" s="8"/>
      <c r="C166" s="8"/>
      <c r="D166" s="8"/>
      <c r="E166" s="28"/>
      <c r="F166" s="25"/>
      <c r="G166" s="8"/>
      <c r="H166" s="8"/>
      <c r="I166" s="8"/>
      <c r="J166" s="8"/>
      <c r="K166" s="8"/>
      <c r="L166" s="8"/>
      <c r="M166" s="8"/>
      <c r="N166" s="8"/>
    </row>
    <row r="167" spans="1:14" ht="18.600000000000001" customHeight="1">
      <c r="A167" s="6" t="s">
        <v>99</v>
      </c>
      <c r="B167" s="8"/>
      <c r="C167" s="8"/>
      <c r="D167" s="8"/>
      <c r="E167" s="28"/>
      <c r="F167" s="25"/>
      <c r="G167" s="8"/>
      <c r="H167" s="8"/>
      <c r="I167" s="8"/>
      <c r="J167" s="8"/>
      <c r="K167" s="8"/>
      <c r="L167" s="8"/>
      <c r="M167" s="8"/>
      <c r="N167" s="8"/>
    </row>
    <row r="168" spans="1:14" ht="18.600000000000001" customHeight="1">
      <c r="A168" s="6" t="s">
        <v>21</v>
      </c>
      <c r="B168" s="8"/>
      <c r="C168" s="8"/>
      <c r="D168" s="8"/>
      <c r="E168" s="28"/>
      <c r="F168" s="25"/>
      <c r="G168" s="8"/>
      <c r="H168" s="8"/>
      <c r="I168" s="8"/>
      <c r="J168" s="8"/>
      <c r="K168" s="8"/>
      <c r="L168" s="8"/>
      <c r="M168" s="8"/>
      <c r="N168" s="8"/>
    </row>
    <row r="169" spans="1:14" ht="10.9" customHeight="1"/>
    <row r="170" spans="1:14">
      <c r="A170" s="20" t="s">
        <v>114</v>
      </c>
      <c r="B170" s="23" t="s">
        <v>115</v>
      </c>
      <c r="C170" s="24"/>
      <c r="D170" s="24"/>
      <c r="E170" s="24"/>
      <c r="F170" s="25"/>
      <c r="G170" s="23" t="s">
        <v>24</v>
      </c>
      <c r="H170" s="24"/>
      <c r="I170" s="24"/>
      <c r="J170" s="25"/>
      <c r="K170" s="23" t="s">
        <v>25</v>
      </c>
      <c r="L170" s="24"/>
      <c r="M170" s="24"/>
      <c r="N170" s="25"/>
    </row>
    <row r="171" spans="1:14">
      <c r="A171" s="21"/>
      <c r="B171" s="26" t="s">
        <v>103</v>
      </c>
      <c r="C171" s="25"/>
      <c r="D171" s="26" t="s">
        <v>104</v>
      </c>
      <c r="E171" s="24"/>
      <c r="F171" s="25"/>
      <c r="G171" s="26" t="s">
        <v>103</v>
      </c>
      <c r="H171" s="25"/>
      <c r="I171" s="26" t="s">
        <v>104</v>
      </c>
      <c r="J171" s="25"/>
      <c r="K171" s="26" t="s">
        <v>103</v>
      </c>
      <c r="L171" s="25"/>
      <c r="M171" s="26" t="s">
        <v>104</v>
      </c>
      <c r="N171" s="25"/>
    </row>
    <row r="172" spans="1:14" ht="16.5">
      <c r="A172" s="22"/>
      <c r="B172" s="14" t="s">
        <v>3</v>
      </c>
      <c r="C172" s="14" t="s">
        <v>4</v>
      </c>
      <c r="D172" s="14" t="s">
        <v>3</v>
      </c>
      <c r="E172" s="30" t="s">
        <v>4</v>
      </c>
      <c r="F172" s="25"/>
      <c r="G172" s="14" t="s">
        <v>3</v>
      </c>
      <c r="H172" s="14" t="s">
        <v>4</v>
      </c>
      <c r="I172" s="14" t="s">
        <v>3</v>
      </c>
      <c r="J172" s="14" t="s">
        <v>4</v>
      </c>
      <c r="K172" s="14" t="s">
        <v>3</v>
      </c>
      <c r="L172" s="14" t="s">
        <v>4</v>
      </c>
      <c r="M172" s="14" t="s">
        <v>3</v>
      </c>
      <c r="N172" s="14" t="s">
        <v>4</v>
      </c>
    </row>
    <row r="173" spans="1:14" ht="18.600000000000001" customHeight="1">
      <c r="A173" s="6" t="s">
        <v>94</v>
      </c>
      <c r="B173" s="8"/>
      <c r="C173" s="8"/>
      <c r="D173" s="8"/>
      <c r="E173" s="28"/>
      <c r="F173" s="25"/>
      <c r="G173" s="8"/>
      <c r="H173" s="8"/>
      <c r="I173" s="8"/>
      <c r="J173" s="8"/>
      <c r="K173" s="8"/>
      <c r="L173" s="8"/>
      <c r="M173" s="8"/>
      <c r="N173" s="8"/>
    </row>
    <row r="174" spans="1:14" ht="18.600000000000001" customHeight="1">
      <c r="A174" s="6" t="s">
        <v>95</v>
      </c>
      <c r="B174" s="8"/>
      <c r="C174" s="8"/>
      <c r="D174" s="8"/>
      <c r="E174" s="28"/>
      <c r="F174" s="25"/>
      <c r="G174" s="8"/>
      <c r="H174" s="8"/>
      <c r="I174" s="8"/>
      <c r="J174" s="8"/>
      <c r="K174" s="8"/>
      <c r="L174" s="8"/>
      <c r="M174" s="8"/>
      <c r="N174" s="8"/>
    </row>
    <row r="175" spans="1:14" ht="18.600000000000001" customHeight="1">
      <c r="A175" s="6" t="s">
        <v>16</v>
      </c>
      <c r="B175" s="8"/>
      <c r="C175" s="8"/>
      <c r="D175" s="8"/>
      <c r="E175" s="28"/>
      <c r="F175" s="25"/>
      <c r="G175" s="8"/>
      <c r="H175" s="8"/>
      <c r="I175" s="8"/>
      <c r="J175" s="8"/>
      <c r="K175" s="8"/>
      <c r="L175" s="8"/>
      <c r="M175" s="8"/>
      <c r="N175" s="8"/>
    </row>
    <row r="176" spans="1:14" ht="18.600000000000001" customHeight="1">
      <c r="A176" s="6" t="s">
        <v>17</v>
      </c>
      <c r="B176" s="8"/>
      <c r="C176" s="8"/>
      <c r="D176" s="8"/>
      <c r="E176" s="28"/>
      <c r="F176" s="25"/>
      <c r="G176" s="8"/>
      <c r="H176" s="8"/>
      <c r="I176" s="8"/>
      <c r="J176" s="8"/>
      <c r="K176" s="8"/>
      <c r="L176" s="8"/>
      <c r="M176" s="8"/>
      <c r="N176" s="8"/>
    </row>
    <row r="177" spans="1:16" ht="18.600000000000001" customHeight="1">
      <c r="A177" s="6" t="s">
        <v>97</v>
      </c>
      <c r="B177" s="8"/>
      <c r="C177" s="8"/>
      <c r="D177" s="8"/>
      <c r="E177" s="28"/>
      <c r="F177" s="25"/>
      <c r="G177" s="8"/>
      <c r="H177" s="8"/>
      <c r="I177" s="8"/>
      <c r="J177" s="8"/>
      <c r="K177" s="8"/>
      <c r="L177" s="8"/>
      <c r="M177" s="8"/>
      <c r="N177" s="8"/>
    </row>
    <row r="178" spans="1:16" ht="18.600000000000001" customHeight="1">
      <c r="A178" s="6" t="s">
        <v>99</v>
      </c>
      <c r="B178" s="8"/>
      <c r="C178" s="8"/>
      <c r="D178" s="8"/>
      <c r="E178" s="28"/>
      <c r="F178" s="25"/>
      <c r="G178" s="8"/>
      <c r="H178" s="8"/>
      <c r="I178" s="8"/>
      <c r="J178" s="8"/>
      <c r="K178" s="8"/>
      <c r="L178" s="8"/>
      <c r="M178" s="8"/>
      <c r="N178" s="8"/>
    </row>
    <row r="179" spans="1:16" ht="18.399999999999999" customHeight="1">
      <c r="A179" s="6" t="s">
        <v>21</v>
      </c>
      <c r="B179" s="8"/>
      <c r="C179" s="8"/>
      <c r="D179" s="8"/>
      <c r="E179" s="28"/>
      <c r="F179" s="25"/>
      <c r="G179" s="8"/>
      <c r="H179" s="8"/>
      <c r="I179" s="8"/>
      <c r="J179" s="8"/>
      <c r="K179" s="8"/>
      <c r="L179" s="8"/>
      <c r="M179" s="8"/>
      <c r="N179" s="8"/>
    </row>
    <row r="180" spans="1:16" ht="0" hidden="1" customHeight="1"/>
    <row r="181" spans="1:16" ht="8.25" customHeight="1"/>
    <row r="182" spans="1:16">
      <c r="A182" s="20" t="s">
        <v>116</v>
      </c>
      <c r="B182" s="23" t="s">
        <v>3</v>
      </c>
      <c r="C182" s="24"/>
      <c r="D182" s="24"/>
      <c r="E182" s="24"/>
      <c r="F182" s="24"/>
      <c r="G182" s="25"/>
      <c r="H182" s="23" t="s">
        <v>4</v>
      </c>
      <c r="I182" s="24"/>
      <c r="J182" s="24"/>
      <c r="K182" s="24"/>
      <c r="L182" s="25"/>
      <c r="M182" s="23" t="s">
        <v>5</v>
      </c>
      <c r="N182" s="24"/>
      <c r="O182" s="24"/>
      <c r="P182" s="25"/>
    </row>
    <row r="183" spans="1:16" ht="16.5">
      <c r="A183" s="22"/>
      <c r="B183" s="9" t="s">
        <v>6</v>
      </c>
      <c r="C183" s="9" t="s">
        <v>7</v>
      </c>
      <c r="D183" s="9" t="s">
        <v>8</v>
      </c>
      <c r="E183" s="26" t="s">
        <v>9</v>
      </c>
      <c r="F183" s="25"/>
      <c r="G183" s="9" t="s">
        <v>10</v>
      </c>
      <c r="H183" s="9" t="s">
        <v>6</v>
      </c>
      <c r="I183" s="9" t="s">
        <v>7</v>
      </c>
      <c r="J183" s="9" t="s">
        <v>8</v>
      </c>
      <c r="K183" s="9" t="s">
        <v>9</v>
      </c>
      <c r="L183" s="9" t="s">
        <v>10</v>
      </c>
      <c r="M183" s="9" t="s">
        <v>3</v>
      </c>
      <c r="N183" s="9" t="s">
        <v>4</v>
      </c>
      <c r="P183" s="9" t="s">
        <v>5</v>
      </c>
    </row>
    <row r="184" spans="1:16" ht="16.5" customHeight="1">
      <c r="A184" s="6" t="s">
        <v>117</v>
      </c>
      <c r="B184" s="8"/>
      <c r="C184" s="8"/>
      <c r="D184" s="8"/>
      <c r="E184" s="28"/>
      <c r="F184" s="25"/>
      <c r="G184" s="8"/>
      <c r="H184" s="8"/>
      <c r="I184" s="8"/>
      <c r="J184" s="8"/>
      <c r="K184" s="8"/>
      <c r="L184" s="8"/>
      <c r="M184" s="8"/>
      <c r="N184" s="8"/>
      <c r="P184" s="8"/>
    </row>
    <row r="185" spans="1:16" ht="16.5" customHeight="1">
      <c r="A185" s="6" t="s">
        <v>118</v>
      </c>
      <c r="B185" s="8"/>
      <c r="C185" s="8"/>
      <c r="D185" s="8"/>
      <c r="E185" s="28"/>
      <c r="F185" s="25"/>
      <c r="G185" s="8"/>
      <c r="H185" s="8"/>
      <c r="I185" s="8"/>
      <c r="J185" s="8"/>
      <c r="K185" s="8"/>
      <c r="L185" s="8"/>
      <c r="M185" s="8"/>
      <c r="N185" s="8"/>
      <c r="P185" s="8"/>
    </row>
    <row r="186" spans="1:16" ht="16.5" customHeight="1">
      <c r="A186" s="6" t="s">
        <v>119</v>
      </c>
      <c r="B186" s="8"/>
      <c r="C186" s="8"/>
      <c r="D186" s="8"/>
      <c r="E186" s="28"/>
      <c r="F186" s="25"/>
      <c r="G186" s="8"/>
      <c r="H186" s="8"/>
      <c r="I186" s="8"/>
      <c r="J186" s="8"/>
      <c r="K186" s="8"/>
      <c r="L186" s="8"/>
      <c r="M186" s="8"/>
      <c r="N186" s="8"/>
      <c r="P186" s="8"/>
    </row>
    <row r="187" spans="1:16" ht="10.9" customHeight="1"/>
    <row r="188" spans="1:16">
      <c r="A188" s="20" t="s">
        <v>120</v>
      </c>
      <c r="B188" s="23" t="s">
        <v>3</v>
      </c>
      <c r="C188" s="24"/>
      <c r="D188" s="24"/>
      <c r="E188" s="24"/>
      <c r="F188" s="24"/>
      <c r="G188" s="25"/>
      <c r="H188" s="23" t="s">
        <v>4</v>
      </c>
      <c r="I188" s="24"/>
      <c r="J188" s="24"/>
      <c r="K188" s="24"/>
      <c r="L188" s="25"/>
      <c r="M188" s="23" t="s">
        <v>5</v>
      </c>
      <c r="N188" s="24"/>
      <c r="O188" s="24"/>
      <c r="P188" s="25"/>
    </row>
    <row r="189" spans="1:16" ht="16.5">
      <c r="A189" s="22"/>
      <c r="B189" s="9" t="s">
        <v>6</v>
      </c>
      <c r="C189" s="9" t="s">
        <v>7</v>
      </c>
      <c r="D189" s="9" t="s">
        <v>8</v>
      </c>
      <c r="E189" s="26" t="s">
        <v>9</v>
      </c>
      <c r="F189" s="25"/>
      <c r="G189" s="9" t="s">
        <v>10</v>
      </c>
      <c r="H189" s="9" t="s">
        <v>6</v>
      </c>
      <c r="I189" s="9" t="s">
        <v>7</v>
      </c>
      <c r="J189" s="9" t="s">
        <v>8</v>
      </c>
      <c r="K189" s="9" t="s">
        <v>9</v>
      </c>
      <c r="L189" s="9" t="s">
        <v>10</v>
      </c>
      <c r="M189" s="9" t="s">
        <v>3</v>
      </c>
      <c r="N189" s="9" t="s">
        <v>4</v>
      </c>
      <c r="P189" s="9" t="s">
        <v>5</v>
      </c>
    </row>
    <row r="190" spans="1:16" ht="16.899999999999999" customHeight="1">
      <c r="A190" s="6" t="s">
        <v>121</v>
      </c>
      <c r="B190" s="8">
        <f>OCTUBRE!B190+NOVIEMBRE!B190+DICIEMBRE!B190</f>
        <v>0</v>
      </c>
      <c r="C190" s="8">
        <f>OCTUBRE!C190+NOVIEMBRE!C190+DICIEMBRE!C190</f>
        <v>2</v>
      </c>
      <c r="D190" s="8">
        <f>OCTUBRE!D190+NOVIEMBRE!D190+DICIEMBRE!D190</f>
        <v>14</v>
      </c>
      <c r="E190" s="34">
        <v>21</v>
      </c>
      <c r="F190" s="35"/>
      <c r="G190" s="8">
        <f>OCTUBRE!G190+NOVIEMBRE!G190+DICIEMBRE!G190</f>
        <v>1</v>
      </c>
      <c r="H190" s="8">
        <f>OCTUBRE!H190+NOVIEMBRE!H190+DICIEMBRE!H190</f>
        <v>0</v>
      </c>
      <c r="I190" s="8">
        <f>OCTUBRE!I190+NOVIEMBRE!I190+DICIEMBRE!I190</f>
        <v>1</v>
      </c>
      <c r="J190" s="8">
        <f>OCTUBRE!J190+NOVIEMBRE!J190+DICIEMBRE!J190</f>
        <v>1</v>
      </c>
      <c r="K190" s="8">
        <f>OCTUBRE!K190+NOVIEMBRE!K190+DICIEMBRE!K190</f>
        <v>9</v>
      </c>
      <c r="L190" s="8">
        <f>OCTUBRE!L190+NOVIEMBRE!L190+DICIEMBRE!L190</f>
        <v>0</v>
      </c>
      <c r="M190" s="8">
        <f>OCTUBRE!M190+NOVIEMBRE!M190+DICIEMBRE!M190</f>
        <v>38</v>
      </c>
      <c r="N190" s="8">
        <f>OCTUBRE!N190+NOVIEMBRE!N190+DICIEMBRE!N190</f>
        <v>11</v>
      </c>
      <c r="O190" s="8">
        <f>OCTUBRE!O190+NOVIEMBRE!O190+DICIEMBRE!O190</f>
        <v>0</v>
      </c>
      <c r="P190" s="8">
        <f>OCTUBRE!P190+NOVIEMBRE!P190+DICIEMBRE!P190</f>
        <v>49</v>
      </c>
    </row>
    <row r="191" spans="1:16" ht="0" hidden="1" customHeight="1"/>
    <row r="192" spans="1:16" ht="10.15" customHeight="1"/>
    <row r="193" spans="1:22">
      <c r="A193" s="20" t="s">
        <v>122</v>
      </c>
      <c r="B193" s="23" t="s">
        <v>81</v>
      </c>
      <c r="C193" s="24"/>
      <c r="D193" s="24"/>
      <c r="E193" s="24"/>
      <c r="F193" s="24"/>
      <c r="G193" s="25"/>
      <c r="H193" s="23" t="s">
        <v>82</v>
      </c>
      <c r="I193" s="24"/>
      <c r="J193" s="24"/>
      <c r="K193" s="24"/>
      <c r="L193" s="25"/>
      <c r="M193" s="23" t="s">
        <v>83</v>
      </c>
      <c r="N193" s="24"/>
      <c r="O193" s="24"/>
      <c r="P193" s="24"/>
      <c r="Q193" s="24"/>
      <c r="R193" s="25"/>
      <c r="S193" s="23" t="s">
        <v>5</v>
      </c>
      <c r="T193" s="24"/>
      <c r="U193" s="24"/>
      <c r="V193" s="25"/>
    </row>
    <row r="194" spans="1:22" ht="33">
      <c r="A194" s="22"/>
      <c r="B194" s="9" t="s">
        <v>6</v>
      </c>
      <c r="C194" s="9" t="s">
        <v>7</v>
      </c>
      <c r="D194" s="9" t="s">
        <v>8</v>
      </c>
      <c r="E194" s="26" t="s">
        <v>9</v>
      </c>
      <c r="F194" s="25"/>
      <c r="G194" s="9" t="s">
        <v>10</v>
      </c>
      <c r="H194" s="9" t="s">
        <v>6</v>
      </c>
      <c r="I194" s="9" t="s">
        <v>7</v>
      </c>
      <c r="J194" s="9" t="s">
        <v>8</v>
      </c>
      <c r="K194" s="9" t="s">
        <v>9</v>
      </c>
      <c r="L194" s="9" t="s">
        <v>10</v>
      </c>
      <c r="M194" s="9" t="s">
        <v>6</v>
      </c>
      <c r="N194" s="9" t="s">
        <v>7</v>
      </c>
      <c r="P194" s="9" t="s">
        <v>8</v>
      </c>
      <c r="Q194" s="9" t="s">
        <v>9</v>
      </c>
      <c r="R194" s="9" t="s">
        <v>10</v>
      </c>
      <c r="S194" s="9" t="s">
        <v>81</v>
      </c>
      <c r="T194" s="9" t="s">
        <v>82</v>
      </c>
      <c r="U194" s="9" t="s">
        <v>83</v>
      </c>
      <c r="V194" s="9" t="s">
        <v>5</v>
      </c>
    </row>
    <row r="195" spans="1:22" ht="17.45" customHeight="1">
      <c r="A195" s="6" t="s">
        <v>123</v>
      </c>
      <c r="B195" s="8"/>
      <c r="C195" s="8"/>
      <c r="D195" s="8"/>
      <c r="E195" s="28"/>
      <c r="F195" s="25"/>
      <c r="G195" s="8"/>
      <c r="H195" s="8"/>
      <c r="I195" s="8"/>
      <c r="J195" s="8"/>
      <c r="K195" s="8"/>
      <c r="L195" s="8"/>
      <c r="M195" s="8"/>
      <c r="N195" s="8"/>
      <c r="P195" s="8"/>
      <c r="Q195" s="8"/>
      <c r="R195" s="8"/>
      <c r="S195" s="8"/>
      <c r="T195" s="8"/>
      <c r="U195" s="8"/>
      <c r="V195" s="8"/>
    </row>
    <row r="196" spans="1:22" ht="11.45" customHeight="1"/>
    <row r="197" spans="1:22">
      <c r="A197" s="20" t="s">
        <v>124</v>
      </c>
      <c r="B197" s="23" t="s">
        <v>103</v>
      </c>
      <c r="C197" s="24"/>
      <c r="D197" s="24"/>
      <c r="E197" s="24"/>
      <c r="F197" s="24"/>
      <c r="G197" s="25"/>
      <c r="H197" s="23" t="s">
        <v>104</v>
      </c>
      <c r="I197" s="24"/>
      <c r="J197" s="24"/>
      <c r="K197" s="24"/>
      <c r="L197" s="25"/>
      <c r="M197" s="23" t="s">
        <v>5</v>
      </c>
      <c r="N197" s="25"/>
    </row>
    <row r="198" spans="1:22" ht="16.5">
      <c r="A198" s="22"/>
      <c r="B198" s="9" t="s">
        <v>6</v>
      </c>
      <c r="C198" s="9" t="s">
        <v>7</v>
      </c>
      <c r="D198" s="9" t="s">
        <v>8</v>
      </c>
      <c r="E198" s="26" t="s">
        <v>9</v>
      </c>
      <c r="F198" s="25"/>
      <c r="G198" s="9" t="s">
        <v>10</v>
      </c>
      <c r="H198" s="9" t="s">
        <v>6</v>
      </c>
      <c r="I198" s="9" t="s">
        <v>7</v>
      </c>
      <c r="J198" s="9" t="s">
        <v>8</v>
      </c>
      <c r="K198" s="9" t="s">
        <v>9</v>
      </c>
      <c r="L198" s="9" t="s">
        <v>10</v>
      </c>
      <c r="M198" s="9" t="s">
        <v>103</v>
      </c>
      <c r="N198" s="9" t="s">
        <v>104</v>
      </c>
    </row>
    <row r="199" spans="1:22" ht="17.45" customHeight="1">
      <c r="A199" s="6" t="s">
        <v>125</v>
      </c>
      <c r="B199" s="8"/>
      <c r="C199" s="8"/>
      <c r="D199" s="8"/>
      <c r="E199" s="28"/>
      <c r="F199" s="25"/>
      <c r="G199" s="8"/>
      <c r="H199" s="8"/>
      <c r="I199" s="8"/>
      <c r="J199" s="8"/>
      <c r="K199" s="8"/>
      <c r="L199" s="8"/>
      <c r="M199" s="8"/>
      <c r="N199" s="8"/>
    </row>
    <row r="200" spans="1:22" ht="11.85" customHeight="1"/>
    <row r="201" spans="1:22">
      <c r="A201" s="20" t="s">
        <v>126</v>
      </c>
      <c r="B201" s="23" t="s">
        <v>3</v>
      </c>
      <c r="C201" s="24"/>
      <c r="D201" s="24"/>
      <c r="E201" s="24"/>
      <c r="F201" s="24"/>
      <c r="G201" s="25"/>
      <c r="H201" s="23" t="s">
        <v>4</v>
      </c>
      <c r="I201" s="24"/>
      <c r="J201" s="24"/>
      <c r="K201" s="24"/>
      <c r="L201" s="25"/>
      <c r="M201" s="23" t="s">
        <v>5</v>
      </c>
      <c r="N201" s="25"/>
    </row>
    <row r="202" spans="1:22" ht="16.5">
      <c r="A202" s="22"/>
      <c r="B202" s="9" t="s">
        <v>6</v>
      </c>
      <c r="C202" s="9" t="s">
        <v>7</v>
      </c>
      <c r="D202" s="9" t="s">
        <v>8</v>
      </c>
      <c r="E202" s="26" t="s">
        <v>9</v>
      </c>
      <c r="F202" s="25"/>
      <c r="G202" s="9" t="s">
        <v>10</v>
      </c>
      <c r="H202" s="9" t="s">
        <v>6</v>
      </c>
      <c r="I202" s="9" t="s">
        <v>7</v>
      </c>
      <c r="J202" s="9" t="s">
        <v>8</v>
      </c>
      <c r="K202" s="9" t="s">
        <v>9</v>
      </c>
      <c r="L202" s="9" t="s">
        <v>10</v>
      </c>
      <c r="M202" s="9" t="s">
        <v>3</v>
      </c>
      <c r="N202" s="9" t="s">
        <v>4</v>
      </c>
    </row>
    <row r="203" spans="1:22" ht="18" customHeight="1">
      <c r="A203" s="6" t="s">
        <v>127</v>
      </c>
      <c r="B203" s="8"/>
      <c r="C203" s="8"/>
      <c r="D203" s="8"/>
      <c r="E203" s="28"/>
      <c r="F203" s="25"/>
      <c r="G203" s="8"/>
      <c r="H203" s="8"/>
      <c r="I203" s="8"/>
      <c r="J203" s="8"/>
      <c r="K203" s="8"/>
      <c r="L203" s="8"/>
      <c r="M203" s="8"/>
      <c r="N203" s="8"/>
    </row>
    <row r="204" spans="1:22" ht="18" customHeight="1">
      <c r="A204" s="6" t="s">
        <v>128</v>
      </c>
      <c r="B204" s="8"/>
      <c r="C204" s="8"/>
      <c r="D204" s="8"/>
      <c r="E204" s="28"/>
      <c r="F204" s="25"/>
      <c r="G204" s="8"/>
      <c r="H204" s="8"/>
      <c r="I204" s="8"/>
      <c r="J204" s="8"/>
      <c r="K204" s="8"/>
      <c r="L204" s="8"/>
      <c r="M204" s="8"/>
      <c r="N204" s="8"/>
    </row>
    <row r="205" spans="1:22" ht="12.75" customHeight="1"/>
    <row r="206" spans="1:22">
      <c r="A206" s="20" t="s">
        <v>129</v>
      </c>
      <c r="B206" s="23" t="s">
        <v>130</v>
      </c>
      <c r="C206" s="24"/>
      <c r="D206" s="24"/>
      <c r="E206" s="24"/>
      <c r="F206" s="24"/>
      <c r="G206" s="25"/>
      <c r="H206" s="23" t="s">
        <v>131</v>
      </c>
      <c r="I206" s="24"/>
      <c r="J206" s="24"/>
      <c r="K206" s="24"/>
      <c r="L206" s="25"/>
      <c r="M206" s="23" t="s">
        <v>5</v>
      </c>
      <c r="N206" s="25"/>
    </row>
    <row r="207" spans="1:22" ht="16.5">
      <c r="A207" s="22"/>
      <c r="B207" s="9" t="s">
        <v>6</v>
      </c>
      <c r="C207" s="9" t="s">
        <v>7</v>
      </c>
      <c r="D207" s="9" t="s">
        <v>8</v>
      </c>
      <c r="E207" s="26" t="s">
        <v>9</v>
      </c>
      <c r="F207" s="25"/>
      <c r="G207" s="9" t="s">
        <v>10</v>
      </c>
      <c r="H207" s="9" t="s">
        <v>6</v>
      </c>
      <c r="I207" s="9" t="s">
        <v>7</v>
      </c>
      <c r="J207" s="9" t="s">
        <v>8</v>
      </c>
      <c r="K207" s="9" t="s">
        <v>9</v>
      </c>
      <c r="L207" s="9" t="s">
        <v>10</v>
      </c>
      <c r="M207" s="9" t="s">
        <v>130</v>
      </c>
      <c r="N207" s="9" t="s">
        <v>131</v>
      </c>
    </row>
    <row r="208" spans="1:22" ht="18" customHeight="1">
      <c r="A208" s="6" t="s">
        <v>132</v>
      </c>
      <c r="B208" s="8"/>
      <c r="C208" s="8"/>
      <c r="D208" s="8"/>
      <c r="E208" s="28"/>
      <c r="F208" s="25"/>
      <c r="G208" s="8"/>
      <c r="H208" s="8"/>
      <c r="I208" s="8"/>
      <c r="J208" s="8"/>
      <c r="K208" s="8"/>
      <c r="L208" s="8"/>
      <c r="M208" s="8"/>
      <c r="N208" s="8"/>
    </row>
    <row r="209" spans="1:14" ht="14.45" customHeight="1"/>
    <row r="210" spans="1:14">
      <c r="A210" s="20" t="s">
        <v>133</v>
      </c>
      <c r="B210" s="23" t="s">
        <v>115</v>
      </c>
      <c r="C210" s="24"/>
      <c r="D210" s="24"/>
      <c r="E210" s="24"/>
      <c r="F210" s="25"/>
      <c r="G210" s="23" t="s">
        <v>24</v>
      </c>
      <c r="H210" s="24"/>
      <c r="I210" s="24"/>
      <c r="J210" s="25"/>
      <c r="K210" s="23" t="s">
        <v>25</v>
      </c>
      <c r="L210" s="24"/>
      <c r="M210" s="24"/>
      <c r="N210" s="25"/>
    </row>
    <row r="211" spans="1:14">
      <c r="A211" s="21"/>
      <c r="B211" s="26" t="s">
        <v>130</v>
      </c>
      <c r="C211" s="25"/>
      <c r="D211" s="26" t="s">
        <v>131</v>
      </c>
      <c r="E211" s="24"/>
      <c r="F211" s="25"/>
      <c r="G211" s="26" t="s">
        <v>130</v>
      </c>
      <c r="H211" s="25"/>
      <c r="I211" s="26" t="s">
        <v>131</v>
      </c>
      <c r="J211" s="25"/>
      <c r="K211" s="26" t="s">
        <v>130</v>
      </c>
      <c r="L211" s="25"/>
      <c r="M211" s="26" t="s">
        <v>131</v>
      </c>
      <c r="N211" s="25"/>
    </row>
    <row r="212" spans="1:14" ht="16.5">
      <c r="A212" s="22"/>
      <c r="B212" s="14" t="s">
        <v>3</v>
      </c>
      <c r="C212" s="14" t="s">
        <v>4</v>
      </c>
      <c r="D212" s="14" t="s">
        <v>3</v>
      </c>
      <c r="E212" s="30" t="s">
        <v>4</v>
      </c>
      <c r="F212" s="25"/>
      <c r="G212" s="14" t="s">
        <v>3</v>
      </c>
      <c r="H212" s="14" t="s">
        <v>4</v>
      </c>
      <c r="I212" s="14" t="s">
        <v>3</v>
      </c>
      <c r="J212" s="14" t="s">
        <v>4</v>
      </c>
      <c r="K212" s="14" t="s">
        <v>3</v>
      </c>
      <c r="L212" s="14" t="s">
        <v>4</v>
      </c>
      <c r="M212" s="14" t="s">
        <v>3</v>
      </c>
      <c r="N212" s="14" t="s">
        <v>4</v>
      </c>
    </row>
    <row r="213" spans="1:14" ht="16.5" customHeight="1">
      <c r="A213" s="6" t="s">
        <v>132</v>
      </c>
      <c r="B213" s="8"/>
      <c r="C213" s="8"/>
      <c r="D213" s="8"/>
      <c r="E213" s="28"/>
      <c r="F213" s="25"/>
      <c r="G213" s="8"/>
      <c r="H213" s="8"/>
      <c r="I213" s="8"/>
      <c r="J213" s="8"/>
      <c r="K213" s="8"/>
      <c r="L213" s="8"/>
      <c r="M213" s="8"/>
      <c r="N213" s="8"/>
    </row>
    <row r="214" spans="1:14" ht="12.75" customHeight="1"/>
    <row r="215" spans="1:14">
      <c r="A215" s="20" t="s">
        <v>134</v>
      </c>
      <c r="B215" s="23" t="s">
        <v>103</v>
      </c>
      <c r="C215" s="24"/>
      <c r="D215" s="24"/>
      <c r="E215" s="24"/>
      <c r="F215" s="24"/>
      <c r="G215" s="25"/>
      <c r="H215" s="23" t="s">
        <v>104</v>
      </c>
      <c r="I215" s="24"/>
      <c r="J215" s="24"/>
      <c r="K215" s="24"/>
      <c r="L215" s="25"/>
      <c r="M215" s="23" t="s">
        <v>5</v>
      </c>
      <c r="N215" s="25"/>
    </row>
    <row r="216" spans="1:14" ht="16.5">
      <c r="A216" s="22"/>
      <c r="B216" s="9" t="s">
        <v>6</v>
      </c>
      <c r="C216" s="9" t="s">
        <v>7</v>
      </c>
      <c r="D216" s="9" t="s">
        <v>8</v>
      </c>
      <c r="E216" s="26" t="s">
        <v>9</v>
      </c>
      <c r="F216" s="25"/>
      <c r="G216" s="9" t="s">
        <v>10</v>
      </c>
      <c r="H216" s="9" t="s">
        <v>6</v>
      </c>
      <c r="I216" s="9" t="s">
        <v>7</v>
      </c>
      <c r="J216" s="9" t="s">
        <v>8</v>
      </c>
      <c r="K216" s="9" t="s">
        <v>9</v>
      </c>
      <c r="L216" s="9" t="s">
        <v>10</v>
      </c>
      <c r="M216" s="9" t="s">
        <v>103</v>
      </c>
      <c r="N216" s="9" t="s">
        <v>104</v>
      </c>
    </row>
    <row r="217" spans="1:14" ht="33">
      <c r="A217" s="6" t="s">
        <v>132</v>
      </c>
      <c r="B217" s="8"/>
      <c r="C217" s="8"/>
      <c r="D217" s="8"/>
      <c r="E217" s="28"/>
      <c r="F217" s="25"/>
      <c r="G217" s="8"/>
      <c r="H217" s="8"/>
      <c r="I217" s="8"/>
      <c r="J217" s="8"/>
      <c r="K217" s="8"/>
      <c r="L217" s="8"/>
      <c r="M217" s="8"/>
      <c r="N217" s="8"/>
    </row>
    <row r="218" spans="1:14" ht="12.95" customHeight="1"/>
    <row r="219" spans="1:14">
      <c r="A219" s="20" t="s">
        <v>135</v>
      </c>
      <c r="B219" s="23" t="s">
        <v>115</v>
      </c>
      <c r="C219" s="24"/>
      <c r="D219" s="24"/>
      <c r="E219" s="24"/>
      <c r="F219" s="25"/>
      <c r="G219" s="23" t="s">
        <v>24</v>
      </c>
      <c r="H219" s="24"/>
      <c r="I219" s="24"/>
      <c r="J219" s="25"/>
      <c r="K219" s="23" t="s">
        <v>25</v>
      </c>
      <c r="L219" s="24"/>
      <c r="M219" s="24"/>
      <c r="N219" s="25"/>
    </row>
    <row r="220" spans="1:14">
      <c r="A220" s="21"/>
      <c r="B220" s="26" t="s">
        <v>103</v>
      </c>
      <c r="C220" s="25"/>
      <c r="D220" s="26" t="s">
        <v>104</v>
      </c>
      <c r="E220" s="24"/>
      <c r="F220" s="25"/>
      <c r="G220" s="26" t="s">
        <v>103</v>
      </c>
      <c r="H220" s="25"/>
      <c r="I220" s="26" t="s">
        <v>104</v>
      </c>
      <c r="J220" s="25"/>
      <c r="K220" s="26" t="s">
        <v>103</v>
      </c>
      <c r="L220" s="25"/>
      <c r="M220" s="26" t="s">
        <v>104</v>
      </c>
      <c r="N220" s="25"/>
    </row>
    <row r="221" spans="1:14" ht="16.5">
      <c r="A221" s="22"/>
      <c r="B221" s="14" t="s">
        <v>3</v>
      </c>
      <c r="C221" s="14" t="s">
        <v>4</v>
      </c>
      <c r="D221" s="14" t="s">
        <v>3</v>
      </c>
      <c r="E221" s="30" t="s">
        <v>4</v>
      </c>
      <c r="F221" s="25"/>
      <c r="G221" s="14" t="s">
        <v>3</v>
      </c>
      <c r="H221" s="14" t="s">
        <v>4</v>
      </c>
      <c r="I221" s="14" t="s">
        <v>3</v>
      </c>
      <c r="J221" s="14" t="s">
        <v>4</v>
      </c>
      <c r="K221" s="14" t="s">
        <v>3</v>
      </c>
      <c r="L221" s="14" t="s">
        <v>4</v>
      </c>
      <c r="M221" s="14" t="s">
        <v>3</v>
      </c>
      <c r="N221" s="14" t="s">
        <v>4</v>
      </c>
    </row>
    <row r="222" spans="1:14" ht="18" customHeight="1">
      <c r="A222" s="6" t="s">
        <v>132</v>
      </c>
      <c r="B222" s="8"/>
      <c r="C222" s="8"/>
      <c r="D222" s="8"/>
      <c r="E222" s="28"/>
      <c r="F222" s="25"/>
      <c r="G222" s="8"/>
      <c r="H222" s="8"/>
      <c r="I222" s="8"/>
      <c r="J222" s="8"/>
      <c r="K222" s="8"/>
      <c r="L222" s="8"/>
      <c r="M222" s="8"/>
      <c r="N222" s="8"/>
    </row>
    <row r="223" spans="1:14" ht="53.65" customHeight="1"/>
    <row r="224" spans="1:14" ht="27" customHeight="1">
      <c r="A224" s="32" t="s">
        <v>136</v>
      </c>
      <c r="B224" s="17"/>
      <c r="C224" s="17"/>
      <c r="D224" s="17"/>
      <c r="E224" s="17"/>
    </row>
    <row r="225" spans="1:14" ht="24.95" customHeight="1"/>
    <row r="226" spans="1:14">
      <c r="A226" s="20" t="s">
        <v>137</v>
      </c>
      <c r="B226" s="23" t="s">
        <v>103</v>
      </c>
      <c r="C226" s="24"/>
      <c r="D226" s="24"/>
      <c r="E226" s="24"/>
      <c r="F226" s="24"/>
      <c r="G226" s="25"/>
      <c r="H226" s="23" t="s">
        <v>104</v>
      </c>
      <c r="I226" s="24"/>
      <c r="J226" s="24"/>
      <c r="K226" s="24"/>
      <c r="L226" s="25"/>
      <c r="M226" s="23" t="s">
        <v>5</v>
      </c>
      <c r="N226" s="25"/>
    </row>
    <row r="227" spans="1:14" ht="16.5">
      <c r="A227" s="22"/>
      <c r="B227" s="9" t="s">
        <v>6</v>
      </c>
      <c r="C227" s="9" t="s">
        <v>7</v>
      </c>
      <c r="D227" s="9" t="s">
        <v>8</v>
      </c>
      <c r="E227" s="26" t="s">
        <v>9</v>
      </c>
      <c r="F227" s="25"/>
      <c r="G227" s="9" t="s">
        <v>10</v>
      </c>
      <c r="H227" s="9" t="s">
        <v>6</v>
      </c>
      <c r="I227" s="9" t="s">
        <v>7</v>
      </c>
      <c r="J227" s="9" t="s">
        <v>8</v>
      </c>
      <c r="K227" s="9" t="s">
        <v>9</v>
      </c>
      <c r="L227" s="9" t="s">
        <v>10</v>
      </c>
      <c r="M227" s="9" t="s">
        <v>103</v>
      </c>
      <c r="N227" s="9" t="s">
        <v>104</v>
      </c>
    </row>
    <row r="228" spans="1:14">
      <c r="A228" s="16" t="s">
        <v>138</v>
      </c>
      <c r="B228" s="16"/>
      <c r="C228" s="16"/>
      <c r="D228" s="16"/>
      <c r="E228" s="33"/>
      <c r="F228" s="25"/>
      <c r="G228" s="16"/>
      <c r="H228" s="16"/>
      <c r="I228" s="16"/>
      <c r="J228" s="16"/>
      <c r="K228" s="16"/>
      <c r="L228" s="16"/>
      <c r="M228" s="16"/>
      <c r="N228" s="16"/>
    </row>
    <row r="229" spans="1:14">
      <c r="A229" s="16" t="s">
        <v>139</v>
      </c>
      <c r="B229" s="16"/>
      <c r="C229" s="16"/>
      <c r="D229" s="16"/>
      <c r="E229" s="33"/>
      <c r="F229" s="25"/>
      <c r="G229" s="16"/>
      <c r="H229" s="16"/>
      <c r="I229" s="16"/>
      <c r="J229" s="16"/>
      <c r="K229" s="16"/>
      <c r="L229" s="16"/>
      <c r="M229" s="16"/>
      <c r="N229" s="16"/>
    </row>
    <row r="230" spans="1:14">
      <c r="A230" s="16" t="s">
        <v>140</v>
      </c>
      <c r="B230" s="16"/>
      <c r="C230" s="16"/>
      <c r="D230" s="16"/>
      <c r="E230" s="33"/>
      <c r="F230" s="25"/>
      <c r="G230" s="16"/>
      <c r="H230" s="16"/>
      <c r="I230" s="16"/>
      <c r="J230" s="16"/>
      <c r="K230" s="16"/>
      <c r="L230" s="16"/>
      <c r="M230" s="16"/>
      <c r="N230" s="16"/>
    </row>
    <row r="231" spans="1:14">
      <c r="A231" s="16" t="s">
        <v>141</v>
      </c>
      <c r="B231" s="16"/>
      <c r="C231" s="16"/>
      <c r="D231" s="16"/>
      <c r="E231" s="33"/>
      <c r="F231" s="25"/>
      <c r="G231" s="16"/>
      <c r="H231" s="16"/>
      <c r="I231" s="16"/>
      <c r="J231" s="16"/>
      <c r="K231" s="16"/>
      <c r="L231" s="16"/>
      <c r="M231" s="16"/>
      <c r="N231" s="16"/>
    </row>
    <row r="232" spans="1:14">
      <c r="A232" s="16" t="s">
        <v>142</v>
      </c>
      <c r="B232" s="16"/>
      <c r="C232" s="16"/>
      <c r="D232" s="16"/>
      <c r="E232" s="33"/>
      <c r="F232" s="25"/>
      <c r="G232" s="16"/>
      <c r="H232" s="16"/>
      <c r="I232" s="16"/>
      <c r="J232" s="16"/>
      <c r="K232" s="16"/>
      <c r="L232" s="16"/>
      <c r="M232" s="16"/>
      <c r="N232" s="16"/>
    </row>
    <row r="233" spans="1:14">
      <c r="A233" s="16" t="s">
        <v>143</v>
      </c>
      <c r="B233" s="16"/>
      <c r="C233" s="16"/>
      <c r="D233" s="16"/>
      <c r="E233" s="33"/>
      <c r="F233" s="25"/>
      <c r="G233" s="16"/>
      <c r="H233" s="16"/>
      <c r="I233" s="16"/>
      <c r="J233" s="16"/>
      <c r="K233" s="16"/>
      <c r="L233" s="16"/>
      <c r="M233" s="16"/>
      <c r="N233" s="16"/>
    </row>
    <row r="234" spans="1:14">
      <c r="A234" s="16" t="s">
        <v>144</v>
      </c>
      <c r="B234" s="16"/>
      <c r="C234" s="16"/>
      <c r="D234" s="16"/>
      <c r="E234" s="33"/>
      <c r="F234" s="25"/>
      <c r="G234" s="16"/>
      <c r="H234" s="16"/>
      <c r="I234" s="16"/>
      <c r="J234" s="16"/>
      <c r="K234" s="16"/>
      <c r="L234" s="16"/>
      <c r="M234" s="16"/>
      <c r="N234" s="16"/>
    </row>
    <row r="235" spans="1:14" ht="25.5">
      <c r="A235" s="16" t="s">
        <v>145</v>
      </c>
      <c r="B235" s="16"/>
      <c r="C235" s="16"/>
      <c r="D235" s="16"/>
      <c r="E235" s="33"/>
      <c r="F235" s="25"/>
      <c r="G235" s="16"/>
      <c r="H235" s="16"/>
      <c r="I235" s="16"/>
      <c r="J235" s="16"/>
      <c r="K235" s="16"/>
      <c r="L235" s="16"/>
      <c r="M235" s="16"/>
      <c r="N235" s="16"/>
    </row>
    <row r="236" spans="1:14" ht="21.75" customHeight="1"/>
    <row r="237" spans="1:14">
      <c r="A237" s="20" t="s">
        <v>146</v>
      </c>
      <c r="B237" s="23" t="s">
        <v>130</v>
      </c>
      <c r="C237" s="24"/>
      <c r="D237" s="24"/>
      <c r="E237" s="24"/>
      <c r="F237" s="24"/>
      <c r="G237" s="25"/>
      <c r="H237" s="23" t="s">
        <v>131</v>
      </c>
      <c r="I237" s="24"/>
      <c r="J237" s="24"/>
      <c r="K237" s="24"/>
      <c r="L237" s="25"/>
      <c r="M237" s="23" t="s">
        <v>5</v>
      </c>
      <c r="N237" s="25"/>
    </row>
    <row r="238" spans="1:14" ht="16.5">
      <c r="A238" s="22"/>
      <c r="B238" s="9" t="s">
        <v>6</v>
      </c>
      <c r="C238" s="9" t="s">
        <v>7</v>
      </c>
      <c r="D238" s="9" t="s">
        <v>8</v>
      </c>
      <c r="E238" s="26" t="s">
        <v>9</v>
      </c>
      <c r="F238" s="25"/>
      <c r="G238" s="9" t="s">
        <v>10</v>
      </c>
      <c r="H238" s="9" t="s">
        <v>6</v>
      </c>
      <c r="I238" s="9" t="s">
        <v>7</v>
      </c>
      <c r="J238" s="9" t="s">
        <v>8</v>
      </c>
      <c r="K238" s="9" t="s">
        <v>9</v>
      </c>
      <c r="L238" s="9" t="s">
        <v>10</v>
      </c>
      <c r="M238" s="9" t="s">
        <v>130</v>
      </c>
      <c r="N238" s="9" t="s">
        <v>131</v>
      </c>
    </row>
    <row r="239" spans="1:14">
      <c r="A239" s="16" t="s">
        <v>147</v>
      </c>
      <c r="B239" s="16"/>
      <c r="C239" s="16"/>
      <c r="D239" s="16"/>
      <c r="E239" s="33"/>
      <c r="F239" s="25"/>
      <c r="G239" s="16"/>
      <c r="H239" s="16"/>
      <c r="I239" s="16"/>
      <c r="J239" s="16"/>
      <c r="K239" s="16"/>
      <c r="L239" s="16"/>
      <c r="M239" s="16"/>
      <c r="N239" s="16"/>
    </row>
    <row r="240" spans="1:14">
      <c r="A240" s="16" t="s">
        <v>148</v>
      </c>
      <c r="B240" s="16"/>
      <c r="C240" s="16"/>
      <c r="D240" s="16"/>
      <c r="E240" s="33"/>
      <c r="F240" s="25"/>
      <c r="G240" s="16"/>
      <c r="H240" s="16"/>
      <c r="I240" s="16"/>
      <c r="J240" s="16"/>
      <c r="K240" s="16"/>
      <c r="L240" s="16"/>
      <c r="M240" s="16"/>
      <c r="N240" s="16"/>
    </row>
    <row r="241" spans="1:14">
      <c r="A241" s="16" t="s">
        <v>149</v>
      </c>
      <c r="B241" s="16"/>
      <c r="C241" s="16"/>
      <c r="D241" s="16"/>
      <c r="E241" s="33"/>
      <c r="F241" s="25"/>
      <c r="G241" s="16"/>
      <c r="H241" s="16"/>
      <c r="I241" s="16"/>
      <c r="J241" s="16"/>
      <c r="K241" s="16"/>
      <c r="L241" s="16"/>
      <c r="M241" s="16"/>
      <c r="N241" s="16"/>
    </row>
    <row r="242" spans="1:14">
      <c r="A242" s="16" t="s">
        <v>150</v>
      </c>
      <c r="B242" s="16"/>
      <c r="C242" s="16"/>
      <c r="D242" s="16"/>
      <c r="E242" s="33"/>
      <c r="F242" s="25"/>
      <c r="G242" s="16"/>
      <c r="H242" s="16"/>
      <c r="I242" s="16"/>
      <c r="J242" s="16"/>
      <c r="K242" s="16"/>
      <c r="L242" s="16"/>
      <c r="M242" s="16"/>
      <c r="N242" s="16"/>
    </row>
    <row r="243" spans="1:14">
      <c r="A243" s="16" t="s">
        <v>151</v>
      </c>
      <c r="B243" s="16"/>
      <c r="C243" s="16"/>
      <c r="D243" s="16"/>
      <c r="E243" s="33"/>
      <c r="F243" s="25"/>
      <c r="G243" s="16"/>
      <c r="H243" s="16"/>
      <c r="I243" s="16"/>
      <c r="J243" s="16"/>
      <c r="K243" s="16"/>
      <c r="L243" s="16"/>
      <c r="M243" s="16"/>
      <c r="N243" s="16"/>
    </row>
    <row r="244" spans="1:14">
      <c r="A244" s="16" t="s">
        <v>152</v>
      </c>
      <c r="B244" s="16"/>
      <c r="C244" s="16"/>
      <c r="D244" s="16"/>
      <c r="E244" s="33"/>
      <c r="F244" s="25"/>
      <c r="G244" s="16"/>
      <c r="H244" s="16"/>
      <c r="I244" s="16"/>
      <c r="J244" s="16"/>
      <c r="K244" s="16"/>
      <c r="L244" s="16"/>
      <c r="M244" s="16"/>
      <c r="N244" s="16"/>
    </row>
    <row r="245" spans="1:14">
      <c r="A245" s="16" t="s">
        <v>153</v>
      </c>
      <c r="B245" s="16"/>
      <c r="C245" s="16"/>
      <c r="D245" s="16"/>
      <c r="E245" s="33"/>
      <c r="F245" s="25"/>
      <c r="G245" s="16"/>
      <c r="H245" s="16"/>
      <c r="I245" s="16"/>
      <c r="J245" s="16"/>
      <c r="K245" s="16"/>
      <c r="L245" s="16"/>
      <c r="M245" s="16"/>
      <c r="N245" s="16"/>
    </row>
    <row r="246" spans="1:14">
      <c r="A246" s="16" t="s">
        <v>154</v>
      </c>
      <c r="B246" s="16"/>
      <c r="C246" s="16"/>
      <c r="D246" s="16"/>
      <c r="E246" s="33"/>
      <c r="F246" s="25"/>
      <c r="G246" s="16"/>
      <c r="H246" s="16"/>
      <c r="I246" s="16"/>
      <c r="J246" s="16"/>
      <c r="K246" s="16"/>
      <c r="L246" s="16"/>
      <c r="M246" s="16"/>
      <c r="N246" s="16"/>
    </row>
    <row r="247" spans="1:14">
      <c r="A247" s="16" t="s">
        <v>155</v>
      </c>
      <c r="B247" s="16"/>
      <c r="C247" s="16"/>
      <c r="D247" s="16"/>
      <c r="E247" s="33"/>
      <c r="F247" s="25"/>
      <c r="G247" s="16"/>
      <c r="H247" s="16"/>
      <c r="I247" s="16"/>
      <c r="J247" s="16"/>
      <c r="K247" s="16"/>
      <c r="L247" s="16"/>
      <c r="M247" s="16"/>
      <c r="N247" s="16"/>
    </row>
  </sheetData>
  <mergeCells count="298"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  <mergeCell ref="E234:F234"/>
    <mergeCell ref="E235:F235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M220:N220"/>
    <mergeCell ref="E221:F221"/>
    <mergeCell ref="E222:F222"/>
    <mergeCell ref="A224:E224"/>
    <mergeCell ref="A226:A227"/>
    <mergeCell ref="B226:G226"/>
    <mergeCell ref="H226:L226"/>
    <mergeCell ref="M226:N226"/>
    <mergeCell ref="E227:F227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T11:U11"/>
    <mergeCell ref="V11:W11"/>
    <mergeCell ref="X11:Y11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A2:J2"/>
    <mergeCell ref="A4:J4"/>
    <mergeCell ref="A7:J7"/>
    <mergeCell ref="A8:J8"/>
    <mergeCell ref="A10:A12"/>
    <mergeCell ref="B10:L10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801D0-73F7-4F22-92DD-529067796FA8}">
  <dimension ref="A1:AA247"/>
  <sheetViews>
    <sheetView topLeftCell="A184" workbookViewId="0">
      <selection activeCell="A181" sqref="A1:XFD1048576"/>
    </sheetView>
  </sheetViews>
  <sheetFormatPr baseColWidth="10" defaultRowHeight="15"/>
  <cols>
    <col min="1" max="1" width="54.85546875" style="2" customWidth="1"/>
    <col min="2" max="4" width="13.7109375" style="2" customWidth="1"/>
    <col min="5" max="5" width="10.28515625" style="2" customWidth="1"/>
    <col min="6" max="6" width="3.42578125" style="2" customWidth="1"/>
    <col min="7" max="14" width="13.7109375" style="2" customWidth="1"/>
    <col min="15" max="15" width="0" style="2" hidden="1" customWidth="1"/>
    <col min="16" max="27" width="13.7109375" style="2" customWidth="1"/>
    <col min="28" max="16384" width="11.42578125" style="2"/>
  </cols>
  <sheetData>
    <row r="1" spans="1:27" ht="10.7" customHeight="1"/>
    <row r="2" spans="1:27" ht="65.4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27" ht="3.95" customHeight="1"/>
    <row r="4" spans="1:27" ht="42.75" customHeight="1">
      <c r="A4" s="18" t="s">
        <v>0</v>
      </c>
      <c r="B4" s="17"/>
      <c r="C4" s="17"/>
      <c r="D4" s="17"/>
      <c r="E4" s="17"/>
      <c r="F4" s="17"/>
      <c r="G4" s="17"/>
      <c r="H4" s="17"/>
      <c r="I4" s="17"/>
      <c r="J4" s="17"/>
    </row>
    <row r="5" spans="1:27" ht="15.6" customHeight="1"/>
    <row r="6" spans="1:27" ht="0.4" customHeight="1"/>
    <row r="7" spans="1:27" ht="18" customHeight="1">
      <c r="A7" s="19" t="s">
        <v>172</v>
      </c>
      <c r="B7" s="17"/>
      <c r="C7" s="17"/>
      <c r="D7" s="17"/>
      <c r="E7" s="17"/>
      <c r="F7" s="17"/>
      <c r="G7" s="17"/>
      <c r="H7" s="17"/>
      <c r="I7" s="17"/>
      <c r="J7" s="17"/>
    </row>
    <row r="8" spans="1:27" ht="18" customHeight="1">
      <c r="A8" s="19" t="s">
        <v>164</v>
      </c>
      <c r="B8" s="17"/>
      <c r="C8" s="17"/>
      <c r="D8" s="17"/>
      <c r="E8" s="17"/>
      <c r="F8" s="17"/>
      <c r="G8" s="17"/>
      <c r="H8" s="17"/>
      <c r="I8" s="17"/>
      <c r="J8" s="17"/>
    </row>
    <row r="9" spans="1:27" ht="43.35" customHeight="1"/>
    <row r="10" spans="1:27">
      <c r="A10" s="20" t="s">
        <v>2</v>
      </c>
      <c r="B10" s="23" t="s">
        <v>3</v>
      </c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23" t="s">
        <v>4</v>
      </c>
      <c r="N10" s="24"/>
      <c r="O10" s="24"/>
      <c r="P10" s="24"/>
      <c r="Q10" s="24"/>
      <c r="R10" s="24"/>
      <c r="S10" s="24"/>
      <c r="T10" s="24"/>
      <c r="U10" s="24"/>
      <c r="V10" s="24"/>
      <c r="W10" s="25"/>
      <c r="X10" s="23" t="s">
        <v>5</v>
      </c>
      <c r="Y10" s="24"/>
      <c r="Z10" s="24"/>
      <c r="AA10" s="25"/>
    </row>
    <row r="11" spans="1:27">
      <c r="A11" s="21"/>
      <c r="B11" s="26" t="s">
        <v>6</v>
      </c>
      <c r="C11" s="25"/>
      <c r="D11" s="26" t="s">
        <v>7</v>
      </c>
      <c r="E11" s="24"/>
      <c r="F11" s="25"/>
      <c r="G11" s="26" t="s">
        <v>8</v>
      </c>
      <c r="H11" s="25"/>
      <c r="I11" s="26" t="s">
        <v>9</v>
      </c>
      <c r="J11" s="25"/>
      <c r="K11" s="26" t="s">
        <v>10</v>
      </c>
      <c r="L11" s="25"/>
      <c r="M11" s="26" t="s">
        <v>6</v>
      </c>
      <c r="N11" s="25"/>
      <c r="P11" s="26" t="s">
        <v>7</v>
      </c>
      <c r="Q11" s="25"/>
      <c r="R11" s="26" t="s">
        <v>8</v>
      </c>
      <c r="S11" s="25"/>
      <c r="T11" s="26" t="s">
        <v>9</v>
      </c>
      <c r="U11" s="25"/>
      <c r="V11" s="26" t="s">
        <v>10</v>
      </c>
      <c r="W11" s="25"/>
      <c r="X11" s="26" t="s">
        <v>11</v>
      </c>
      <c r="Y11" s="25"/>
      <c r="Z11" s="26" t="s">
        <v>12</v>
      </c>
      <c r="AA11" s="25"/>
    </row>
    <row r="12" spans="1:27" ht="16.5">
      <c r="A12" s="22"/>
      <c r="B12" s="4" t="s">
        <v>11</v>
      </c>
      <c r="C12" s="4" t="s">
        <v>12</v>
      </c>
      <c r="D12" s="4" t="s">
        <v>11</v>
      </c>
      <c r="E12" s="27" t="s">
        <v>12</v>
      </c>
      <c r="F12" s="25"/>
      <c r="G12" s="4" t="s">
        <v>11</v>
      </c>
      <c r="H12" s="4" t="s">
        <v>12</v>
      </c>
      <c r="I12" s="4" t="s">
        <v>11</v>
      </c>
      <c r="J12" s="4" t="s">
        <v>12</v>
      </c>
      <c r="K12" s="4" t="s">
        <v>11</v>
      </c>
      <c r="L12" s="4" t="s">
        <v>12</v>
      </c>
      <c r="M12" s="4" t="s">
        <v>11</v>
      </c>
      <c r="N12" s="4" t="s">
        <v>12</v>
      </c>
      <c r="P12" s="4" t="s">
        <v>11</v>
      </c>
      <c r="Q12" s="4" t="s">
        <v>12</v>
      </c>
      <c r="R12" s="4" t="s">
        <v>11</v>
      </c>
      <c r="S12" s="4" t="s">
        <v>12</v>
      </c>
      <c r="T12" s="4" t="s">
        <v>11</v>
      </c>
      <c r="U12" s="4" t="s">
        <v>12</v>
      </c>
      <c r="V12" s="4" t="s">
        <v>11</v>
      </c>
      <c r="W12" s="4" t="s">
        <v>12</v>
      </c>
      <c r="X12" s="14" t="s">
        <v>3</v>
      </c>
      <c r="Y12" s="14" t="s">
        <v>4</v>
      </c>
      <c r="Z12" s="14" t="s">
        <v>3</v>
      </c>
      <c r="AA12" s="14" t="s">
        <v>4</v>
      </c>
    </row>
    <row r="13" spans="1:27" ht="16.5" customHeight="1">
      <c r="A13" s="6" t="s">
        <v>13</v>
      </c>
      <c r="B13" s="8">
        <f>'III TRIMESTRE'!B13+'IV TRIMESTRE'!B13</f>
        <v>0</v>
      </c>
      <c r="C13" s="8">
        <f>'III TRIMESTRE'!C13+'IV TRIMESTRE'!C13</f>
        <v>0</v>
      </c>
      <c r="D13" s="8">
        <f>'III TRIMESTRE'!D13+'IV TRIMESTRE'!D13</f>
        <v>0</v>
      </c>
      <c r="E13" s="28">
        <f>'III TRIMESTRE'!E13:F13+'IV TRIMESTRE'!E13:F13</f>
        <v>0</v>
      </c>
      <c r="F13" s="25"/>
      <c r="G13" s="8">
        <f>'III TRIMESTRE'!G13+'IV TRIMESTRE'!G13</f>
        <v>11</v>
      </c>
      <c r="H13" s="8">
        <f>'III TRIMESTRE'!H13+'IV TRIMESTRE'!H13</f>
        <v>4</v>
      </c>
      <c r="I13" s="8">
        <f>'III TRIMESTRE'!I13+'IV TRIMESTRE'!I13</f>
        <v>30</v>
      </c>
      <c r="J13" s="8">
        <f>'III TRIMESTRE'!J13+'IV TRIMESTRE'!J13</f>
        <v>11</v>
      </c>
      <c r="K13" s="8">
        <f>'III TRIMESTRE'!K13+'IV TRIMESTRE'!K13</f>
        <v>1</v>
      </c>
      <c r="L13" s="8">
        <f>'III TRIMESTRE'!L13+'IV TRIMESTRE'!L13</f>
        <v>1</v>
      </c>
      <c r="M13" s="8">
        <f>'III TRIMESTRE'!M13+'IV TRIMESTRE'!M13</f>
        <v>0</v>
      </c>
      <c r="N13" s="8">
        <f>'III TRIMESTRE'!N13+'IV TRIMESTRE'!N13</f>
        <v>0</v>
      </c>
      <c r="O13" s="8">
        <f>'III TRIMESTRE'!O13+'IV TRIMESTRE'!O13</f>
        <v>0</v>
      </c>
      <c r="P13" s="8">
        <f>'III TRIMESTRE'!P13+'IV TRIMESTRE'!P13</f>
        <v>0</v>
      </c>
      <c r="Q13" s="8">
        <f>'III TRIMESTRE'!Q13+'IV TRIMESTRE'!Q13</f>
        <v>0</v>
      </c>
      <c r="R13" s="8">
        <f>'III TRIMESTRE'!R13+'IV TRIMESTRE'!R13</f>
        <v>0</v>
      </c>
      <c r="S13" s="8">
        <f>'III TRIMESTRE'!S13+'IV TRIMESTRE'!S13</f>
        <v>0</v>
      </c>
      <c r="T13" s="8">
        <f>'III TRIMESTRE'!S13+'IV TRIMESTRE'!S13</f>
        <v>0</v>
      </c>
      <c r="U13" s="8">
        <f>'III TRIMESTRE'!T13+'IV TRIMESTRE'!T13</f>
        <v>0</v>
      </c>
      <c r="V13" s="8">
        <f>'III TRIMESTRE'!U13+'IV TRIMESTRE'!U13</f>
        <v>0</v>
      </c>
      <c r="W13" s="8">
        <f>'III TRIMESTRE'!V13+'IV TRIMESTRE'!V13</f>
        <v>0</v>
      </c>
      <c r="X13" s="8">
        <f>'III TRIMESTRE'!W13+'IV TRIMESTRE'!W13</f>
        <v>0</v>
      </c>
      <c r="Y13" s="8">
        <f>'III TRIMESTRE'!X13+'IV TRIMESTRE'!X13</f>
        <v>42</v>
      </c>
      <c r="Z13" s="8">
        <f>'III TRIMESTRE'!Y13+'IV TRIMESTRE'!Y13</f>
        <v>0</v>
      </c>
      <c r="AA13" s="8">
        <f>'III TRIMESTRE'!Z13+'IV TRIMESTRE'!Z13</f>
        <v>16</v>
      </c>
    </row>
    <row r="14" spans="1:27" ht="16.5" customHeight="1">
      <c r="A14" s="6" t="s">
        <v>14</v>
      </c>
      <c r="B14" s="8">
        <f>'III TRIMESTRE'!B14+'IV TRIMESTRE'!B14</f>
        <v>0</v>
      </c>
      <c r="C14" s="8">
        <f>'III TRIMESTRE'!C14+'IV TRIMESTRE'!C14</f>
        <v>0</v>
      </c>
      <c r="D14" s="8">
        <f>'III TRIMESTRE'!D14+'IV TRIMESTRE'!D14</f>
        <v>0</v>
      </c>
      <c r="E14" s="28">
        <f>'III TRIMESTRE'!E14:F14+'IV TRIMESTRE'!E14:F14</f>
        <v>0</v>
      </c>
      <c r="F14" s="25"/>
      <c r="G14" s="8">
        <f>'III TRIMESTRE'!G14+'IV TRIMESTRE'!G14</f>
        <v>0</v>
      </c>
      <c r="H14" s="8">
        <f>'III TRIMESTRE'!H14+'IV TRIMESTRE'!H14</f>
        <v>0</v>
      </c>
      <c r="I14" s="8">
        <f>'III TRIMESTRE'!I14+'IV TRIMESTRE'!I14</f>
        <v>0</v>
      </c>
      <c r="J14" s="8">
        <f>'III TRIMESTRE'!J14+'IV TRIMESTRE'!J14</f>
        <v>0</v>
      </c>
      <c r="K14" s="8">
        <f>'III TRIMESTRE'!K14+'IV TRIMESTRE'!K14</f>
        <v>0</v>
      </c>
      <c r="L14" s="8">
        <f>'III TRIMESTRE'!L14+'IV TRIMESTRE'!L14</f>
        <v>0</v>
      </c>
      <c r="M14" s="8">
        <f>'III TRIMESTRE'!M14+'IV TRIMESTRE'!M14</f>
        <v>0</v>
      </c>
      <c r="N14" s="8">
        <f>'III TRIMESTRE'!N14+'IV TRIMESTRE'!N14</f>
        <v>0</v>
      </c>
      <c r="P14" s="8">
        <f>'III TRIMESTRE'!P14+'IV TRIMESTRE'!P14</f>
        <v>0</v>
      </c>
      <c r="Q14" s="8">
        <f>'III TRIMESTRE'!Q14+'IV TRIMESTRE'!Q14</f>
        <v>0</v>
      </c>
      <c r="R14" s="8">
        <f>'III TRIMESTRE'!R14+'IV TRIMESTRE'!R14</f>
        <v>0</v>
      </c>
      <c r="S14" s="8">
        <f>'III TRIMESTRE'!S14+'IV TRIMESTRE'!S14</f>
        <v>0</v>
      </c>
      <c r="T14" s="8">
        <f>'III TRIMESTRE'!S14+'IV TRIMESTRE'!S14</f>
        <v>0</v>
      </c>
      <c r="U14" s="8">
        <f>'III TRIMESTRE'!T14+'IV TRIMESTRE'!T14</f>
        <v>0</v>
      </c>
      <c r="V14" s="8">
        <f>'III TRIMESTRE'!U14+'IV TRIMESTRE'!U14</f>
        <v>0</v>
      </c>
      <c r="W14" s="8">
        <f>'III TRIMESTRE'!V14+'IV TRIMESTRE'!V14</f>
        <v>0</v>
      </c>
      <c r="X14" s="8">
        <f>'III TRIMESTRE'!W14+'IV TRIMESTRE'!W14</f>
        <v>0</v>
      </c>
      <c r="Y14" s="8">
        <f>'III TRIMESTRE'!X14+'IV TRIMESTRE'!X14</f>
        <v>0</v>
      </c>
      <c r="Z14" s="8">
        <f>'III TRIMESTRE'!Y14+'IV TRIMESTRE'!Y14</f>
        <v>0</v>
      </c>
      <c r="AA14" s="8">
        <f>'III TRIMESTRE'!Z14+'IV TRIMESTRE'!Z14</f>
        <v>0</v>
      </c>
    </row>
    <row r="15" spans="1:27" ht="16.5" customHeight="1">
      <c r="A15" s="6" t="s">
        <v>15</v>
      </c>
      <c r="B15" s="8">
        <f>'III TRIMESTRE'!B15+'IV TRIMESTRE'!B15</f>
        <v>0</v>
      </c>
      <c r="C15" s="8">
        <f>'III TRIMESTRE'!C15+'IV TRIMESTRE'!C15</f>
        <v>0</v>
      </c>
      <c r="D15" s="8">
        <f>'III TRIMESTRE'!D15+'IV TRIMESTRE'!D15</f>
        <v>0</v>
      </c>
      <c r="E15" s="28">
        <f>'III TRIMESTRE'!E15:F15+'IV TRIMESTRE'!E15:F15</f>
        <v>0</v>
      </c>
      <c r="F15" s="25"/>
      <c r="G15" s="8">
        <f>'III TRIMESTRE'!G15+'IV TRIMESTRE'!G15</f>
        <v>11</v>
      </c>
      <c r="H15" s="8">
        <f>'III TRIMESTRE'!H15+'IV TRIMESTRE'!H15</f>
        <v>4</v>
      </c>
      <c r="I15" s="8">
        <f>'III TRIMESTRE'!I15+'IV TRIMESTRE'!I15</f>
        <v>30</v>
      </c>
      <c r="J15" s="8">
        <f>'III TRIMESTRE'!J15+'IV TRIMESTRE'!J15</f>
        <v>11</v>
      </c>
      <c r="K15" s="8">
        <f>'III TRIMESTRE'!K15+'IV TRIMESTRE'!K15</f>
        <v>1</v>
      </c>
      <c r="L15" s="8">
        <f>'III TRIMESTRE'!L15+'IV TRIMESTRE'!L15</f>
        <v>1</v>
      </c>
      <c r="M15" s="8">
        <f>'III TRIMESTRE'!M15+'IV TRIMESTRE'!M15</f>
        <v>0</v>
      </c>
      <c r="N15" s="8">
        <f>'III TRIMESTRE'!N15+'IV TRIMESTRE'!N15</f>
        <v>0</v>
      </c>
      <c r="P15" s="8">
        <f>'III TRIMESTRE'!P15+'IV TRIMESTRE'!P15</f>
        <v>0</v>
      </c>
      <c r="Q15" s="8">
        <f>'III TRIMESTRE'!Q15+'IV TRIMESTRE'!Q15</f>
        <v>0</v>
      </c>
      <c r="R15" s="8">
        <f>'III TRIMESTRE'!R15+'IV TRIMESTRE'!R15</f>
        <v>0</v>
      </c>
      <c r="S15" s="8">
        <f>'III TRIMESTRE'!S15+'IV TRIMESTRE'!S15</f>
        <v>0</v>
      </c>
      <c r="T15" s="8">
        <f>'III TRIMESTRE'!S15+'IV TRIMESTRE'!S15</f>
        <v>0</v>
      </c>
      <c r="U15" s="8">
        <f>'III TRIMESTRE'!T15+'IV TRIMESTRE'!T15</f>
        <v>0</v>
      </c>
      <c r="V15" s="8">
        <f>'III TRIMESTRE'!U15+'IV TRIMESTRE'!U15</f>
        <v>0</v>
      </c>
      <c r="W15" s="8">
        <f>'III TRIMESTRE'!V15+'IV TRIMESTRE'!V15</f>
        <v>0</v>
      </c>
      <c r="X15" s="8">
        <f>'III TRIMESTRE'!W15+'IV TRIMESTRE'!W15</f>
        <v>0</v>
      </c>
      <c r="Y15" s="8">
        <f>'III TRIMESTRE'!X15+'IV TRIMESTRE'!X15</f>
        <v>42</v>
      </c>
      <c r="Z15" s="8">
        <f>'III TRIMESTRE'!Y15+'IV TRIMESTRE'!Y15</f>
        <v>0</v>
      </c>
      <c r="AA15" s="8">
        <f>'III TRIMESTRE'!Z15+'IV TRIMESTRE'!Z15</f>
        <v>16</v>
      </c>
    </row>
    <row r="16" spans="1:27" ht="16.5" customHeight="1">
      <c r="A16" s="6" t="s">
        <v>16</v>
      </c>
      <c r="B16" s="8">
        <f>'III TRIMESTRE'!B16+'IV TRIMESTRE'!B16</f>
        <v>0</v>
      </c>
      <c r="C16" s="8">
        <f>'III TRIMESTRE'!C16+'IV TRIMESTRE'!C16</f>
        <v>0</v>
      </c>
      <c r="D16" s="8">
        <f>'III TRIMESTRE'!D16+'IV TRIMESTRE'!D16</f>
        <v>0</v>
      </c>
      <c r="E16" s="28">
        <f>'III TRIMESTRE'!E16:F16+'IV TRIMESTRE'!E16:F16</f>
        <v>0</v>
      </c>
      <c r="F16" s="25"/>
      <c r="G16" s="8">
        <f>'III TRIMESTRE'!G16+'IV TRIMESTRE'!G16</f>
        <v>0</v>
      </c>
      <c r="H16" s="8">
        <f>'III TRIMESTRE'!H16+'IV TRIMESTRE'!H16</f>
        <v>0</v>
      </c>
      <c r="I16" s="8">
        <f>'III TRIMESTRE'!I16+'IV TRIMESTRE'!I16</f>
        <v>0</v>
      </c>
      <c r="J16" s="8">
        <f>'III TRIMESTRE'!J16+'IV TRIMESTRE'!J16</f>
        <v>0</v>
      </c>
      <c r="K16" s="8">
        <f>'III TRIMESTRE'!K16+'IV TRIMESTRE'!K16</f>
        <v>0</v>
      </c>
      <c r="L16" s="8">
        <f>'III TRIMESTRE'!L16+'IV TRIMESTRE'!L16</f>
        <v>0</v>
      </c>
      <c r="M16" s="8">
        <f>'III TRIMESTRE'!M16+'IV TRIMESTRE'!M16</f>
        <v>0</v>
      </c>
      <c r="N16" s="8">
        <f>'III TRIMESTRE'!N16+'IV TRIMESTRE'!N16</f>
        <v>0</v>
      </c>
      <c r="P16" s="8">
        <f>'III TRIMESTRE'!P16+'IV TRIMESTRE'!P16</f>
        <v>0</v>
      </c>
      <c r="Q16" s="8">
        <f>'III TRIMESTRE'!Q16+'IV TRIMESTRE'!Q16</f>
        <v>0</v>
      </c>
      <c r="R16" s="8">
        <f>'III TRIMESTRE'!R16+'IV TRIMESTRE'!R16</f>
        <v>0</v>
      </c>
      <c r="S16" s="8">
        <f>'III TRIMESTRE'!S16+'IV TRIMESTRE'!S16</f>
        <v>0</v>
      </c>
      <c r="T16" s="8">
        <f>'III TRIMESTRE'!S16+'IV TRIMESTRE'!S16</f>
        <v>0</v>
      </c>
      <c r="U16" s="8">
        <f>'III TRIMESTRE'!T16+'IV TRIMESTRE'!T16</f>
        <v>0</v>
      </c>
      <c r="V16" s="8">
        <f>'III TRIMESTRE'!U16+'IV TRIMESTRE'!U16</f>
        <v>0</v>
      </c>
      <c r="W16" s="8">
        <f>'III TRIMESTRE'!V16+'IV TRIMESTRE'!V16</f>
        <v>0</v>
      </c>
      <c r="X16" s="8">
        <f>'III TRIMESTRE'!W16+'IV TRIMESTRE'!W16</f>
        <v>0</v>
      </c>
      <c r="Y16" s="8">
        <f>'III TRIMESTRE'!X16+'IV TRIMESTRE'!X16</f>
        <v>0</v>
      </c>
      <c r="Z16" s="8">
        <f>'III TRIMESTRE'!Y16+'IV TRIMESTRE'!Y16</f>
        <v>0</v>
      </c>
      <c r="AA16" s="8">
        <f>'III TRIMESTRE'!Z16+'IV TRIMESTRE'!Z16</f>
        <v>0</v>
      </c>
    </row>
    <row r="17" spans="1:27" ht="16.5" customHeight="1">
      <c r="A17" s="6" t="s">
        <v>17</v>
      </c>
      <c r="B17" s="8">
        <f>'III TRIMESTRE'!B17+'IV TRIMESTRE'!B17</f>
        <v>0</v>
      </c>
      <c r="C17" s="8">
        <f>'III TRIMESTRE'!C17+'IV TRIMESTRE'!C17</f>
        <v>0</v>
      </c>
      <c r="D17" s="8">
        <f>'III TRIMESTRE'!D17+'IV TRIMESTRE'!D17</f>
        <v>0</v>
      </c>
      <c r="E17" s="28">
        <f>'III TRIMESTRE'!E17:F17+'IV TRIMESTRE'!E17:F17</f>
        <v>0</v>
      </c>
      <c r="F17" s="25"/>
      <c r="G17" s="8">
        <f>'III TRIMESTRE'!G17+'IV TRIMESTRE'!G17</f>
        <v>0</v>
      </c>
      <c r="H17" s="8">
        <f>'III TRIMESTRE'!H17+'IV TRIMESTRE'!H17</f>
        <v>0</v>
      </c>
      <c r="I17" s="8">
        <f>'III TRIMESTRE'!I17+'IV TRIMESTRE'!I17</f>
        <v>0</v>
      </c>
      <c r="J17" s="8">
        <f>'III TRIMESTRE'!J17+'IV TRIMESTRE'!J17</f>
        <v>0</v>
      </c>
      <c r="K17" s="8">
        <f>'III TRIMESTRE'!K17+'IV TRIMESTRE'!K17</f>
        <v>0</v>
      </c>
      <c r="L17" s="8">
        <f>'III TRIMESTRE'!L17+'IV TRIMESTRE'!L17</f>
        <v>0</v>
      </c>
      <c r="M17" s="8">
        <f>'III TRIMESTRE'!M17+'IV TRIMESTRE'!M17</f>
        <v>0</v>
      </c>
      <c r="N17" s="8">
        <f>'III TRIMESTRE'!N17+'IV TRIMESTRE'!N17</f>
        <v>0</v>
      </c>
      <c r="P17" s="8">
        <f>'III TRIMESTRE'!P17+'IV TRIMESTRE'!P17</f>
        <v>0</v>
      </c>
      <c r="Q17" s="8">
        <f>'III TRIMESTRE'!Q17+'IV TRIMESTRE'!Q17</f>
        <v>0</v>
      </c>
      <c r="R17" s="8">
        <f>'III TRIMESTRE'!R17+'IV TRIMESTRE'!R17</f>
        <v>0</v>
      </c>
      <c r="S17" s="8">
        <f>'III TRIMESTRE'!S17+'IV TRIMESTRE'!S17</f>
        <v>0</v>
      </c>
      <c r="T17" s="8">
        <f>'III TRIMESTRE'!S17+'IV TRIMESTRE'!S17</f>
        <v>0</v>
      </c>
      <c r="U17" s="8">
        <f>'III TRIMESTRE'!T17+'IV TRIMESTRE'!T17</f>
        <v>0</v>
      </c>
      <c r="V17" s="8">
        <f>'III TRIMESTRE'!U17+'IV TRIMESTRE'!U17</f>
        <v>0</v>
      </c>
      <c r="W17" s="8">
        <f>'III TRIMESTRE'!V17+'IV TRIMESTRE'!V17</f>
        <v>0</v>
      </c>
      <c r="X17" s="8">
        <f>'III TRIMESTRE'!W17+'IV TRIMESTRE'!W17</f>
        <v>0</v>
      </c>
      <c r="Y17" s="8">
        <f>'III TRIMESTRE'!X17+'IV TRIMESTRE'!X17</f>
        <v>0</v>
      </c>
      <c r="Z17" s="8">
        <f>'III TRIMESTRE'!Y17+'IV TRIMESTRE'!Y17</f>
        <v>0</v>
      </c>
      <c r="AA17" s="8">
        <f>'III TRIMESTRE'!Z17+'IV TRIMESTRE'!Z17</f>
        <v>0</v>
      </c>
    </row>
    <row r="18" spans="1:27" ht="16.5" customHeight="1">
      <c r="A18" s="6" t="s">
        <v>18</v>
      </c>
      <c r="B18" s="8">
        <f>'III TRIMESTRE'!B18+'IV TRIMESTRE'!B18</f>
        <v>0</v>
      </c>
      <c r="C18" s="8">
        <f>'III TRIMESTRE'!C18+'IV TRIMESTRE'!C18</f>
        <v>0</v>
      </c>
      <c r="D18" s="8">
        <f>'III TRIMESTRE'!D18+'IV TRIMESTRE'!D18</f>
        <v>0</v>
      </c>
      <c r="E18" s="28">
        <f>'III TRIMESTRE'!E18:F18+'IV TRIMESTRE'!E18:F18</f>
        <v>0</v>
      </c>
      <c r="F18" s="25"/>
      <c r="G18" s="8">
        <f>'III TRIMESTRE'!G18+'IV TRIMESTRE'!G18</f>
        <v>0</v>
      </c>
      <c r="H18" s="8">
        <f>'III TRIMESTRE'!H18+'IV TRIMESTRE'!H18</f>
        <v>0</v>
      </c>
      <c r="I18" s="8">
        <f>'III TRIMESTRE'!I18+'IV TRIMESTRE'!I18</f>
        <v>0</v>
      </c>
      <c r="J18" s="8">
        <f>'III TRIMESTRE'!J18+'IV TRIMESTRE'!J18</f>
        <v>0</v>
      </c>
      <c r="K18" s="8">
        <f>'III TRIMESTRE'!K18+'IV TRIMESTRE'!K18</f>
        <v>0</v>
      </c>
      <c r="L18" s="8">
        <f>'III TRIMESTRE'!L18+'IV TRIMESTRE'!L18</f>
        <v>0</v>
      </c>
      <c r="M18" s="8">
        <f>'III TRIMESTRE'!M18+'IV TRIMESTRE'!M18</f>
        <v>0</v>
      </c>
      <c r="N18" s="8">
        <f>'III TRIMESTRE'!N18+'IV TRIMESTRE'!N18</f>
        <v>0</v>
      </c>
      <c r="P18" s="8">
        <f>'III TRIMESTRE'!P18+'IV TRIMESTRE'!P18</f>
        <v>0</v>
      </c>
      <c r="Q18" s="8">
        <f>'III TRIMESTRE'!Q18+'IV TRIMESTRE'!Q18</f>
        <v>0</v>
      </c>
      <c r="R18" s="8">
        <f>'III TRIMESTRE'!R18+'IV TRIMESTRE'!R18</f>
        <v>0</v>
      </c>
      <c r="S18" s="8">
        <f>'III TRIMESTRE'!S18+'IV TRIMESTRE'!S18</f>
        <v>0</v>
      </c>
      <c r="T18" s="8">
        <f>'III TRIMESTRE'!S18+'IV TRIMESTRE'!S18</f>
        <v>0</v>
      </c>
      <c r="U18" s="8">
        <f>'III TRIMESTRE'!T18+'IV TRIMESTRE'!T18</f>
        <v>0</v>
      </c>
      <c r="V18" s="8">
        <f>'III TRIMESTRE'!U18+'IV TRIMESTRE'!U18</f>
        <v>0</v>
      </c>
      <c r="W18" s="8">
        <f>'III TRIMESTRE'!V18+'IV TRIMESTRE'!V18</f>
        <v>0</v>
      </c>
      <c r="X18" s="8">
        <f>'III TRIMESTRE'!W18+'IV TRIMESTRE'!W18</f>
        <v>0</v>
      </c>
      <c r="Y18" s="8">
        <f>'III TRIMESTRE'!X18+'IV TRIMESTRE'!X18</f>
        <v>0</v>
      </c>
      <c r="Z18" s="8">
        <f>'III TRIMESTRE'!Y18+'IV TRIMESTRE'!Y18</f>
        <v>0</v>
      </c>
      <c r="AA18" s="8">
        <f>'III TRIMESTRE'!Z18+'IV TRIMESTRE'!Z18</f>
        <v>0</v>
      </c>
    </row>
    <row r="19" spans="1:27" ht="16.5" customHeight="1">
      <c r="A19" s="6" t="s">
        <v>19</v>
      </c>
      <c r="B19" s="8">
        <f>'III TRIMESTRE'!B19+'IV TRIMESTRE'!B19</f>
        <v>0</v>
      </c>
      <c r="C19" s="8">
        <f>'III TRIMESTRE'!C19+'IV TRIMESTRE'!C19</f>
        <v>0</v>
      </c>
      <c r="D19" s="8">
        <f>'III TRIMESTRE'!D19+'IV TRIMESTRE'!D19</f>
        <v>0</v>
      </c>
      <c r="E19" s="28">
        <f>'III TRIMESTRE'!E19:F19+'IV TRIMESTRE'!E19:F19</f>
        <v>0</v>
      </c>
      <c r="F19" s="25"/>
      <c r="G19" s="8">
        <f>'III TRIMESTRE'!G19+'IV TRIMESTRE'!G19</f>
        <v>0</v>
      </c>
      <c r="H19" s="8">
        <f>'III TRIMESTRE'!H19+'IV TRIMESTRE'!H19</f>
        <v>0</v>
      </c>
      <c r="I19" s="8">
        <f>'III TRIMESTRE'!I19+'IV TRIMESTRE'!I19</f>
        <v>0</v>
      </c>
      <c r="J19" s="8">
        <f>'III TRIMESTRE'!J19+'IV TRIMESTRE'!J19</f>
        <v>0</v>
      </c>
      <c r="K19" s="8">
        <f>'III TRIMESTRE'!K19+'IV TRIMESTRE'!K19</f>
        <v>0</v>
      </c>
      <c r="L19" s="8">
        <f>'III TRIMESTRE'!L19+'IV TRIMESTRE'!L19</f>
        <v>0</v>
      </c>
      <c r="M19" s="8">
        <f>'III TRIMESTRE'!M19+'IV TRIMESTRE'!M19</f>
        <v>0</v>
      </c>
      <c r="N19" s="8">
        <f>'III TRIMESTRE'!N19+'IV TRIMESTRE'!N19</f>
        <v>0</v>
      </c>
      <c r="P19" s="8">
        <f>'III TRIMESTRE'!P19+'IV TRIMESTRE'!P19</f>
        <v>0</v>
      </c>
      <c r="Q19" s="8">
        <f>'III TRIMESTRE'!Q19+'IV TRIMESTRE'!Q19</f>
        <v>0</v>
      </c>
      <c r="R19" s="8">
        <f>'III TRIMESTRE'!R19+'IV TRIMESTRE'!R19</f>
        <v>0</v>
      </c>
      <c r="S19" s="8">
        <f>'III TRIMESTRE'!S19+'IV TRIMESTRE'!S19</f>
        <v>0</v>
      </c>
      <c r="T19" s="8">
        <f>'III TRIMESTRE'!S19+'IV TRIMESTRE'!S19</f>
        <v>0</v>
      </c>
      <c r="U19" s="8">
        <f>'III TRIMESTRE'!T19+'IV TRIMESTRE'!T19</f>
        <v>0</v>
      </c>
      <c r="V19" s="8">
        <f>'III TRIMESTRE'!U19+'IV TRIMESTRE'!U19</f>
        <v>0</v>
      </c>
      <c r="W19" s="8">
        <f>'III TRIMESTRE'!V19+'IV TRIMESTRE'!V19</f>
        <v>0</v>
      </c>
      <c r="X19" s="8">
        <f>'III TRIMESTRE'!W19+'IV TRIMESTRE'!W19</f>
        <v>0</v>
      </c>
      <c r="Y19" s="8">
        <f>'III TRIMESTRE'!X19+'IV TRIMESTRE'!X19</f>
        <v>0</v>
      </c>
      <c r="Z19" s="8">
        <f>'III TRIMESTRE'!Y19+'IV TRIMESTRE'!Y19</f>
        <v>0</v>
      </c>
      <c r="AA19" s="8">
        <f>'III TRIMESTRE'!Z19+'IV TRIMESTRE'!Z19</f>
        <v>0</v>
      </c>
    </row>
    <row r="20" spans="1:27" ht="16.5" customHeight="1">
      <c r="A20" s="6" t="s">
        <v>20</v>
      </c>
      <c r="B20" s="8">
        <f>'III TRIMESTRE'!B20+'IV TRIMESTRE'!B20</f>
        <v>0</v>
      </c>
      <c r="C20" s="8">
        <f>'III TRIMESTRE'!C20+'IV TRIMESTRE'!C20</f>
        <v>0</v>
      </c>
      <c r="D20" s="8">
        <f>'III TRIMESTRE'!D20+'IV TRIMESTRE'!D20</f>
        <v>0</v>
      </c>
      <c r="E20" s="28">
        <f>'III TRIMESTRE'!E20:F20+'IV TRIMESTRE'!E20:F20</f>
        <v>0</v>
      </c>
      <c r="F20" s="25"/>
      <c r="G20" s="8">
        <f>'III TRIMESTRE'!G20+'IV TRIMESTRE'!G20</f>
        <v>0</v>
      </c>
      <c r="H20" s="8">
        <f>'III TRIMESTRE'!H20+'IV TRIMESTRE'!H20</f>
        <v>0</v>
      </c>
      <c r="I20" s="8">
        <f>'III TRIMESTRE'!I20+'IV TRIMESTRE'!I20</f>
        <v>0</v>
      </c>
      <c r="J20" s="8">
        <f>'III TRIMESTRE'!J20+'IV TRIMESTRE'!J20</f>
        <v>0</v>
      </c>
      <c r="K20" s="8">
        <f>'III TRIMESTRE'!K20+'IV TRIMESTRE'!K20</f>
        <v>0</v>
      </c>
      <c r="L20" s="8">
        <f>'III TRIMESTRE'!L20+'IV TRIMESTRE'!L20</f>
        <v>0</v>
      </c>
      <c r="M20" s="8">
        <f>'III TRIMESTRE'!M20+'IV TRIMESTRE'!M20</f>
        <v>0</v>
      </c>
      <c r="N20" s="8">
        <f>'III TRIMESTRE'!N20+'IV TRIMESTRE'!N20</f>
        <v>0</v>
      </c>
      <c r="P20" s="8">
        <f>'III TRIMESTRE'!P20+'IV TRIMESTRE'!P20</f>
        <v>0</v>
      </c>
      <c r="Q20" s="8">
        <f>'III TRIMESTRE'!Q20+'IV TRIMESTRE'!Q20</f>
        <v>0</v>
      </c>
      <c r="R20" s="8">
        <f>'III TRIMESTRE'!R20+'IV TRIMESTRE'!R20</f>
        <v>0</v>
      </c>
      <c r="S20" s="8">
        <f>'III TRIMESTRE'!S20+'IV TRIMESTRE'!S20</f>
        <v>0</v>
      </c>
      <c r="T20" s="8">
        <f>'III TRIMESTRE'!S20+'IV TRIMESTRE'!S20</f>
        <v>0</v>
      </c>
      <c r="U20" s="8">
        <f>'III TRIMESTRE'!T20+'IV TRIMESTRE'!T20</f>
        <v>0</v>
      </c>
      <c r="V20" s="8">
        <f>'III TRIMESTRE'!U20+'IV TRIMESTRE'!U20</f>
        <v>0</v>
      </c>
      <c r="W20" s="8">
        <f>'III TRIMESTRE'!V20+'IV TRIMESTRE'!V20</f>
        <v>0</v>
      </c>
      <c r="X20" s="8">
        <f>'III TRIMESTRE'!W20+'IV TRIMESTRE'!W20</f>
        <v>0</v>
      </c>
      <c r="Y20" s="8">
        <f>'III TRIMESTRE'!X20+'IV TRIMESTRE'!X20</f>
        <v>0</v>
      </c>
      <c r="Z20" s="8">
        <f>'III TRIMESTRE'!Y20+'IV TRIMESTRE'!Y20</f>
        <v>0</v>
      </c>
      <c r="AA20" s="8">
        <f>'III TRIMESTRE'!Z20+'IV TRIMESTRE'!Z20</f>
        <v>0</v>
      </c>
    </row>
    <row r="21" spans="1:27" ht="16.5" customHeight="1">
      <c r="A21" s="6" t="s">
        <v>21</v>
      </c>
      <c r="B21" s="8">
        <f>'III TRIMESTRE'!B21+'IV TRIMESTRE'!B21</f>
        <v>0</v>
      </c>
      <c r="C21" s="8">
        <f>'III TRIMESTRE'!C21+'IV TRIMESTRE'!C21</f>
        <v>0</v>
      </c>
      <c r="D21" s="8">
        <f>'III TRIMESTRE'!D21+'IV TRIMESTRE'!D21</f>
        <v>0</v>
      </c>
      <c r="E21" s="28">
        <f>'III TRIMESTRE'!E21:F21+'IV TRIMESTRE'!E21:F21</f>
        <v>0</v>
      </c>
      <c r="F21" s="25"/>
      <c r="G21" s="8">
        <f>'III TRIMESTRE'!G21+'IV TRIMESTRE'!G21</f>
        <v>0</v>
      </c>
      <c r="H21" s="8">
        <f>'III TRIMESTRE'!H21+'IV TRIMESTRE'!H21</f>
        <v>0</v>
      </c>
      <c r="I21" s="8">
        <f>'III TRIMESTRE'!I21+'IV TRIMESTRE'!I21</f>
        <v>0</v>
      </c>
      <c r="J21" s="8">
        <f>'III TRIMESTRE'!J21+'IV TRIMESTRE'!J21</f>
        <v>0</v>
      </c>
      <c r="K21" s="8">
        <f>'III TRIMESTRE'!K21+'IV TRIMESTRE'!K21</f>
        <v>0</v>
      </c>
      <c r="L21" s="8">
        <f>'III TRIMESTRE'!L21+'IV TRIMESTRE'!L21</f>
        <v>0</v>
      </c>
      <c r="M21" s="8">
        <f>'III TRIMESTRE'!M21+'IV TRIMESTRE'!M21</f>
        <v>0</v>
      </c>
      <c r="N21" s="8">
        <f>'III TRIMESTRE'!N21+'IV TRIMESTRE'!N21</f>
        <v>0</v>
      </c>
      <c r="P21" s="8">
        <f>'III TRIMESTRE'!P21+'IV TRIMESTRE'!P21</f>
        <v>0</v>
      </c>
      <c r="Q21" s="8">
        <f>'III TRIMESTRE'!Q21+'IV TRIMESTRE'!Q21</f>
        <v>0</v>
      </c>
      <c r="R21" s="8">
        <f>'III TRIMESTRE'!R21+'IV TRIMESTRE'!R21</f>
        <v>0</v>
      </c>
      <c r="S21" s="8">
        <f>'III TRIMESTRE'!S21+'IV TRIMESTRE'!S21</f>
        <v>0</v>
      </c>
      <c r="T21" s="8">
        <f>'III TRIMESTRE'!S21+'IV TRIMESTRE'!S21</f>
        <v>0</v>
      </c>
      <c r="U21" s="8">
        <f>'III TRIMESTRE'!T21+'IV TRIMESTRE'!T21</f>
        <v>0</v>
      </c>
      <c r="V21" s="8">
        <f>'III TRIMESTRE'!U21+'IV TRIMESTRE'!U21</f>
        <v>0</v>
      </c>
      <c r="W21" s="8">
        <f>'III TRIMESTRE'!V21+'IV TRIMESTRE'!V21</f>
        <v>0</v>
      </c>
      <c r="X21" s="8">
        <f>'III TRIMESTRE'!W21+'IV TRIMESTRE'!W21</f>
        <v>0</v>
      </c>
      <c r="Y21" s="8">
        <f>'III TRIMESTRE'!X21+'IV TRIMESTRE'!X21</f>
        <v>0</v>
      </c>
      <c r="Z21" s="8">
        <f>'III TRIMESTRE'!Y21+'IV TRIMESTRE'!Y21</f>
        <v>0</v>
      </c>
      <c r="AA21" s="8">
        <f>'III TRIMESTRE'!Z21+'IV TRIMESTRE'!Z21</f>
        <v>0</v>
      </c>
    </row>
    <row r="22" spans="1:27" ht="16.5" customHeight="1">
      <c r="A22" s="6" t="s">
        <v>22</v>
      </c>
      <c r="B22" s="8">
        <f>'III TRIMESTRE'!B22+'IV TRIMESTRE'!B22</f>
        <v>0</v>
      </c>
      <c r="C22" s="8">
        <f>'III TRIMESTRE'!C22+'IV TRIMESTRE'!C22</f>
        <v>0</v>
      </c>
      <c r="D22" s="8">
        <f>'III TRIMESTRE'!D22+'IV TRIMESTRE'!D22</f>
        <v>8</v>
      </c>
      <c r="E22" s="28">
        <f>'III TRIMESTRE'!E22:F22+'IV TRIMESTRE'!E22:F22</f>
        <v>0</v>
      </c>
      <c r="F22" s="25"/>
      <c r="G22" s="8">
        <f>'III TRIMESTRE'!G22+'IV TRIMESTRE'!G22</f>
        <v>71</v>
      </c>
      <c r="H22" s="8">
        <f>'III TRIMESTRE'!H22+'IV TRIMESTRE'!H22</f>
        <v>0</v>
      </c>
      <c r="I22" s="8">
        <f>'III TRIMESTRE'!I22+'IV TRIMESTRE'!I22</f>
        <v>132</v>
      </c>
      <c r="J22" s="8">
        <f>'III TRIMESTRE'!J22+'IV TRIMESTRE'!J22</f>
        <v>0</v>
      </c>
      <c r="K22" s="8">
        <f>'III TRIMESTRE'!K22+'IV TRIMESTRE'!K22</f>
        <v>4</v>
      </c>
      <c r="L22" s="8">
        <f>'III TRIMESTRE'!L22+'IV TRIMESTRE'!L22</f>
        <v>0</v>
      </c>
      <c r="M22" s="8">
        <f>'III TRIMESTRE'!M22+'IV TRIMESTRE'!M22</f>
        <v>0</v>
      </c>
      <c r="N22" s="8">
        <f>'III TRIMESTRE'!N22+'IV TRIMESTRE'!N22</f>
        <v>0</v>
      </c>
      <c r="P22" s="8">
        <f>'III TRIMESTRE'!P22+'IV TRIMESTRE'!P22</f>
        <v>8</v>
      </c>
      <c r="Q22" s="8">
        <f>'III TRIMESTRE'!Q22+'IV TRIMESTRE'!Q22</f>
        <v>0</v>
      </c>
      <c r="R22" s="8">
        <f>'III TRIMESTRE'!R22+'IV TRIMESTRE'!R22</f>
        <v>15</v>
      </c>
      <c r="S22" s="8">
        <f>'III TRIMESTRE'!S22+'IV TRIMESTRE'!S22</f>
        <v>0</v>
      </c>
      <c r="T22" s="8">
        <f>'III TRIMESTRE'!S22+'IV TRIMESTRE'!S22</f>
        <v>0</v>
      </c>
      <c r="U22" s="8">
        <f>'III TRIMESTRE'!T22+'IV TRIMESTRE'!T22</f>
        <v>37</v>
      </c>
      <c r="V22" s="8">
        <f>'III TRIMESTRE'!U22+'IV TRIMESTRE'!U22</f>
        <v>0</v>
      </c>
      <c r="W22" s="8">
        <f>'III TRIMESTRE'!V22+'IV TRIMESTRE'!V22</f>
        <v>2</v>
      </c>
      <c r="X22" s="8">
        <f>'III TRIMESTRE'!W22+'IV TRIMESTRE'!W22</f>
        <v>0</v>
      </c>
      <c r="Y22" s="8">
        <f>'III TRIMESTRE'!X22+'IV TRIMESTRE'!X22</f>
        <v>215</v>
      </c>
      <c r="Z22" s="8">
        <f>'III TRIMESTRE'!Y22+'IV TRIMESTRE'!Y22</f>
        <v>62</v>
      </c>
      <c r="AA22" s="8">
        <f>'III TRIMESTRE'!Z22+'IV TRIMESTRE'!Z22</f>
        <v>0</v>
      </c>
    </row>
    <row r="23" spans="1:27" ht="12.4" customHeight="1"/>
    <row r="24" spans="1:27">
      <c r="A24" s="20" t="s">
        <v>23</v>
      </c>
      <c r="B24" s="23" t="s">
        <v>24</v>
      </c>
      <c r="C24" s="25"/>
      <c r="D24" s="23" t="s">
        <v>25</v>
      </c>
      <c r="E24" s="24"/>
      <c r="F24" s="25"/>
    </row>
    <row r="25" spans="1:27" ht="16.5">
      <c r="A25" s="22"/>
      <c r="B25" s="9" t="s">
        <v>3</v>
      </c>
      <c r="C25" s="9" t="s">
        <v>4</v>
      </c>
      <c r="D25" s="9" t="s">
        <v>3</v>
      </c>
      <c r="E25" s="26" t="s">
        <v>4</v>
      </c>
      <c r="F25" s="25"/>
    </row>
    <row r="26" spans="1:27" ht="16.5" customHeight="1">
      <c r="A26" s="6" t="s">
        <v>13</v>
      </c>
      <c r="B26" s="8"/>
      <c r="C26" s="8"/>
      <c r="D26" s="8"/>
      <c r="E26" s="28"/>
      <c r="F26" s="25"/>
    </row>
    <row r="27" spans="1:27" ht="16.5" customHeight="1">
      <c r="A27" s="6" t="s">
        <v>14</v>
      </c>
      <c r="B27" s="8"/>
      <c r="C27" s="8"/>
      <c r="D27" s="8"/>
      <c r="E27" s="28"/>
      <c r="F27" s="25"/>
    </row>
    <row r="28" spans="1:27" ht="16.5" customHeight="1">
      <c r="A28" s="6" t="s">
        <v>15</v>
      </c>
      <c r="B28" s="8"/>
      <c r="C28" s="8"/>
      <c r="D28" s="8"/>
      <c r="E28" s="28"/>
      <c r="F28" s="25"/>
    </row>
    <row r="29" spans="1:27" ht="16.5" customHeight="1">
      <c r="A29" s="6" t="s">
        <v>16</v>
      </c>
      <c r="B29" s="8"/>
      <c r="C29" s="8"/>
      <c r="D29" s="8"/>
      <c r="E29" s="28"/>
      <c r="F29" s="25"/>
    </row>
    <row r="30" spans="1:27" ht="16.5" customHeight="1">
      <c r="A30" s="6" t="s">
        <v>17</v>
      </c>
      <c r="B30" s="8"/>
      <c r="C30" s="8"/>
      <c r="D30" s="8"/>
      <c r="E30" s="28"/>
      <c r="F30" s="25"/>
    </row>
    <row r="31" spans="1:27" ht="16.5" customHeight="1">
      <c r="A31" s="6" t="s">
        <v>18</v>
      </c>
      <c r="B31" s="8"/>
      <c r="C31" s="8"/>
      <c r="D31" s="8"/>
      <c r="E31" s="28"/>
      <c r="F31" s="25"/>
    </row>
    <row r="32" spans="1:27" ht="16.5" customHeight="1">
      <c r="A32" s="6" t="s">
        <v>19</v>
      </c>
      <c r="B32" s="8"/>
      <c r="C32" s="8"/>
      <c r="D32" s="8"/>
      <c r="E32" s="28"/>
      <c r="F32" s="25"/>
    </row>
    <row r="33" spans="1:16" ht="16.5" customHeight="1">
      <c r="A33" s="6" t="s">
        <v>20</v>
      </c>
      <c r="B33" s="8"/>
      <c r="C33" s="8"/>
      <c r="D33" s="8"/>
      <c r="E33" s="28"/>
      <c r="F33" s="25"/>
    </row>
    <row r="34" spans="1:16" ht="16.5" customHeight="1">
      <c r="A34" s="6" t="s">
        <v>21</v>
      </c>
      <c r="B34" s="8"/>
      <c r="C34" s="8"/>
      <c r="D34" s="8"/>
      <c r="E34" s="28"/>
      <c r="F34" s="25"/>
    </row>
    <row r="35" spans="1:16" ht="16.5" customHeight="1">
      <c r="A35" s="6" t="s">
        <v>22</v>
      </c>
      <c r="B35" s="8"/>
      <c r="C35" s="8"/>
      <c r="D35" s="8"/>
      <c r="E35" s="28"/>
      <c r="F35" s="25"/>
    </row>
    <row r="36" spans="1:16" ht="10.15" customHeight="1"/>
    <row r="37" spans="1:16">
      <c r="A37" s="20" t="s">
        <v>26</v>
      </c>
      <c r="B37" s="23" t="s">
        <v>3</v>
      </c>
      <c r="C37" s="24"/>
      <c r="D37" s="24"/>
      <c r="E37" s="24"/>
      <c r="F37" s="24"/>
      <c r="G37" s="25"/>
      <c r="H37" s="23" t="s">
        <v>4</v>
      </c>
      <c r="I37" s="24"/>
      <c r="J37" s="24"/>
      <c r="K37" s="24"/>
      <c r="L37" s="25"/>
      <c r="M37" s="23" t="s">
        <v>5</v>
      </c>
      <c r="N37" s="24"/>
      <c r="O37" s="24"/>
      <c r="P37" s="25"/>
    </row>
    <row r="38" spans="1:16" ht="16.5">
      <c r="A38" s="22"/>
      <c r="B38" s="9" t="s">
        <v>6</v>
      </c>
      <c r="C38" s="9" t="s">
        <v>7</v>
      </c>
      <c r="D38" s="9" t="s">
        <v>8</v>
      </c>
      <c r="E38" s="26" t="s">
        <v>9</v>
      </c>
      <c r="F38" s="25"/>
      <c r="G38" s="9" t="s">
        <v>10</v>
      </c>
      <c r="H38" s="9" t="s">
        <v>6</v>
      </c>
      <c r="I38" s="9" t="s">
        <v>7</v>
      </c>
      <c r="J38" s="9" t="s">
        <v>8</v>
      </c>
      <c r="K38" s="9" t="s">
        <v>9</v>
      </c>
      <c r="L38" s="9" t="s">
        <v>10</v>
      </c>
      <c r="M38" s="9" t="s">
        <v>3</v>
      </c>
      <c r="N38" s="9" t="s">
        <v>4</v>
      </c>
      <c r="P38" s="9" t="s">
        <v>5</v>
      </c>
    </row>
    <row r="39" spans="1:16" ht="17.45" customHeight="1">
      <c r="A39" s="6" t="s">
        <v>27</v>
      </c>
      <c r="B39" s="8">
        <f>'III TRIMESTRE'!B39+'IV TRIMESTRE'!B39</f>
        <v>0</v>
      </c>
      <c r="C39" s="8">
        <f>'III TRIMESTRE'!C39+'IV TRIMESTRE'!C39</f>
        <v>2</v>
      </c>
      <c r="D39" s="8">
        <f>'III TRIMESTRE'!D39+'IV TRIMESTRE'!D39</f>
        <v>24</v>
      </c>
      <c r="E39" s="28">
        <f>'III TRIMESTRE'!E39:F39+'IV TRIMESTRE'!E39:F39</f>
        <v>59</v>
      </c>
      <c r="F39" s="25"/>
      <c r="G39" s="8">
        <f>'III TRIMESTRE'!G39+'IV TRIMESTRE'!G39</f>
        <v>3</v>
      </c>
      <c r="H39" s="8">
        <f>'III TRIMESTRE'!H39+'IV TRIMESTRE'!H39</f>
        <v>0</v>
      </c>
      <c r="I39" s="8">
        <f>'III TRIMESTRE'!I39+'IV TRIMESTRE'!I39</f>
        <v>4</v>
      </c>
      <c r="J39" s="8">
        <f>'III TRIMESTRE'!J39+'IV TRIMESTRE'!J39</f>
        <v>13</v>
      </c>
      <c r="K39" s="8">
        <f>'III TRIMESTRE'!K39+'IV TRIMESTRE'!K39</f>
        <v>28</v>
      </c>
      <c r="L39" s="8">
        <f>'III TRIMESTRE'!L39+'IV TRIMESTRE'!L39</f>
        <v>0</v>
      </c>
      <c r="M39" s="8">
        <f>'III TRIMESTRE'!M39+'IV TRIMESTRE'!M39</f>
        <v>88</v>
      </c>
      <c r="N39" s="8">
        <f>'III TRIMESTRE'!N39+'IV TRIMESTRE'!N39</f>
        <v>45</v>
      </c>
      <c r="O39" s="8">
        <f>'III TRIMESTRE'!O39+'IV TRIMESTRE'!O39</f>
        <v>0</v>
      </c>
      <c r="P39" s="8">
        <f>'III TRIMESTRE'!P39+'IV TRIMESTRE'!P39</f>
        <v>133</v>
      </c>
    </row>
    <row r="40" spans="1:16" ht="17.45" customHeight="1">
      <c r="A40" s="6" t="s">
        <v>28</v>
      </c>
      <c r="B40" s="8">
        <f>'III TRIMESTRE'!B40+'IV TRIMESTRE'!B40</f>
        <v>0</v>
      </c>
      <c r="C40" s="8">
        <f>'III TRIMESTRE'!C40+'IV TRIMESTRE'!C40</f>
        <v>0</v>
      </c>
      <c r="D40" s="8">
        <f>'III TRIMESTRE'!D40+'IV TRIMESTRE'!D40</f>
        <v>0</v>
      </c>
      <c r="E40" s="28">
        <f>'III TRIMESTRE'!E40:F40+'IV TRIMESTRE'!E40:F40</f>
        <v>0</v>
      </c>
      <c r="F40" s="25"/>
      <c r="G40" s="8">
        <f>'III TRIMESTRE'!G40+'IV TRIMESTRE'!G40</f>
        <v>0</v>
      </c>
      <c r="H40" s="8">
        <f>'III TRIMESTRE'!H40+'IV TRIMESTRE'!H40</f>
        <v>0</v>
      </c>
      <c r="I40" s="8">
        <f>'III TRIMESTRE'!I40+'IV TRIMESTRE'!I40</f>
        <v>0</v>
      </c>
      <c r="J40" s="8">
        <f>'III TRIMESTRE'!J40+'IV TRIMESTRE'!J40</f>
        <v>0</v>
      </c>
      <c r="K40" s="8">
        <f>'III TRIMESTRE'!K40+'IV TRIMESTRE'!K40</f>
        <v>0</v>
      </c>
      <c r="L40" s="8">
        <f>'III TRIMESTRE'!L40+'IV TRIMESTRE'!L40</f>
        <v>0</v>
      </c>
      <c r="M40" s="8">
        <f>'III TRIMESTRE'!M40+'IV TRIMESTRE'!M40</f>
        <v>0</v>
      </c>
      <c r="N40" s="8">
        <f>'III TRIMESTRE'!N40+'IV TRIMESTRE'!N40</f>
        <v>0</v>
      </c>
      <c r="P40" s="8">
        <f>'III TRIMESTRE'!P40+'IV TRIMESTRE'!P40</f>
        <v>0</v>
      </c>
    </row>
    <row r="41" spans="1:16" ht="17.45" customHeight="1">
      <c r="A41" s="6" t="s">
        <v>29</v>
      </c>
      <c r="B41" s="8">
        <f>'III TRIMESTRE'!B41+'IV TRIMESTRE'!B41</f>
        <v>0</v>
      </c>
      <c r="C41" s="8">
        <f>'III TRIMESTRE'!C41+'IV TRIMESTRE'!C41</f>
        <v>0</v>
      </c>
      <c r="D41" s="8">
        <f>'III TRIMESTRE'!D41+'IV TRIMESTRE'!D41</f>
        <v>0</v>
      </c>
      <c r="E41" s="28">
        <f>'III TRIMESTRE'!E41:F41+'IV TRIMESTRE'!E41:F41</f>
        <v>0</v>
      </c>
      <c r="F41" s="25"/>
      <c r="G41" s="8">
        <f>'III TRIMESTRE'!G41+'IV TRIMESTRE'!G41</f>
        <v>0</v>
      </c>
      <c r="H41" s="8">
        <f>'III TRIMESTRE'!H41+'IV TRIMESTRE'!H41</f>
        <v>0</v>
      </c>
      <c r="I41" s="8">
        <f>'III TRIMESTRE'!I41+'IV TRIMESTRE'!I41</f>
        <v>0</v>
      </c>
      <c r="J41" s="8">
        <f>'III TRIMESTRE'!J41+'IV TRIMESTRE'!J41</f>
        <v>0</v>
      </c>
      <c r="K41" s="8">
        <f>'III TRIMESTRE'!K41+'IV TRIMESTRE'!K41</f>
        <v>0</v>
      </c>
      <c r="L41" s="8">
        <f>'III TRIMESTRE'!L41+'IV TRIMESTRE'!L41</f>
        <v>0</v>
      </c>
      <c r="M41" s="8">
        <f>'III TRIMESTRE'!M41+'IV TRIMESTRE'!M41</f>
        <v>0</v>
      </c>
      <c r="N41" s="8">
        <f>'III TRIMESTRE'!N41+'IV TRIMESTRE'!N41</f>
        <v>0</v>
      </c>
      <c r="P41" s="8">
        <f>'III TRIMESTRE'!P41+'IV TRIMESTRE'!P41</f>
        <v>0</v>
      </c>
    </row>
    <row r="42" spans="1:16" ht="17.45" customHeight="1">
      <c r="A42" s="6" t="s">
        <v>30</v>
      </c>
      <c r="B42" s="8">
        <f>'III TRIMESTRE'!B42+'IV TRIMESTRE'!B42</f>
        <v>0</v>
      </c>
      <c r="C42" s="8">
        <f>'III TRIMESTRE'!C42+'IV TRIMESTRE'!C42</f>
        <v>0</v>
      </c>
      <c r="D42" s="8">
        <f>'III TRIMESTRE'!D42+'IV TRIMESTRE'!D42</f>
        <v>0</v>
      </c>
      <c r="E42" s="28">
        <f>'III TRIMESTRE'!E42:F42+'IV TRIMESTRE'!E42:F42</f>
        <v>0</v>
      </c>
      <c r="F42" s="25"/>
      <c r="G42" s="8">
        <f>'III TRIMESTRE'!G42+'IV TRIMESTRE'!G42</f>
        <v>0</v>
      </c>
      <c r="H42" s="8">
        <f>'III TRIMESTRE'!H42+'IV TRIMESTRE'!H42</f>
        <v>0</v>
      </c>
      <c r="I42" s="8">
        <f>'III TRIMESTRE'!I42+'IV TRIMESTRE'!I42</f>
        <v>0</v>
      </c>
      <c r="J42" s="8">
        <f>'III TRIMESTRE'!J42+'IV TRIMESTRE'!J42</f>
        <v>0</v>
      </c>
      <c r="K42" s="8">
        <f>'III TRIMESTRE'!K42+'IV TRIMESTRE'!K42</f>
        <v>0</v>
      </c>
      <c r="L42" s="8">
        <f>'III TRIMESTRE'!L42+'IV TRIMESTRE'!L42</f>
        <v>0</v>
      </c>
      <c r="M42" s="8">
        <f>'III TRIMESTRE'!M42+'IV TRIMESTRE'!M42</f>
        <v>0</v>
      </c>
      <c r="N42" s="8">
        <f>'III TRIMESTRE'!N42+'IV TRIMESTRE'!N42</f>
        <v>0</v>
      </c>
      <c r="P42" s="8">
        <f>'III TRIMESTRE'!P42+'IV TRIMESTRE'!P42</f>
        <v>0</v>
      </c>
    </row>
    <row r="43" spans="1:16" ht="17.45" customHeight="1">
      <c r="A43" s="6" t="s">
        <v>31</v>
      </c>
      <c r="B43" s="8">
        <f>'III TRIMESTRE'!B43+'IV TRIMESTRE'!B43</f>
        <v>0</v>
      </c>
      <c r="C43" s="8">
        <f>'III TRIMESTRE'!C43+'IV TRIMESTRE'!C43</f>
        <v>0</v>
      </c>
      <c r="D43" s="8">
        <f>'III TRIMESTRE'!D43+'IV TRIMESTRE'!D43</f>
        <v>0</v>
      </c>
      <c r="E43" s="28">
        <f>'III TRIMESTRE'!E43:F43+'IV TRIMESTRE'!E43:F43</f>
        <v>0</v>
      </c>
      <c r="F43" s="25"/>
      <c r="G43" s="8">
        <f>'III TRIMESTRE'!G43+'IV TRIMESTRE'!G43</f>
        <v>0</v>
      </c>
      <c r="H43" s="8">
        <f>'III TRIMESTRE'!H43+'IV TRIMESTRE'!H43</f>
        <v>0</v>
      </c>
      <c r="I43" s="8">
        <f>'III TRIMESTRE'!I43+'IV TRIMESTRE'!I43</f>
        <v>0</v>
      </c>
      <c r="J43" s="8">
        <f>'III TRIMESTRE'!J43+'IV TRIMESTRE'!J43</f>
        <v>0</v>
      </c>
      <c r="K43" s="8">
        <f>'III TRIMESTRE'!K43+'IV TRIMESTRE'!K43</f>
        <v>0</v>
      </c>
      <c r="L43" s="8">
        <f>'III TRIMESTRE'!L43+'IV TRIMESTRE'!L43</f>
        <v>0</v>
      </c>
      <c r="M43" s="8">
        <f>'III TRIMESTRE'!M43+'IV TRIMESTRE'!M43</f>
        <v>0</v>
      </c>
      <c r="N43" s="8">
        <f>'III TRIMESTRE'!N43+'IV TRIMESTRE'!N43</f>
        <v>0</v>
      </c>
      <c r="P43" s="8">
        <f>'III TRIMESTRE'!P43+'IV TRIMESTRE'!P43</f>
        <v>0</v>
      </c>
    </row>
    <row r="44" spans="1:16" ht="17.45" customHeight="1">
      <c r="A44" s="6" t="s">
        <v>32</v>
      </c>
      <c r="B44" s="8">
        <f>'III TRIMESTRE'!B44+'IV TRIMESTRE'!B44</f>
        <v>0</v>
      </c>
      <c r="C44" s="8">
        <f>'III TRIMESTRE'!C44+'IV TRIMESTRE'!C44</f>
        <v>0</v>
      </c>
      <c r="D44" s="8">
        <f>'III TRIMESTRE'!D44+'IV TRIMESTRE'!D44</f>
        <v>0</v>
      </c>
      <c r="E44" s="28">
        <f>'III TRIMESTRE'!E44:F44+'IV TRIMESTRE'!E44:F44</f>
        <v>0</v>
      </c>
      <c r="F44" s="25"/>
      <c r="G44" s="8">
        <f>'III TRIMESTRE'!G44+'IV TRIMESTRE'!G44</f>
        <v>0</v>
      </c>
      <c r="H44" s="8">
        <f>'III TRIMESTRE'!H44+'IV TRIMESTRE'!H44</f>
        <v>0</v>
      </c>
      <c r="I44" s="8">
        <f>'III TRIMESTRE'!I44+'IV TRIMESTRE'!I44</f>
        <v>0</v>
      </c>
      <c r="J44" s="8">
        <f>'III TRIMESTRE'!J44+'IV TRIMESTRE'!J44</f>
        <v>0</v>
      </c>
      <c r="K44" s="8">
        <f>'III TRIMESTRE'!K44+'IV TRIMESTRE'!K44</f>
        <v>0</v>
      </c>
      <c r="L44" s="8">
        <f>'III TRIMESTRE'!L44+'IV TRIMESTRE'!L44</f>
        <v>0</v>
      </c>
      <c r="M44" s="8">
        <f>'III TRIMESTRE'!M44+'IV TRIMESTRE'!M44</f>
        <v>0</v>
      </c>
      <c r="N44" s="8">
        <f>'III TRIMESTRE'!N44+'IV TRIMESTRE'!N44</f>
        <v>0</v>
      </c>
      <c r="P44" s="8">
        <f>'III TRIMESTRE'!P44+'IV TRIMESTRE'!P44</f>
        <v>0</v>
      </c>
    </row>
    <row r="45" spans="1:16" ht="10.7" customHeight="1"/>
    <row r="46" spans="1:16">
      <c r="A46" s="20" t="s">
        <v>33</v>
      </c>
      <c r="B46" s="23" t="s">
        <v>3</v>
      </c>
      <c r="C46" s="24"/>
      <c r="D46" s="24"/>
      <c r="E46" s="24"/>
      <c r="F46" s="24"/>
      <c r="G46" s="25"/>
      <c r="H46" s="23" t="s">
        <v>4</v>
      </c>
      <c r="I46" s="24"/>
      <c r="J46" s="24"/>
      <c r="K46" s="24"/>
      <c r="L46" s="25"/>
      <c r="M46" s="23" t="s">
        <v>5</v>
      </c>
      <c r="N46" s="24"/>
      <c r="O46" s="24"/>
      <c r="P46" s="25"/>
    </row>
    <row r="47" spans="1:16" ht="16.5">
      <c r="A47" s="22"/>
      <c r="B47" s="9" t="s">
        <v>6</v>
      </c>
      <c r="C47" s="9" t="s">
        <v>7</v>
      </c>
      <c r="D47" s="9" t="s">
        <v>8</v>
      </c>
      <c r="E47" s="26" t="s">
        <v>9</v>
      </c>
      <c r="F47" s="25"/>
      <c r="G47" s="9" t="s">
        <v>10</v>
      </c>
      <c r="H47" s="9" t="s">
        <v>6</v>
      </c>
      <c r="I47" s="9" t="s">
        <v>7</v>
      </c>
      <c r="J47" s="9" t="s">
        <v>8</v>
      </c>
      <c r="K47" s="9" t="s">
        <v>9</v>
      </c>
      <c r="L47" s="9" t="s">
        <v>10</v>
      </c>
      <c r="M47" s="9" t="s">
        <v>3</v>
      </c>
      <c r="N47" s="9" t="s">
        <v>4</v>
      </c>
      <c r="P47" s="9" t="s">
        <v>5</v>
      </c>
    </row>
    <row r="48" spans="1:16" ht="33">
      <c r="A48" s="6" t="s">
        <v>34</v>
      </c>
      <c r="B48" s="8">
        <f>'III TRIMESTRE'!B48+'IV TRIMESTRE'!B48</f>
        <v>0</v>
      </c>
      <c r="C48" s="8">
        <f>'III TRIMESTRE'!C48+'IV TRIMESTRE'!C48</f>
        <v>5</v>
      </c>
      <c r="D48" s="8">
        <f>'III TRIMESTRE'!D48+'IV TRIMESTRE'!D48</f>
        <v>60</v>
      </c>
      <c r="E48" s="28">
        <f>'III TRIMESTRE'!E48:F48+'IV TRIMESTRE'!E48:F48</f>
        <v>122</v>
      </c>
      <c r="F48" s="25"/>
      <c r="G48" s="8">
        <f>'III TRIMESTRE'!G48+'IV TRIMESTRE'!G48</f>
        <v>4</v>
      </c>
      <c r="H48" s="8">
        <f>'III TRIMESTRE'!H48+'IV TRIMESTRE'!H48</f>
        <v>0</v>
      </c>
      <c r="I48" s="8">
        <f>'III TRIMESTRE'!I48+'IV TRIMESTRE'!I48</f>
        <v>5</v>
      </c>
      <c r="J48" s="8">
        <f>'III TRIMESTRE'!J48+'IV TRIMESTRE'!J48</f>
        <v>34</v>
      </c>
      <c r="K48" s="8">
        <f>'III TRIMESTRE'!K48+'IV TRIMESTRE'!K48</f>
        <v>67</v>
      </c>
      <c r="L48" s="8">
        <f>'III TRIMESTRE'!L48+'IV TRIMESTRE'!L48</f>
        <v>1</v>
      </c>
      <c r="M48" s="8">
        <f>'III TRIMESTRE'!M48+'IV TRIMESTRE'!M48</f>
        <v>191</v>
      </c>
      <c r="N48" s="8">
        <f>'III TRIMESTRE'!N48+'IV TRIMESTRE'!N48</f>
        <v>107</v>
      </c>
      <c r="O48" s="8">
        <f>'III TRIMESTRE'!O48+'IV TRIMESTRE'!O48</f>
        <v>0</v>
      </c>
      <c r="P48" s="8">
        <f>'III TRIMESTRE'!P48+'IV TRIMESTRE'!P48</f>
        <v>298</v>
      </c>
    </row>
    <row r="49" spans="1:16" ht="49.5">
      <c r="A49" s="6" t="s">
        <v>35</v>
      </c>
      <c r="B49" s="8">
        <f>'III TRIMESTRE'!B49+'IV TRIMESTRE'!B49</f>
        <v>0</v>
      </c>
      <c r="C49" s="8">
        <f>'III TRIMESTRE'!C49+'IV TRIMESTRE'!C49</f>
        <v>0</v>
      </c>
      <c r="D49" s="8">
        <f>'III TRIMESTRE'!D49+'IV TRIMESTRE'!D49</f>
        <v>0</v>
      </c>
      <c r="E49" s="28">
        <f>'III TRIMESTRE'!E49:F49+'IV TRIMESTRE'!E49:F49</f>
        <v>0</v>
      </c>
      <c r="F49" s="25"/>
      <c r="G49" s="8">
        <f>'III TRIMESTRE'!G49+'IV TRIMESTRE'!G49</f>
        <v>0</v>
      </c>
      <c r="H49" s="8">
        <f>'III TRIMESTRE'!H49+'IV TRIMESTRE'!H49</f>
        <v>0</v>
      </c>
      <c r="I49" s="8">
        <f>'III TRIMESTRE'!I49+'IV TRIMESTRE'!I49</f>
        <v>0</v>
      </c>
      <c r="J49" s="8">
        <f>'III TRIMESTRE'!J49+'IV TRIMESTRE'!J49</f>
        <v>0</v>
      </c>
      <c r="K49" s="8">
        <f>'III TRIMESTRE'!K49+'IV TRIMESTRE'!K49</f>
        <v>0</v>
      </c>
      <c r="L49" s="8">
        <f>'III TRIMESTRE'!L49+'IV TRIMESTRE'!L49</f>
        <v>0</v>
      </c>
      <c r="M49" s="8">
        <f>'III TRIMESTRE'!M49+'IV TRIMESTRE'!M49</f>
        <v>0</v>
      </c>
      <c r="N49" s="8">
        <f>'III TRIMESTRE'!N49+'IV TRIMESTRE'!N49</f>
        <v>0</v>
      </c>
      <c r="P49" s="8">
        <f>'III TRIMESTRE'!P49+'IV TRIMESTRE'!P49</f>
        <v>0</v>
      </c>
    </row>
    <row r="50" spans="1:16" ht="16.5">
      <c r="A50" s="6" t="s">
        <v>36</v>
      </c>
      <c r="B50" s="8">
        <f>'III TRIMESTRE'!B50+'IV TRIMESTRE'!B50</f>
        <v>0</v>
      </c>
      <c r="C50" s="8">
        <f>'III TRIMESTRE'!C50+'IV TRIMESTRE'!C50</f>
        <v>0</v>
      </c>
      <c r="D50" s="8">
        <f>'III TRIMESTRE'!D50+'IV TRIMESTRE'!D50</f>
        <v>0</v>
      </c>
      <c r="E50" s="28">
        <f>'III TRIMESTRE'!E50:F50+'IV TRIMESTRE'!E50:F50</f>
        <v>0</v>
      </c>
      <c r="F50" s="25"/>
      <c r="G50" s="8">
        <f>'III TRIMESTRE'!G50+'IV TRIMESTRE'!G50</f>
        <v>0</v>
      </c>
      <c r="H50" s="8">
        <f>'III TRIMESTRE'!H50+'IV TRIMESTRE'!H50</f>
        <v>0</v>
      </c>
      <c r="I50" s="8">
        <f>'III TRIMESTRE'!I50+'IV TRIMESTRE'!I50</f>
        <v>0</v>
      </c>
      <c r="J50" s="8">
        <f>'III TRIMESTRE'!J50+'IV TRIMESTRE'!J50</f>
        <v>0</v>
      </c>
      <c r="K50" s="8">
        <f>'III TRIMESTRE'!K50+'IV TRIMESTRE'!K50</f>
        <v>0</v>
      </c>
      <c r="L50" s="8">
        <f>'III TRIMESTRE'!L50+'IV TRIMESTRE'!L50</f>
        <v>0</v>
      </c>
      <c r="M50" s="8">
        <f>'III TRIMESTRE'!M50+'IV TRIMESTRE'!M50</f>
        <v>0</v>
      </c>
      <c r="N50" s="8">
        <f>'III TRIMESTRE'!N50+'IV TRIMESTRE'!N50</f>
        <v>0</v>
      </c>
      <c r="P50" s="8">
        <f>'III TRIMESTRE'!P50+'IV TRIMESTRE'!P50</f>
        <v>0</v>
      </c>
    </row>
    <row r="51" spans="1:16" ht="16.5">
      <c r="A51" s="6" t="s">
        <v>37</v>
      </c>
      <c r="B51" s="8">
        <f>'III TRIMESTRE'!B51+'IV TRIMESTRE'!B51</f>
        <v>0</v>
      </c>
      <c r="C51" s="8">
        <f>'III TRIMESTRE'!C51+'IV TRIMESTRE'!C51</f>
        <v>0</v>
      </c>
      <c r="D51" s="8">
        <f>'III TRIMESTRE'!D51+'IV TRIMESTRE'!D51</f>
        <v>0</v>
      </c>
      <c r="E51" s="28">
        <f>'III TRIMESTRE'!E51:F51+'IV TRIMESTRE'!E51:F51</f>
        <v>0</v>
      </c>
      <c r="F51" s="25"/>
      <c r="G51" s="8">
        <f>'III TRIMESTRE'!G51+'IV TRIMESTRE'!G51</f>
        <v>0</v>
      </c>
      <c r="H51" s="8">
        <f>'III TRIMESTRE'!H51+'IV TRIMESTRE'!H51</f>
        <v>0</v>
      </c>
      <c r="I51" s="8">
        <f>'III TRIMESTRE'!I51+'IV TRIMESTRE'!I51</f>
        <v>0</v>
      </c>
      <c r="J51" s="8">
        <f>'III TRIMESTRE'!J51+'IV TRIMESTRE'!J51</f>
        <v>0</v>
      </c>
      <c r="K51" s="8">
        <f>'III TRIMESTRE'!K51+'IV TRIMESTRE'!K51</f>
        <v>0</v>
      </c>
      <c r="L51" s="8">
        <f>'III TRIMESTRE'!L51+'IV TRIMESTRE'!L51</f>
        <v>0</v>
      </c>
      <c r="M51" s="8">
        <f>'III TRIMESTRE'!M51+'IV TRIMESTRE'!M51</f>
        <v>0</v>
      </c>
      <c r="N51" s="8">
        <f>'III TRIMESTRE'!N51+'IV TRIMESTRE'!N51</f>
        <v>0</v>
      </c>
      <c r="P51" s="8">
        <f>'III TRIMESTRE'!P51+'IV TRIMESTRE'!P51</f>
        <v>0</v>
      </c>
    </row>
    <row r="52" spans="1:16" ht="33">
      <c r="A52" s="6" t="s">
        <v>38</v>
      </c>
      <c r="B52" s="8">
        <f>'III TRIMESTRE'!B52+'IV TRIMESTRE'!B52</f>
        <v>0</v>
      </c>
      <c r="C52" s="8">
        <f>'III TRIMESTRE'!C52+'IV TRIMESTRE'!C52</f>
        <v>0</v>
      </c>
      <c r="D52" s="8">
        <f>'III TRIMESTRE'!D52+'IV TRIMESTRE'!D52</f>
        <v>0</v>
      </c>
      <c r="E52" s="28">
        <f>'III TRIMESTRE'!E52:F52+'IV TRIMESTRE'!E52:F52</f>
        <v>0</v>
      </c>
      <c r="F52" s="25"/>
      <c r="G52" s="8">
        <f>'III TRIMESTRE'!G52+'IV TRIMESTRE'!G52</f>
        <v>0</v>
      </c>
      <c r="H52" s="8">
        <f>'III TRIMESTRE'!H52+'IV TRIMESTRE'!H52</f>
        <v>0</v>
      </c>
      <c r="I52" s="8">
        <f>'III TRIMESTRE'!I52+'IV TRIMESTRE'!I52</f>
        <v>0</v>
      </c>
      <c r="J52" s="8">
        <f>'III TRIMESTRE'!J52+'IV TRIMESTRE'!J52</f>
        <v>0</v>
      </c>
      <c r="K52" s="8">
        <f>'III TRIMESTRE'!K52+'IV TRIMESTRE'!K52</f>
        <v>0</v>
      </c>
      <c r="L52" s="8">
        <f>'III TRIMESTRE'!L52+'IV TRIMESTRE'!L52</f>
        <v>0</v>
      </c>
      <c r="M52" s="8">
        <f>'III TRIMESTRE'!M52+'IV TRIMESTRE'!M52</f>
        <v>0</v>
      </c>
      <c r="N52" s="8">
        <f>'III TRIMESTRE'!N52+'IV TRIMESTRE'!N52</f>
        <v>0</v>
      </c>
      <c r="P52" s="8">
        <f>'III TRIMESTRE'!P52+'IV TRIMESTRE'!P52</f>
        <v>0</v>
      </c>
    </row>
    <row r="53" spans="1:16" ht="33">
      <c r="A53" s="6" t="s">
        <v>39</v>
      </c>
      <c r="B53" s="8">
        <f>'III TRIMESTRE'!B53+'IV TRIMESTRE'!B53</f>
        <v>0</v>
      </c>
      <c r="C53" s="8">
        <f>'III TRIMESTRE'!C53+'IV TRIMESTRE'!C53</f>
        <v>0</v>
      </c>
      <c r="D53" s="8">
        <f>'III TRIMESTRE'!D53+'IV TRIMESTRE'!D53</f>
        <v>0</v>
      </c>
      <c r="E53" s="28">
        <f>'III TRIMESTRE'!E53:F53+'IV TRIMESTRE'!E53:F53</f>
        <v>0</v>
      </c>
      <c r="F53" s="25"/>
      <c r="G53" s="8">
        <f>'III TRIMESTRE'!G53+'IV TRIMESTRE'!G53</f>
        <v>0</v>
      </c>
      <c r="H53" s="8">
        <f>'III TRIMESTRE'!H53+'IV TRIMESTRE'!H53</f>
        <v>0</v>
      </c>
      <c r="I53" s="8">
        <f>'III TRIMESTRE'!I53+'IV TRIMESTRE'!I53</f>
        <v>0</v>
      </c>
      <c r="J53" s="8">
        <f>'III TRIMESTRE'!J53+'IV TRIMESTRE'!J53</f>
        <v>0</v>
      </c>
      <c r="K53" s="8">
        <f>'III TRIMESTRE'!K53+'IV TRIMESTRE'!K53</f>
        <v>0</v>
      </c>
      <c r="L53" s="8">
        <f>'III TRIMESTRE'!L53+'IV TRIMESTRE'!L53</f>
        <v>0</v>
      </c>
      <c r="M53" s="8">
        <f>'III TRIMESTRE'!M53+'IV TRIMESTRE'!M53</f>
        <v>0</v>
      </c>
      <c r="N53" s="8">
        <f>'III TRIMESTRE'!N53+'IV TRIMESTRE'!N53</f>
        <v>0</v>
      </c>
      <c r="P53" s="8">
        <f>'III TRIMESTRE'!P53+'IV TRIMESTRE'!P53</f>
        <v>0</v>
      </c>
    </row>
    <row r="54" spans="1:16" ht="13.35" customHeight="1"/>
    <row r="55" spans="1:16">
      <c r="A55" s="20" t="s">
        <v>40</v>
      </c>
      <c r="B55" s="23" t="s">
        <v>3</v>
      </c>
      <c r="C55" s="24"/>
      <c r="D55" s="24"/>
      <c r="E55" s="24"/>
      <c r="F55" s="24"/>
      <c r="G55" s="25"/>
      <c r="H55" s="23" t="s">
        <v>4</v>
      </c>
      <c r="I55" s="24"/>
      <c r="J55" s="24"/>
      <c r="K55" s="24"/>
      <c r="L55" s="25"/>
      <c r="M55" s="23" t="s">
        <v>5</v>
      </c>
      <c r="N55" s="24"/>
      <c r="O55" s="24"/>
      <c r="P55" s="25"/>
    </row>
    <row r="56" spans="1:16" ht="16.5">
      <c r="A56" s="22"/>
      <c r="B56" s="9" t="s">
        <v>6</v>
      </c>
      <c r="C56" s="9" t="s">
        <v>7</v>
      </c>
      <c r="D56" s="9" t="s">
        <v>8</v>
      </c>
      <c r="E56" s="26" t="s">
        <v>9</v>
      </c>
      <c r="F56" s="25"/>
      <c r="G56" s="9" t="s">
        <v>10</v>
      </c>
      <c r="H56" s="9" t="s">
        <v>6</v>
      </c>
      <c r="I56" s="9" t="s">
        <v>7</v>
      </c>
      <c r="J56" s="9" t="s">
        <v>8</v>
      </c>
      <c r="K56" s="9" t="s">
        <v>9</v>
      </c>
      <c r="L56" s="9" t="s">
        <v>10</v>
      </c>
      <c r="M56" s="9" t="s">
        <v>3</v>
      </c>
      <c r="N56" s="9" t="s">
        <v>4</v>
      </c>
      <c r="P56" s="9" t="s">
        <v>5</v>
      </c>
    </row>
    <row r="57" spans="1:16" ht="17.649999999999999" customHeight="1">
      <c r="A57" s="6" t="s">
        <v>41</v>
      </c>
      <c r="B57" s="8"/>
      <c r="C57" s="8"/>
      <c r="D57" s="8"/>
      <c r="E57" s="28"/>
      <c r="F57" s="25"/>
      <c r="G57" s="8"/>
      <c r="H57" s="8"/>
      <c r="I57" s="8"/>
      <c r="J57" s="8"/>
      <c r="K57" s="8"/>
      <c r="L57" s="8"/>
      <c r="M57" s="8"/>
      <c r="N57" s="8"/>
      <c r="P57" s="8"/>
    </row>
    <row r="58" spans="1:16" ht="17.649999999999999" customHeight="1">
      <c r="A58" s="6" t="s">
        <v>42</v>
      </c>
      <c r="B58" s="8"/>
      <c r="C58" s="8"/>
      <c r="D58" s="8"/>
      <c r="E58" s="28"/>
      <c r="F58" s="25"/>
      <c r="G58" s="8"/>
      <c r="H58" s="8"/>
      <c r="I58" s="8"/>
      <c r="J58" s="8"/>
      <c r="K58" s="8"/>
      <c r="L58" s="8"/>
      <c r="M58" s="8"/>
      <c r="N58" s="8"/>
      <c r="P58" s="8"/>
    </row>
    <row r="59" spans="1:16" ht="17.649999999999999" customHeight="1">
      <c r="A59" s="6" t="s">
        <v>43</v>
      </c>
      <c r="B59" s="8"/>
      <c r="C59" s="8"/>
      <c r="D59" s="8"/>
      <c r="E59" s="28"/>
      <c r="F59" s="25"/>
      <c r="G59" s="8"/>
      <c r="H59" s="8"/>
      <c r="I59" s="8"/>
      <c r="J59" s="8"/>
      <c r="K59" s="8"/>
      <c r="L59" s="8"/>
      <c r="M59" s="8"/>
      <c r="N59" s="8"/>
      <c r="P59" s="8"/>
    </row>
    <row r="60" spans="1:16" ht="17.649999999999999" customHeight="1">
      <c r="A60" s="6" t="s">
        <v>44</v>
      </c>
      <c r="B60" s="8"/>
      <c r="C60" s="8"/>
      <c r="D60" s="8"/>
      <c r="E60" s="28"/>
      <c r="F60" s="25"/>
      <c r="G60" s="8"/>
      <c r="H60" s="8"/>
      <c r="I60" s="8"/>
      <c r="J60" s="8"/>
      <c r="K60" s="8"/>
      <c r="L60" s="8"/>
      <c r="M60" s="8"/>
      <c r="N60" s="8"/>
      <c r="P60" s="8"/>
    </row>
    <row r="61" spans="1:16" ht="17.649999999999999" customHeight="1">
      <c r="A61" s="6" t="s">
        <v>45</v>
      </c>
      <c r="B61" s="8"/>
      <c r="C61" s="8"/>
      <c r="D61" s="8"/>
      <c r="E61" s="28"/>
      <c r="F61" s="25"/>
      <c r="G61" s="8"/>
      <c r="H61" s="8"/>
      <c r="I61" s="8"/>
      <c r="J61" s="8"/>
      <c r="K61" s="8"/>
      <c r="L61" s="8"/>
      <c r="M61" s="8"/>
      <c r="N61" s="8"/>
      <c r="P61" s="8"/>
    </row>
    <row r="62" spans="1:16" ht="17.649999999999999" customHeight="1">
      <c r="A62" s="6" t="s">
        <v>46</v>
      </c>
      <c r="B62" s="8"/>
      <c r="C62" s="8"/>
      <c r="D62" s="8"/>
      <c r="E62" s="28"/>
      <c r="F62" s="25"/>
      <c r="G62" s="8"/>
      <c r="H62" s="8"/>
      <c r="I62" s="8"/>
      <c r="J62" s="8"/>
      <c r="K62" s="8"/>
      <c r="L62" s="8"/>
      <c r="M62" s="8"/>
      <c r="N62" s="8"/>
      <c r="P62" s="8"/>
    </row>
    <row r="63" spans="1:16" ht="0" hidden="1" customHeight="1"/>
    <row r="64" spans="1:16" ht="10.35" customHeight="1"/>
    <row r="65" spans="1:16">
      <c r="A65" s="20" t="s">
        <v>47</v>
      </c>
      <c r="B65" s="23" t="s">
        <v>3</v>
      </c>
      <c r="C65" s="24"/>
      <c r="D65" s="24"/>
      <c r="E65" s="24"/>
      <c r="F65" s="24"/>
      <c r="G65" s="25"/>
      <c r="H65" s="23" t="s">
        <v>4</v>
      </c>
      <c r="I65" s="24"/>
      <c r="J65" s="24"/>
      <c r="K65" s="24"/>
      <c r="L65" s="25"/>
      <c r="M65" s="23" t="s">
        <v>5</v>
      </c>
      <c r="N65" s="24"/>
      <c r="O65" s="24"/>
      <c r="P65" s="25"/>
    </row>
    <row r="66" spans="1:16" ht="16.5">
      <c r="A66" s="22"/>
      <c r="B66" s="9" t="s">
        <v>6</v>
      </c>
      <c r="C66" s="9" t="s">
        <v>7</v>
      </c>
      <c r="D66" s="9" t="s">
        <v>8</v>
      </c>
      <c r="E66" s="26" t="s">
        <v>9</v>
      </c>
      <c r="F66" s="25"/>
      <c r="G66" s="9" t="s">
        <v>10</v>
      </c>
      <c r="H66" s="9" t="s">
        <v>6</v>
      </c>
      <c r="I66" s="9" t="s">
        <v>7</v>
      </c>
      <c r="J66" s="9" t="s">
        <v>8</v>
      </c>
      <c r="K66" s="9" t="s">
        <v>9</v>
      </c>
      <c r="L66" s="9" t="s">
        <v>10</v>
      </c>
      <c r="M66" s="9" t="s">
        <v>3</v>
      </c>
      <c r="N66" s="9" t="s">
        <v>4</v>
      </c>
      <c r="P66" s="9" t="s">
        <v>5</v>
      </c>
    </row>
    <row r="67" spans="1:16" ht="18" customHeight="1">
      <c r="A67" s="6" t="s">
        <v>48</v>
      </c>
      <c r="B67" s="8"/>
      <c r="C67" s="8"/>
      <c r="D67" s="8"/>
      <c r="E67" s="28"/>
      <c r="F67" s="25"/>
      <c r="G67" s="8"/>
      <c r="H67" s="8"/>
      <c r="I67" s="8"/>
      <c r="J67" s="8"/>
      <c r="K67" s="8"/>
      <c r="L67" s="8"/>
      <c r="M67" s="8"/>
      <c r="N67" s="8"/>
      <c r="P67" s="8"/>
    </row>
    <row r="68" spans="1:16" ht="18" customHeight="1">
      <c r="A68" s="6" t="s">
        <v>49</v>
      </c>
      <c r="B68" s="8"/>
      <c r="C68" s="8"/>
      <c r="D68" s="8"/>
      <c r="E68" s="28"/>
      <c r="F68" s="25"/>
      <c r="G68" s="8"/>
      <c r="H68" s="8"/>
      <c r="I68" s="8"/>
      <c r="J68" s="8"/>
      <c r="K68" s="8"/>
      <c r="L68" s="8"/>
      <c r="M68" s="8"/>
      <c r="N68" s="8"/>
      <c r="P68" s="8"/>
    </row>
    <row r="69" spans="1:16" ht="18" customHeight="1">
      <c r="A69" s="6" t="s">
        <v>50</v>
      </c>
      <c r="B69" s="8"/>
      <c r="C69" s="8"/>
      <c r="D69" s="8"/>
      <c r="E69" s="28"/>
      <c r="F69" s="25"/>
      <c r="G69" s="8"/>
      <c r="H69" s="8"/>
      <c r="I69" s="8"/>
      <c r="J69" s="8"/>
      <c r="K69" s="8"/>
      <c r="L69" s="8"/>
      <c r="M69" s="8"/>
      <c r="N69" s="8"/>
      <c r="P69" s="8"/>
    </row>
    <row r="70" spans="1:16" ht="18" customHeight="1">
      <c r="A70" s="6" t="s">
        <v>51</v>
      </c>
      <c r="B70" s="8"/>
      <c r="C70" s="8"/>
      <c r="D70" s="8"/>
      <c r="E70" s="28"/>
      <c r="F70" s="25"/>
      <c r="G70" s="8"/>
      <c r="H70" s="8"/>
      <c r="I70" s="8"/>
      <c r="J70" s="8"/>
      <c r="K70" s="8"/>
      <c r="L70" s="8"/>
      <c r="M70" s="8"/>
      <c r="N70" s="8"/>
      <c r="P70" s="8"/>
    </row>
    <row r="71" spans="1:16" ht="18" customHeight="1">
      <c r="A71" s="6" t="s">
        <v>52</v>
      </c>
      <c r="B71" s="8"/>
      <c r="C71" s="8"/>
      <c r="D71" s="8"/>
      <c r="E71" s="28"/>
      <c r="F71" s="25"/>
      <c r="G71" s="8"/>
      <c r="H71" s="8"/>
      <c r="I71" s="8"/>
      <c r="J71" s="8"/>
      <c r="K71" s="8"/>
      <c r="L71" s="8"/>
      <c r="M71" s="8"/>
      <c r="N71" s="8"/>
      <c r="P71" s="8"/>
    </row>
    <row r="72" spans="1:16" ht="18" customHeight="1">
      <c r="A72" s="6" t="s">
        <v>53</v>
      </c>
      <c r="B72" s="8"/>
      <c r="C72" s="8"/>
      <c r="D72" s="8"/>
      <c r="E72" s="28"/>
      <c r="F72" s="25"/>
      <c r="G72" s="8"/>
      <c r="H72" s="8"/>
      <c r="I72" s="8"/>
      <c r="J72" s="8"/>
      <c r="K72" s="8"/>
      <c r="L72" s="8"/>
      <c r="M72" s="8"/>
      <c r="N72" s="8"/>
      <c r="P72" s="8"/>
    </row>
    <row r="73" spans="1:16" ht="18" customHeight="1">
      <c r="A73" s="6" t="s">
        <v>54</v>
      </c>
      <c r="B73" s="8"/>
      <c r="C73" s="8"/>
      <c r="D73" s="8"/>
      <c r="E73" s="28"/>
      <c r="F73" s="25"/>
      <c r="G73" s="8"/>
      <c r="H73" s="8"/>
      <c r="I73" s="8"/>
      <c r="J73" s="8"/>
      <c r="K73" s="8"/>
      <c r="L73" s="8"/>
      <c r="M73" s="8"/>
      <c r="N73" s="8"/>
      <c r="P73" s="8"/>
    </row>
    <row r="74" spans="1:16" ht="18" customHeight="1">
      <c r="A74" s="6" t="s">
        <v>55</v>
      </c>
      <c r="B74" s="8"/>
      <c r="C74" s="8"/>
      <c r="D74" s="8"/>
      <c r="E74" s="28"/>
      <c r="F74" s="25"/>
      <c r="G74" s="8"/>
      <c r="H74" s="8"/>
      <c r="I74" s="8"/>
      <c r="J74" s="8"/>
      <c r="K74" s="8"/>
      <c r="L74" s="8"/>
      <c r="M74" s="8"/>
      <c r="N74" s="8"/>
      <c r="P74" s="8"/>
    </row>
    <row r="75" spans="1:16" ht="18" customHeight="1">
      <c r="A75" s="6" t="s">
        <v>56</v>
      </c>
      <c r="B75" s="8"/>
      <c r="C75" s="8"/>
      <c r="D75" s="8"/>
      <c r="E75" s="28"/>
      <c r="F75" s="25"/>
      <c r="G75" s="8"/>
      <c r="H75" s="8"/>
      <c r="I75" s="8"/>
      <c r="J75" s="8"/>
      <c r="K75" s="8"/>
      <c r="L75" s="8"/>
      <c r="M75" s="8"/>
      <c r="N75" s="8"/>
      <c r="P75" s="8"/>
    </row>
    <row r="76" spans="1:16" ht="18" customHeight="1">
      <c r="A76" s="6" t="s">
        <v>57</v>
      </c>
      <c r="B76" s="8"/>
      <c r="C76" s="8"/>
      <c r="D76" s="8"/>
      <c r="E76" s="28"/>
      <c r="F76" s="25"/>
      <c r="G76" s="8"/>
      <c r="H76" s="8"/>
      <c r="I76" s="8"/>
      <c r="J76" s="8"/>
      <c r="K76" s="8"/>
      <c r="L76" s="8"/>
      <c r="M76" s="8"/>
      <c r="N76" s="8"/>
      <c r="P76" s="8"/>
    </row>
    <row r="77" spans="1:16" ht="18" customHeight="1">
      <c r="A77" s="6" t="s">
        <v>58</v>
      </c>
      <c r="B77" s="8"/>
      <c r="C77" s="8"/>
      <c r="D77" s="8"/>
      <c r="E77" s="28"/>
      <c r="F77" s="25"/>
      <c r="G77" s="8"/>
      <c r="H77" s="8"/>
      <c r="I77" s="8"/>
      <c r="J77" s="8"/>
      <c r="K77" s="8"/>
      <c r="L77" s="8"/>
      <c r="M77" s="8"/>
      <c r="N77" s="8"/>
      <c r="P77" s="8"/>
    </row>
    <row r="78" spans="1:16" ht="12.4" customHeight="1"/>
    <row r="79" spans="1:16" ht="33">
      <c r="A79" s="10" t="s">
        <v>59</v>
      </c>
      <c r="B79" s="12" t="s">
        <v>6</v>
      </c>
      <c r="C79" s="12" t="s">
        <v>7</v>
      </c>
      <c r="D79" s="12" t="s">
        <v>8</v>
      </c>
      <c r="E79" s="29" t="s">
        <v>9</v>
      </c>
      <c r="F79" s="25"/>
      <c r="G79" s="12" t="s">
        <v>10</v>
      </c>
      <c r="H79" s="12" t="s">
        <v>5</v>
      </c>
    </row>
    <row r="80" spans="1:16" ht="18" customHeight="1">
      <c r="A80" s="6" t="s">
        <v>60</v>
      </c>
      <c r="B80" s="8">
        <f>'III TRIMESTRE'!B80+'IV TRIMESTRE'!B80</f>
        <v>0</v>
      </c>
      <c r="C80" s="8">
        <f>'III TRIMESTRE'!C80+'IV TRIMESTRE'!C80</f>
        <v>3</v>
      </c>
      <c r="D80" s="8">
        <f>'III TRIMESTRE'!D80+'IV TRIMESTRE'!D80</f>
        <v>17</v>
      </c>
      <c r="E80" s="28">
        <f>'III TRIMESTRE'!E80:F80+'IV TRIMESTRE'!E80:F80</f>
        <v>13</v>
      </c>
      <c r="F80" s="25"/>
      <c r="G80" s="8">
        <f>'III TRIMESTRE'!G80+'IV TRIMESTRE'!G80</f>
        <v>0</v>
      </c>
      <c r="H80" s="8">
        <f>'III TRIMESTRE'!H80+'IV TRIMESTRE'!H80</f>
        <v>33</v>
      </c>
    </row>
    <row r="81" spans="1:8" ht="18" customHeight="1">
      <c r="A81" s="6" t="s">
        <v>61</v>
      </c>
      <c r="B81" s="8">
        <f>'III TRIMESTRE'!B81+'IV TRIMESTRE'!B81</f>
        <v>0</v>
      </c>
      <c r="C81" s="8">
        <f>'III TRIMESTRE'!C81+'IV TRIMESTRE'!C81</f>
        <v>0</v>
      </c>
      <c r="D81" s="8">
        <f>'III TRIMESTRE'!D81+'IV TRIMESTRE'!D81</f>
        <v>0</v>
      </c>
      <c r="E81" s="28">
        <f>'III TRIMESTRE'!E81:F81+'IV TRIMESTRE'!E81:F81</f>
        <v>0</v>
      </c>
      <c r="F81" s="25"/>
      <c r="G81" s="8">
        <f>'III TRIMESTRE'!G81+'IV TRIMESTRE'!G81</f>
        <v>0</v>
      </c>
      <c r="H81" s="8">
        <f>'III TRIMESTRE'!H81+'IV TRIMESTRE'!H81</f>
        <v>0</v>
      </c>
    </row>
    <row r="82" spans="1:8" ht="18" customHeight="1">
      <c r="A82" s="6" t="s">
        <v>62</v>
      </c>
      <c r="B82" s="8">
        <f>'III TRIMESTRE'!B82+'IV TRIMESTRE'!B82</f>
        <v>0</v>
      </c>
      <c r="C82" s="8">
        <f>'III TRIMESTRE'!C82+'IV TRIMESTRE'!C82</f>
        <v>0</v>
      </c>
      <c r="D82" s="8">
        <f>'III TRIMESTRE'!D82+'IV TRIMESTRE'!D82</f>
        <v>0</v>
      </c>
      <c r="E82" s="28">
        <f>'III TRIMESTRE'!E82:F82+'IV TRIMESTRE'!E82:F82</f>
        <v>0</v>
      </c>
      <c r="F82" s="25"/>
      <c r="G82" s="8">
        <f>'III TRIMESTRE'!G82+'IV TRIMESTRE'!G82</f>
        <v>0</v>
      </c>
      <c r="H82" s="8">
        <f>'III TRIMESTRE'!H82+'IV TRIMESTRE'!H82</f>
        <v>0</v>
      </c>
    </row>
    <row r="83" spans="1:8" ht="18" customHeight="1">
      <c r="A83" s="6" t="s">
        <v>63</v>
      </c>
      <c r="B83" s="8">
        <f>'III TRIMESTRE'!B83+'IV TRIMESTRE'!B83</f>
        <v>0</v>
      </c>
      <c r="C83" s="8">
        <f>'III TRIMESTRE'!C83+'IV TRIMESTRE'!C83</f>
        <v>3</v>
      </c>
      <c r="D83" s="8">
        <f>'III TRIMESTRE'!D83+'IV TRIMESTRE'!D83</f>
        <v>17</v>
      </c>
      <c r="E83" s="28">
        <f>'III TRIMESTRE'!E83:F83+'IV TRIMESTRE'!E83:F83</f>
        <v>13</v>
      </c>
      <c r="F83" s="25"/>
      <c r="G83" s="8">
        <f>'III TRIMESTRE'!G83+'IV TRIMESTRE'!G83</f>
        <v>0</v>
      </c>
      <c r="H83" s="8">
        <f>'III TRIMESTRE'!H83+'IV TRIMESTRE'!H83</f>
        <v>33</v>
      </c>
    </row>
    <row r="84" spans="1:8" ht="18" customHeight="1">
      <c r="A84" s="6" t="s">
        <v>64</v>
      </c>
      <c r="B84" s="8">
        <f>'III TRIMESTRE'!B84+'IV TRIMESTRE'!B84</f>
        <v>0</v>
      </c>
      <c r="C84" s="8">
        <f>'III TRIMESTRE'!C84+'IV TRIMESTRE'!C84</f>
        <v>0</v>
      </c>
      <c r="D84" s="8">
        <f>'III TRIMESTRE'!D84+'IV TRIMESTRE'!D84</f>
        <v>0</v>
      </c>
      <c r="E84" s="28">
        <f>'III TRIMESTRE'!E84:F84+'IV TRIMESTRE'!E84:F84</f>
        <v>0</v>
      </c>
      <c r="F84" s="25"/>
      <c r="G84" s="8">
        <f>'III TRIMESTRE'!G84+'IV TRIMESTRE'!G84</f>
        <v>0</v>
      </c>
      <c r="H84" s="8">
        <f>'III TRIMESTRE'!H84+'IV TRIMESTRE'!H84</f>
        <v>0</v>
      </c>
    </row>
    <row r="85" spans="1:8" ht="18" customHeight="1">
      <c r="A85" s="6" t="s">
        <v>65</v>
      </c>
      <c r="B85" s="8">
        <f>'III TRIMESTRE'!B85+'IV TRIMESTRE'!B85</f>
        <v>0</v>
      </c>
      <c r="C85" s="8">
        <f>'III TRIMESTRE'!C85+'IV TRIMESTRE'!C85</f>
        <v>0</v>
      </c>
      <c r="D85" s="8">
        <f>'III TRIMESTRE'!D85+'IV TRIMESTRE'!D85</f>
        <v>0</v>
      </c>
      <c r="E85" s="28">
        <f>'III TRIMESTRE'!E85:F85+'IV TRIMESTRE'!E85:F85</f>
        <v>0</v>
      </c>
      <c r="F85" s="25"/>
      <c r="G85" s="8">
        <f>'III TRIMESTRE'!G85+'IV TRIMESTRE'!G85</f>
        <v>0</v>
      </c>
      <c r="H85" s="8">
        <f>'III TRIMESTRE'!H85+'IV TRIMESTRE'!H85</f>
        <v>0</v>
      </c>
    </row>
    <row r="86" spans="1:8" ht="18" customHeight="1">
      <c r="A86" s="6" t="s">
        <v>66</v>
      </c>
      <c r="B86" s="8">
        <f>'III TRIMESTRE'!B86+'IV TRIMESTRE'!B86</f>
        <v>0</v>
      </c>
      <c r="C86" s="8">
        <f>'III TRIMESTRE'!C86+'IV TRIMESTRE'!C86</f>
        <v>0</v>
      </c>
      <c r="D86" s="8">
        <f>'III TRIMESTRE'!D86+'IV TRIMESTRE'!D86</f>
        <v>0</v>
      </c>
      <c r="E86" s="28">
        <f>'III TRIMESTRE'!E86:F86+'IV TRIMESTRE'!E86:F86</f>
        <v>0</v>
      </c>
      <c r="F86" s="25"/>
      <c r="G86" s="8">
        <f>'III TRIMESTRE'!G86+'IV TRIMESTRE'!G86</f>
        <v>0</v>
      </c>
      <c r="H86" s="8">
        <f>'III TRIMESTRE'!H86+'IV TRIMESTRE'!H86</f>
        <v>0</v>
      </c>
    </row>
    <row r="87" spans="1:8" ht="18" customHeight="1">
      <c r="A87" s="6" t="s">
        <v>67</v>
      </c>
      <c r="B87" s="8">
        <f>'III TRIMESTRE'!B87+'IV TRIMESTRE'!B87</f>
        <v>0</v>
      </c>
      <c r="C87" s="8">
        <f>'III TRIMESTRE'!C87+'IV TRIMESTRE'!C87</f>
        <v>3</v>
      </c>
      <c r="D87" s="8">
        <f>'III TRIMESTRE'!D87+'IV TRIMESTRE'!D87</f>
        <v>16</v>
      </c>
      <c r="E87" s="28">
        <f>'III TRIMESTRE'!E87:F87+'IV TRIMESTRE'!E87:F87</f>
        <v>13</v>
      </c>
      <c r="F87" s="25"/>
      <c r="G87" s="8">
        <f>'III TRIMESTRE'!G87+'IV TRIMESTRE'!G87</f>
        <v>0</v>
      </c>
      <c r="H87" s="8">
        <f>'III TRIMESTRE'!H87+'IV TRIMESTRE'!H87</f>
        <v>32</v>
      </c>
    </row>
    <row r="88" spans="1:8" ht="18" customHeight="1">
      <c r="A88" s="6" t="s">
        <v>68</v>
      </c>
      <c r="B88" s="8">
        <f>'III TRIMESTRE'!B88+'IV TRIMESTRE'!B88</f>
        <v>0</v>
      </c>
      <c r="C88" s="8">
        <f>'III TRIMESTRE'!C88+'IV TRIMESTRE'!C88</f>
        <v>0</v>
      </c>
      <c r="D88" s="8">
        <f>'III TRIMESTRE'!D88+'IV TRIMESTRE'!D88</f>
        <v>0</v>
      </c>
      <c r="E88" s="28">
        <f>'III TRIMESTRE'!E88:F88+'IV TRIMESTRE'!E88:F88</f>
        <v>0</v>
      </c>
      <c r="F88" s="25"/>
      <c r="G88" s="8">
        <f>'III TRIMESTRE'!G88+'IV TRIMESTRE'!G88</f>
        <v>0</v>
      </c>
      <c r="H88" s="8">
        <f>'III TRIMESTRE'!H88+'IV TRIMESTRE'!H88</f>
        <v>0</v>
      </c>
    </row>
    <row r="89" spans="1:8" ht="16.149999999999999" customHeight="1"/>
    <row r="90" spans="1:8" ht="16.5">
      <c r="A90" s="10" t="s">
        <v>69</v>
      </c>
      <c r="B90" s="13" t="s">
        <v>70</v>
      </c>
      <c r="C90" s="13" t="s">
        <v>71</v>
      </c>
      <c r="D90" s="13" t="s">
        <v>72</v>
      </c>
    </row>
    <row r="91" spans="1:8" ht="18" customHeight="1">
      <c r="A91" s="6" t="s">
        <v>60</v>
      </c>
      <c r="B91" s="8">
        <f>'III TRIMESTRE'!B91+'IV TRIMESTRE'!B91</f>
        <v>15</v>
      </c>
      <c r="C91" s="8">
        <f>'III TRIMESTRE'!C91+'IV TRIMESTRE'!C91</f>
        <v>12</v>
      </c>
      <c r="D91" s="8">
        <f>'III TRIMESTRE'!D91+'IV TRIMESTRE'!D91</f>
        <v>6</v>
      </c>
    </row>
    <row r="92" spans="1:8" ht="18" customHeight="1">
      <c r="A92" s="6" t="s">
        <v>61</v>
      </c>
      <c r="B92" s="8">
        <f>'III TRIMESTRE'!B92+'IV TRIMESTRE'!B92</f>
        <v>0</v>
      </c>
      <c r="C92" s="8">
        <f>'III TRIMESTRE'!C92+'IV TRIMESTRE'!C92</f>
        <v>0</v>
      </c>
      <c r="D92" s="8">
        <f>'III TRIMESTRE'!D92+'IV TRIMESTRE'!D92</f>
        <v>0</v>
      </c>
    </row>
    <row r="93" spans="1:8" ht="18" customHeight="1">
      <c r="A93" s="6" t="s">
        <v>62</v>
      </c>
      <c r="B93" s="8">
        <f>'III TRIMESTRE'!B93+'IV TRIMESTRE'!B93</f>
        <v>0</v>
      </c>
      <c r="C93" s="8">
        <f>'III TRIMESTRE'!C93+'IV TRIMESTRE'!C93</f>
        <v>0</v>
      </c>
      <c r="D93" s="8">
        <f>'III TRIMESTRE'!D93+'IV TRIMESTRE'!D93</f>
        <v>0</v>
      </c>
    </row>
    <row r="94" spans="1:8" ht="18" customHeight="1">
      <c r="A94" s="6" t="s">
        <v>63</v>
      </c>
      <c r="B94" s="8">
        <f>'III TRIMESTRE'!B94+'IV TRIMESTRE'!B94</f>
        <v>15</v>
      </c>
      <c r="C94" s="8">
        <f>'III TRIMESTRE'!C94+'IV TRIMESTRE'!C94</f>
        <v>13</v>
      </c>
      <c r="D94" s="8">
        <f>'III TRIMESTRE'!D94+'IV TRIMESTRE'!D94</f>
        <v>5</v>
      </c>
    </row>
    <row r="95" spans="1:8" ht="18" customHeight="1">
      <c r="A95" s="6" t="s">
        <v>64</v>
      </c>
      <c r="B95" s="8">
        <f>'III TRIMESTRE'!B95+'IV TRIMESTRE'!B95</f>
        <v>0</v>
      </c>
      <c r="C95" s="8">
        <f>'III TRIMESTRE'!C95+'IV TRIMESTRE'!C95</f>
        <v>0</v>
      </c>
      <c r="D95" s="8">
        <f>'III TRIMESTRE'!D95+'IV TRIMESTRE'!D95</f>
        <v>0</v>
      </c>
    </row>
    <row r="96" spans="1:8" ht="18" customHeight="1">
      <c r="A96" s="6" t="s">
        <v>65</v>
      </c>
      <c r="B96" s="8">
        <f>'III TRIMESTRE'!B96+'IV TRIMESTRE'!B96</f>
        <v>0</v>
      </c>
      <c r="C96" s="8">
        <f>'III TRIMESTRE'!C96+'IV TRIMESTRE'!C96</f>
        <v>0</v>
      </c>
      <c r="D96" s="8">
        <f>'III TRIMESTRE'!D96+'IV TRIMESTRE'!D96</f>
        <v>0</v>
      </c>
    </row>
    <row r="97" spans="1:21" ht="18" customHeight="1">
      <c r="A97" s="6" t="s">
        <v>66</v>
      </c>
      <c r="B97" s="8">
        <f>'III TRIMESTRE'!B97+'IV TRIMESTRE'!B97</f>
        <v>0</v>
      </c>
      <c r="C97" s="8">
        <f>'III TRIMESTRE'!C97+'IV TRIMESTRE'!C97</f>
        <v>0</v>
      </c>
      <c r="D97" s="8">
        <f>'III TRIMESTRE'!D97+'IV TRIMESTRE'!D97</f>
        <v>0</v>
      </c>
    </row>
    <row r="98" spans="1:21" ht="18" customHeight="1">
      <c r="A98" s="6" t="s">
        <v>67</v>
      </c>
      <c r="B98" s="8">
        <f>'III TRIMESTRE'!B98+'IV TRIMESTRE'!B98</f>
        <v>15</v>
      </c>
      <c r="C98" s="8">
        <f>'III TRIMESTRE'!C98+'IV TRIMESTRE'!C98</f>
        <v>11</v>
      </c>
      <c r="D98" s="8">
        <f>'III TRIMESTRE'!D98+'IV TRIMESTRE'!D98</f>
        <v>6</v>
      </c>
    </row>
    <row r="99" spans="1:21" ht="18" customHeight="1">
      <c r="A99" s="6" t="s">
        <v>68</v>
      </c>
      <c r="B99" s="8">
        <f>'III TRIMESTRE'!B99+'IV TRIMESTRE'!B99</f>
        <v>0</v>
      </c>
      <c r="C99" s="8">
        <f>'III TRIMESTRE'!C99+'IV TRIMESTRE'!C99</f>
        <v>0</v>
      </c>
      <c r="D99" s="8">
        <f>'III TRIMESTRE'!D99+'IV TRIMESTRE'!D99</f>
        <v>0</v>
      </c>
    </row>
    <row r="100" spans="1:21" ht="13.15" customHeight="1"/>
    <row r="101" spans="1:21" ht="16.5">
      <c r="A101" s="10" t="s">
        <v>73</v>
      </c>
      <c r="B101" s="13" t="s">
        <v>5</v>
      </c>
    </row>
    <row r="102" spans="1:21" ht="18" customHeight="1">
      <c r="A102" s="6" t="s">
        <v>74</v>
      </c>
      <c r="B102" s="8"/>
    </row>
    <row r="103" spans="1:21" ht="18" customHeight="1">
      <c r="A103" s="6" t="s">
        <v>75</v>
      </c>
      <c r="B103" s="8"/>
    </row>
    <row r="104" spans="1:21" ht="18" customHeight="1">
      <c r="A104" s="6" t="s">
        <v>76</v>
      </c>
      <c r="B104" s="8"/>
    </row>
    <row r="105" spans="1:21" ht="18" customHeight="1">
      <c r="A105" s="6" t="s">
        <v>77</v>
      </c>
      <c r="B105" s="8"/>
    </row>
    <row r="106" spans="1:21" ht="18" customHeight="1">
      <c r="A106" s="6" t="s">
        <v>78</v>
      </c>
      <c r="B106" s="8"/>
    </row>
    <row r="107" spans="1:21" ht="18" customHeight="1">
      <c r="A107" s="6" t="s">
        <v>79</v>
      </c>
      <c r="B107" s="8"/>
    </row>
    <row r="108" spans="1:21" ht="9.4" customHeight="1"/>
    <row r="109" spans="1:21">
      <c r="A109" s="20" t="s">
        <v>80</v>
      </c>
      <c r="B109" s="23" t="s">
        <v>81</v>
      </c>
      <c r="C109" s="24"/>
      <c r="D109" s="24"/>
      <c r="E109" s="24"/>
      <c r="F109" s="24"/>
      <c r="G109" s="25"/>
      <c r="H109" s="23" t="s">
        <v>82</v>
      </c>
      <c r="I109" s="24"/>
      <c r="J109" s="24"/>
      <c r="K109" s="24"/>
      <c r="L109" s="25"/>
      <c r="M109" s="23" t="s">
        <v>83</v>
      </c>
      <c r="N109" s="24"/>
      <c r="O109" s="24"/>
      <c r="P109" s="24"/>
      <c r="Q109" s="24"/>
      <c r="R109" s="25"/>
      <c r="S109" s="23" t="s">
        <v>5</v>
      </c>
      <c r="T109" s="24"/>
      <c r="U109" s="25"/>
    </row>
    <row r="110" spans="1:21" ht="33">
      <c r="A110" s="22"/>
      <c r="B110" s="9" t="s">
        <v>6</v>
      </c>
      <c r="C110" s="9" t="s">
        <v>7</v>
      </c>
      <c r="D110" s="9" t="s">
        <v>8</v>
      </c>
      <c r="E110" s="26" t="s">
        <v>9</v>
      </c>
      <c r="F110" s="25"/>
      <c r="G110" s="9" t="s">
        <v>10</v>
      </c>
      <c r="H110" s="9" t="s">
        <v>6</v>
      </c>
      <c r="I110" s="9" t="s">
        <v>7</v>
      </c>
      <c r="J110" s="9" t="s">
        <v>8</v>
      </c>
      <c r="K110" s="9" t="s">
        <v>9</v>
      </c>
      <c r="L110" s="9" t="s">
        <v>10</v>
      </c>
      <c r="M110" s="9" t="s">
        <v>6</v>
      </c>
      <c r="N110" s="9" t="s">
        <v>7</v>
      </c>
      <c r="P110" s="9" t="s">
        <v>8</v>
      </c>
      <c r="Q110" s="9" t="s">
        <v>9</v>
      </c>
      <c r="R110" s="9" t="s">
        <v>10</v>
      </c>
      <c r="S110" s="9" t="s">
        <v>81</v>
      </c>
      <c r="T110" s="9" t="s">
        <v>82</v>
      </c>
      <c r="U110" s="9" t="s">
        <v>83</v>
      </c>
    </row>
    <row r="111" spans="1:21" ht="18.600000000000001" customHeight="1">
      <c r="A111" s="6" t="s">
        <v>84</v>
      </c>
      <c r="B111" s="8"/>
      <c r="C111" s="8"/>
      <c r="D111" s="8"/>
      <c r="E111" s="28"/>
      <c r="F111" s="25"/>
      <c r="G111" s="8"/>
      <c r="H111" s="8"/>
      <c r="I111" s="8"/>
      <c r="J111" s="8"/>
      <c r="K111" s="8"/>
      <c r="L111" s="8"/>
      <c r="M111" s="8"/>
      <c r="N111" s="8"/>
      <c r="P111" s="8"/>
      <c r="Q111" s="8"/>
      <c r="R111" s="8"/>
      <c r="S111" s="8"/>
      <c r="T111" s="8"/>
      <c r="U111" s="8"/>
    </row>
    <row r="112" spans="1:21" ht="18.600000000000001" customHeight="1">
      <c r="A112" s="6" t="s">
        <v>85</v>
      </c>
      <c r="B112" s="8"/>
      <c r="C112" s="8"/>
      <c r="D112" s="8"/>
      <c r="E112" s="28"/>
      <c r="F112" s="25"/>
      <c r="G112" s="8"/>
      <c r="H112" s="8"/>
      <c r="I112" s="8"/>
      <c r="J112" s="8"/>
      <c r="K112" s="8"/>
      <c r="L112" s="8"/>
      <c r="M112" s="8"/>
      <c r="N112" s="8"/>
      <c r="P112" s="8"/>
      <c r="Q112" s="8"/>
      <c r="R112" s="8"/>
      <c r="S112" s="8"/>
      <c r="T112" s="8"/>
      <c r="U112" s="8"/>
    </row>
    <row r="113" spans="1:21" ht="18.600000000000001" customHeight="1">
      <c r="A113" s="6" t="s">
        <v>86</v>
      </c>
      <c r="B113" s="8"/>
      <c r="C113" s="8"/>
      <c r="D113" s="8"/>
      <c r="E113" s="28"/>
      <c r="F113" s="25"/>
      <c r="G113" s="8"/>
      <c r="H113" s="8"/>
      <c r="I113" s="8"/>
      <c r="J113" s="8"/>
      <c r="K113" s="8"/>
      <c r="L113" s="8"/>
      <c r="M113" s="8"/>
      <c r="N113" s="8"/>
      <c r="P113" s="8"/>
      <c r="Q113" s="8"/>
      <c r="R113" s="8"/>
      <c r="S113" s="8"/>
      <c r="T113" s="8"/>
      <c r="U113" s="8"/>
    </row>
    <row r="114" spans="1:21" ht="18.600000000000001" customHeight="1">
      <c r="A114" s="6" t="s">
        <v>87</v>
      </c>
      <c r="B114" s="8"/>
      <c r="C114" s="8"/>
      <c r="D114" s="8"/>
      <c r="E114" s="28"/>
      <c r="F114" s="25"/>
      <c r="G114" s="8"/>
      <c r="H114" s="8"/>
      <c r="I114" s="8"/>
      <c r="J114" s="8"/>
      <c r="K114" s="8"/>
      <c r="L114" s="8"/>
      <c r="M114" s="8"/>
      <c r="N114" s="8"/>
      <c r="P114" s="8"/>
      <c r="Q114" s="8"/>
      <c r="R114" s="8"/>
      <c r="S114" s="8"/>
      <c r="T114" s="8"/>
      <c r="U114" s="8"/>
    </row>
    <row r="115" spans="1:21" ht="18.600000000000001" customHeight="1">
      <c r="A115" s="6" t="s">
        <v>88</v>
      </c>
      <c r="B115" s="8"/>
      <c r="C115" s="8"/>
      <c r="D115" s="8"/>
      <c r="E115" s="28"/>
      <c r="F115" s="25"/>
      <c r="G115" s="8"/>
      <c r="H115" s="8"/>
      <c r="I115" s="8"/>
      <c r="J115" s="8"/>
      <c r="K115" s="8"/>
      <c r="L115" s="8"/>
      <c r="M115" s="8"/>
      <c r="N115" s="8"/>
      <c r="P115" s="8"/>
      <c r="Q115" s="8"/>
      <c r="R115" s="8"/>
      <c r="S115" s="8"/>
      <c r="T115" s="8"/>
      <c r="U115" s="8"/>
    </row>
    <row r="116" spans="1:21" ht="18.600000000000001" customHeight="1">
      <c r="A116" s="6" t="s">
        <v>89</v>
      </c>
      <c r="B116" s="8"/>
      <c r="C116" s="8"/>
      <c r="D116" s="8"/>
      <c r="E116" s="28"/>
      <c r="F116" s="25"/>
      <c r="G116" s="8"/>
      <c r="H116" s="8"/>
      <c r="I116" s="8"/>
      <c r="J116" s="8"/>
      <c r="K116" s="8"/>
      <c r="L116" s="8"/>
      <c r="M116" s="8"/>
      <c r="N116" s="8"/>
      <c r="P116" s="8"/>
      <c r="Q116" s="8"/>
      <c r="R116" s="8"/>
      <c r="S116" s="8"/>
      <c r="T116" s="8"/>
      <c r="U116" s="8"/>
    </row>
    <row r="117" spans="1:21" ht="18.600000000000001" customHeight="1">
      <c r="A117" s="6" t="s">
        <v>90</v>
      </c>
      <c r="B117" s="8"/>
      <c r="C117" s="8"/>
      <c r="D117" s="8"/>
      <c r="E117" s="28"/>
      <c r="F117" s="25"/>
      <c r="G117" s="8"/>
      <c r="H117" s="8"/>
      <c r="I117" s="8"/>
      <c r="J117" s="8"/>
      <c r="K117" s="8"/>
      <c r="L117" s="8"/>
      <c r="M117" s="8"/>
      <c r="N117" s="8"/>
      <c r="P117" s="8"/>
      <c r="Q117" s="8"/>
      <c r="R117" s="8"/>
      <c r="S117" s="8"/>
      <c r="T117" s="8"/>
      <c r="U117" s="8"/>
    </row>
    <row r="118" spans="1:21" ht="18.600000000000001" customHeight="1">
      <c r="A118" s="6" t="s">
        <v>91</v>
      </c>
      <c r="B118" s="8"/>
      <c r="C118" s="8"/>
      <c r="D118" s="8"/>
      <c r="E118" s="28"/>
      <c r="F118" s="25"/>
      <c r="G118" s="8"/>
      <c r="H118" s="8"/>
      <c r="I118" s="8"/>
      <c r="J118" s="8"/>
      <c r="K118" s="8"/>
      <c r="L118" s="8"/>
      <c r="M118" s="8"/>
      <c r="N118" s="8"/>
      <c r="P118" s="8"/>
      <c r="Q118" s="8"/>
      <c r="R118" s="8"/>
      <c r="S118" s="8"/>
      <c r="T118" s="8"/>
      <c r="U118" s="8"/>
    </row>
    <row r="119" spans="1:21" ht="18.399999999999999" customHeight="1">
      <c r="A119" s="6" t="s">
        <v>92</v>
      </c>
      <c r="B119" s="8"/>
      <c r="C119" s="8"/>
      <c r="D119" s="8"/>
      <c r="E119" s="28"/>
      <c r="F119" s="25"/>
      <c r="G119" s="8"/>
      <c r="H119" s="8"/>
      <c r="I119" s="8"/>
      <c r="J119" s="8"/>
      <c r="K119" s="8"/>
      <c r="L119" s="8"/>
      <c r="M119" s="8"/>
      <c r="N119" s="8"/>
      <c r="P119" s="8"/>
      <c r="Q119" s="8"/>
      <c r="R119" s="8"/>
      <c r="S119" s="8"/>
      <c r="T119" s="8"/>
      <c r="U119" s="8"/>
    </row>
    <row r="120" spans="1:21" ht="0" hidden="1" customHeight="1"/>
    <row r="121" spans="1:21" ht="9.9499999999999993" customHeight="1"/>
    <row r="122" spans="1:21">
      <c r="A122" s="20" t="s">
        <v>93</v>
      </c>
      <c r="B122" s="23" t="s">
        <v>81</v>
      </c>
      <c r="C122" s="24"/>
      <c r="D122" s="24"/>
      <c r="E122" s="24"/>
      <c r="F122" s="24"/>
      <c r="G122" s="25"/>
      <c r="H122" s="23" t="s">
        <v>82</v>
      </c>
      <c r="I122" s="24"/>
      <c r="J122" s="24"/>
      <c r="K122" s="24"/>
      <c r="L122" s="25"/>
      <c r="M122" s="23" t="s">
        <v>83</v>
      </c>
      <c r="N122" s="24"/>
      <c r="O122" s="24"/>
      <c r="P122" s="24"/>
      <c r="Q122" s="24"/>
      <c r="R122" s="25"/>
      <c r="S122" s="23" t="s">
        <v>5</v>
      </c>
      <c r="T122" s="24"/>
      <c r="U122" s="25"/>
    </row>
    <row r="123" spans="1:21" ht="33">
      <c r="A123" s="22"/>
      <c r="B123" s="9" t="s">
        <v>6</v>
      </c>
      <c r="C123" s="9" t="s">
        <v>7</v>
      </c>
      <c r="D123" s="9" t="s">
        <v>8</v>
      </c>
      <c r="E123" s="26" t="s">
        <v>9</v>
      </c>
      <c r="F123" s="25"/>
      <c r="G123" s="9" t="s">
        <v>10</v>
      </c>
      <c r="H123" s="9" t="s">
        <v>6</v>
      </c>
      <c r="I123" s="9" t="s">
        <v>7</v>
      </c>
      <c r="J123" s="9" t="s">
        <v>8</v>
      </c>
      <c r="K123" s="9" t="s">
        <v>9</v>
      </c>
      <c r="L123" s="9" t="s">
        <v>10</v>
      </c>
      <c r="M123" s="9" t="s">
        <v>6</v>
      </c>
      <c r="N123" s="9" t="s">
        <v>7</v>
      </c>
      <c r="P123" s="9" t="s">
        <v>8</v>
      </c>
      <c r="Q123" s="9" t="s">
        <v>9</v>
      </c>
      <c r="R123" s="9" t="s">
        <v>10</v>
      </c>
      <c r="S123" s="9" t="s">
        <v>81</v>
      </c>
      <c r="T123" s="9" t="s">
        <v>82</v>
      </c>
      <c r="U123" s="9" t="s">
        <v>83</v>
      </c>
    </row>
    <row r="124" spans="1:21" ht="18.95" customHeight="1">
      <c r="A124" s="6" t="s">
        <v>94</v>
      </c>
      <c r="B124" s="8"/>
      <c r="C124" s="8"/>
      <c r="D124" s="8"/>
      <c r="E124" s="28"/>
      <c r="F124" s="25"/>
      <c r="G124" s="8"/>
      <c r="H124" s="8"/>
      <c r="I124" s="8"/>
      <c r="J124" s="8"/>
      <c r="K124" s="8"/>
      <c r="L124" s="8"/>
      <c r="M124" s="8"/>
      <c r="N124" s="8"/>
      <c r="P124" s="8"/>
      <c r="Q124" s="8"/>
      <c r="R124" s="8"/>
      <c r="S124" s="8"/>
      <c r="T124" s="8"/>
      <c r="U124" s="8"/>
    </row>
    <row r="125" spans="1:21" ht="18.95" customHeight="1">
      <c r="A125" s="6" t="s">
        <v>95</v>
      </c>
      <c r="B125" s="8"/>
      <c r="C125" s="8"/>
      <c r="D125" s="8"/>
      <c r="E125" s="28"/>
      <c r="F125" s="25"/>
      <c r="G125" s="8"/>
      <c r="H125" s="8"/>
      <c r="I125" s="8"/>
      <c r="J125" s="8"/>
      <c r="K125" s="8"/>
      <c r="L125" s="8"/>
      <c r="M125" s="8"/>
      <c r="N125" s="8"/>
      <c r="P125" s="8"/>
      <c r="Q125" s="8"/>
      <c r="R125" s="8"/>
      <c r="S125" s="8"/>
      <c r="T125" s="8"/>
      <c r="U125" s="8"/>
    </row>
    <row r="126" spans="1:21" ht="18.95" customHeight="1">
      <c r="A126" s="6" t="s">
        <v>96</v>
      </c>
      <c r="B126" s="8"/>
      <c r="C126" s="8"/>
      <c r="D126" s="8"/>
      <c r="E126" s="28"/>
      <c r="F126" s="25"/>
      <c r="G126" s="8"/>
      <c r="H126" s="8"/>
      <c r="I126" s="8"/>
      <c r="J126" s="8"/>
      <c r="K126" s="8"/>
      <c r="L126" s="8"/>
      <c r="M126" s="8"/>
      <c r="N126" s="8"/>
      <c r="P126" s="8"/>
      <c r="Q126" s="8"/>
      <c r="R126" s="8"/>
      <c r="S126" s="8"/>
      <c r="T126" s="8"/>
      <c r="U126" s="8"/>
    </row>
    <row r="127" spans="1:21" ht="18.95" customHeight="1">
      <c r="A127" s="6" t="s">
        <v>16</v>
      </c>
      <c r="B127" s="8"/>
      <c r="C127" s="8"/>
      <c r="D127" s="8"/>
      <c r="E127" s="28"/>
      <c r="F127" s="25"/>
      <c r="G127" s="8"/>
      <c r="H127" s="8"/>
      <c r="I127" s="8"/>
      <c r="J127" s="8"/>
      <c r="K127" s="8"/>
      <c r="L127" s="8"/>
      <c r="M127" s="8"/>
      <c r="N127" s="8"/>
      <c r="P127" s="8"/>
      <c r="Q127" s="8"/>
      <c r="R127" s="8"/>
      <c r="S127" s="8"/>
      <c r="T127" s="8"/>
      <c r="U127" s="8"/>
    </row>
    <row r="128" spans="1:21" ht="18.95" customHeight="1">
      <c r="A128" s="6" t="s">
        <v>17</v>
      </c>
      <c r="B128" s="8"/>
      <c r="C128" s="8"/>
      <c r="D128" s="8"/>
      <c r="E128" s="28"/>
      <c r="F128" s="25"/>
      <c r="G128" s="8"/>
      <c r="H128" s="8"/>
      <c r="I128" s="8"/>
      <c r="J128" s="8"/>
      <c r="K128" s="8"/>
      <c r="L128" s="8"/>
      <c r="M128" s="8"/>
      <c r="N128" s="8"/>
      <c r="P128" s="8"/>
      <c r="Q128" s="8"/>
      <c r="R128" s="8"/>
      <c r="S128" s="8"/>
      <c r="T128" s="8"/>
      <c r="U128" s="8"/>
    </row>
    <row r="129" spans="1:21" ht="18.95" customHeight="1">
      <c r="A129" s="6" t="s">
        <v>18</v>
      </c>
      <c r="B129" s="8"/>
      <c r="C129" s="8"/>
      <c r="D129" s="8"/>
      <c r="E129" s="28"/>
      <c r="F129" s="25"/>
      <c r="G129" s="8"/>
      <c r="H129" s="8"/>
      <c r="I129" s="8"/>
      <c r="J129" s="8"/>
      <c r="K129" s="8"/>
      <c r="L129" s="8"/>
      <c r="M129" s="8"/>
      <c r="N129" s="8"/>
      <c r="P129" s="8"/>
      <c r="Q129" s="8"/>
      <c r="R129" s="8"/>
      <c r="S129" s="8"/>
      <c r="T129" s="8"/>
      <c r="U129" s="8"/>
    </row>
    <row r="130" spans="1:21" ht="18.95" customHeight="1">
      <c r="A130" s="6" t="s">
        <v>97</v>
      </c>
      <c r="B130" s="8"/>
      <c r="C130" s="8"/>
      <c r="D130" s="8"/>
      <c r="E130" s="28"/>
      <c r="F130" s="25"/>
      <c r="G130" s="8"/>
      <c r="H130" s="8"/>
      <c r="I130" s="8"/>
      <c r="J130" s="8"/>
      <c r="K130" s="8"/>
      <c r="L130" s="8"/>
      <c r="M130" s="8"/>
      <c r="N130" s="8"/>
      <c r="P130" s="8"/>
      <c r="Q130" s="8"/>
      <c r="R130" s="8"/>
      <c r="S130" s="8"/>
      <c r="T130" s="8"/>
      <c r="U130" s="8"/>
    </row>
    <row r="131" spans="1:21" ht="18.95" customHeight="1">
      <c r="A131" s="6" t="s">
        <v>98</v>
      </c>
      <c r="B131" s="8"/>
      <c r="C131" s="8"/>
      <c r="D131" s="8"/>
      <c r="E131" s="28"/>
      <c r="F131" s="25"/>
      <c r="G131" s="8"/>
      <c r="H131" s="8"/>
      <c r="I131" s="8"/>
      <c r="J131" s="8"/>
      <c r="K131" s="8"/>
      <c r="L131" s="8"/>
      <c r="M131" s="8"/>
      <c r="N131" s="8"/>
      <c r="P131" s="8"/>
      <c r="Q131" s="8"/>
      <c r="R131" s="8"/>
      <c r="S131" s="8"/>
      <c r="T131" s="8"/>
      <c r="U131" s="8"/>
    </row>
    <row r="132" spans="1:21" ht="18.95" customHeight="1">
      <c r="A132" s="6" t="s">
        <v>99</v>
      </c>
      <c r="B132" s="8"/>
      <c r="C132" s="8"/>
      <c r="D132" s="8"/>
      <c r="E132" s="28"/>
      <c r="F132" s="25"/>
      <c r="G132" s="8"/>
      <c r="H132" s="8"/>
      <c r="I132" s="8"/>
      <c r="J132" s="8"/>
      <c r="K132" s="8"/>
      <c r="L132" s="8"/>
      <c r="M132" s="8"/>
      <c r="N132" s="8"/>
      <c r="P132" s="8"/>
      <c r="Q132" s="8"/>
      <c r="R132" s="8"/>
      <c r="S132" s="8"/>
      <c r="T132" s="8"/>
      <c r="U132" s="8"/>
    </row>
    <row r="133" spans="1:21" ht="9.1999999999999993" customHeight="1"/>
    <row r="134" spans="1:21">
      <c r="A134" s="20" t="s">
        <v>100</v>
      </c>
      <c r="B134" s="23" t="s">
        <v>101</v>
      </c>
      <c r="C134" s="24"/>
      <c r="D134" s="24"/>
      <c r="E134" s="24"/>
      <c r="F134" s="24"/>
      <c r="G134" s="24"/>
      <c r="H134" s="25"/>
      <c r="I134" s="23" t="s">
        <v>24</v>
      </c>
      <c r="J134" s="24"/>
      <c r="K134" s="24"/>
      <c r="L134" s="24"/>
      <c r="M134" s="24"/>
      <c r="N134" s="25"/>
      <c r="P134" s="23" t="s">
        <v>25</v>
      </c>
      <c r="Q134" s="24"/>
      <c r="R134" s="24"/>
      <c r="S134" s="24"/>
      <c r="T134" s="24"/>
      <c r="U134" s="25"/>
    </row>
    <row r="135" spans="1:21">
      <c r="A135" s="21"/>
      <c r="B135" s="26" t="s">
        <v>81</v>
      </c>
      <c r="C135" s="25"/>
      <c r="D135" s="26" t="s">
        <v>82</v>
      </c>
      <c r="E135" s="24"/>
      <c r="F135" s="25"/>
      <c r="G135" s="26" t="s">
        <v>83</v>
      </c>
      <c r="H135" s="25"/>
      <c r="I135" s="26" t="s">
        <v>81</v>
      </c>
      <c r="J135" s="25"/>
      <c r="K135" s="26" t="s">
        <v>82</v>
      </c>
      <c r="L135" s="25"/>
      <c r="M135" s="26" t="s">
        <v>83</v>
      </c>
      <c r="N135" s="25"/>
      <c r="P135" s="26" t="s">
        <v>81</v>
      </c>
      <c r="Q135" s="25"/>
      <c r="R135" s="26" t="s">
        <v>82</v>
      </c>
      <c r="S135" s="25"/>
      <c r="T135" s="26" t="s">
        <v>83</v>
      </c>
      <c r="U135" s="25"/>
    </row>
    <row r="136" spans="1:21" ht="16.5">
      <c r="A136" s="22"/>
      <c r="B136" s="14" t="s">
        <v>3</v>
      </c>
      <c r="C136" s="14" t="s">
        <v>4</v>
      </c>
      <c r="D136" s="14" t="s">
        <v>3</v>
      </c>
      <c r="E136" s="30" t="s">
        <v>4</v>
      </c>
      <c r="F136" s="25"/>
      <c r="G136" s="14" t="s">
        <v>3</v>
      </c>
      <c r="H136" s="14" t="s">
        <v>4</v>
      </c>
      <c r="I136" s="14" t="s">
        <v>3</v>
      </c>
      <c r="J136" s="14" t="s">
        <v>4</v>
      </c>
      <c r="K136" s="14" t="s">
        <v>3</v>
      </c>
      <c r="L136" s="14" t="s">
        <v>4</v>
      </c>
      <c r="M136" s="14" t="s">
        <v>3</v>
      </c>
      <c r="N136" s="14" t="s">
        <v>4</v>
      </c>
      <c r="P136" s="14" t="s">
        <v>3</v>
      </c>
      <c r="Q136" s="14" t="s">
        <v>4</v>
      </c>
      <c r="R136" s="14" t="s">
        <v>3</v>
      </c>
      <c r="S136" s="14" t="s">
        <v>4</v>
      </c>
      <c r="T136" s="14" t="s">
        <v>3</v>
      </c>
      <c r="U136" s="14" t="s">
        <v>4</v>
      </c>
    </row>
    <row r="137" spans="1:21" ht="18.600000000000001" customHeight="1">
      <c r="A137" s="6" t="s">
        <v>94</v>
      </c>
      <c r="B137" s="8"/>
      <c r="C137" s="8"/>
      <c r="D137" s="8"/>
      <c r="E137" s="28"/>
      <c r="F137" s="25"/>
      <c r="G137" s="8"/>
      <c r="H137" s="8"/>
      <c r="I137" s="8"/>
      <c r="J137" s="8"/>
      <c r="K137" s="8"/>
      <c r="L137" s="8"/>
      <c r="M137" s="8"/>
      <c r="N137" s="8"/>
      <c r="P137" s="8"/>
      <c r="Q137" s="8"/>
      <c r="R137" s="8"/>
      <c r="S137" s="8"/>
      <c r="T137" s="8"/>
      <c r="U137" s="8"/>
    </row>
    <row r="138" spans="1:21" ht="18.600000000000001" customHeight="1">
      <c r="A138" s="6" t="s">
        <v>95</v>
      </c>
      <c r="B138" s="8"/>
      <c r="C138" s="8"/>
      <c r="D138" s="8"/>
      <c r="E138" s="28"/>
      <c r="F138" s="25"/>
      <c r="G138" s="8"/>
      <c r="H138" s="8"/>
      <c r="I138" s="8"/>
      <c r="J138" s="8"/>
      <c r="K138" s="8"/>
      <c r="L138" s="8"/>
      <c r="M138" s="8"/>
      <c r="N138" s="8"/>
      <c r="P138" s="8"/>
      <c r="Q138" s="8"/>
      <c r="R138" s="8"/>
      <c r="S138" s="8"/>
      <c r="T138" s="8"/>
      <c r="U138" s="8"/>
    </row>
    <row r="139" spans="1:21" ht="18.600000000000001" customHeight="1">
      <c r="A139" s="6" t="s">
        <v>96</v>
      </c>
      <c r="B139" s="8"/>
      <c r="C139" s="8"/>
      <c r="D139" s="8"/>
      <c r="E139" s="28"/>
      <c r="F139" s="25"/>
      <c r="G139" s="8"/>
      <c r="H139" s="8"/>
      <c r="I139" s="8"/>
      <c r="J139" s="8"/>
      <c r="K139" s="8"/>
      <c r="L139" s="8"/>
      <c r="M139" s="8"/>
      <c r="N139" s="8"/>
      <c r="P139" s="8"/>
      <c r="Q139" s="8"/>
      <c r="R139" s="8"/>
      <c r="S139" s="8"/>
      <c r="T139" s="8"/>
      <c r="U139" s="8"/>
    </row>
    <row r="140" spans="1:21" ht="18.600000000000001" customHeight="1">
      <c r="A140" s="6" t="s">
        <v>16</v>
      </c>
      <c r="B140" s="8"/>
      <c r="C140" s="8"/>
      <c r="D140" s="8"/>
      <c r="E140" s="28"/>
      <c r="F140" s="25"/>
      <c r="G140" s="8"/>
      <c r="H140" s="8"/>
      <c r="I140" s="8"/>
      <c r="J140" s="8"/>
      <c r="K140" s="8"/>
      <c r="L140" s="8"/>
      <c r="M140" s="8"/>
      <c r="N140" s="8"/>
      <c r="P140" s="8"/>
      <c r="Q140" s="8"/>
      <c r="R140" s="8"/>
      <c r="S140" s="8"/>
      <c r="T140" s="8"/>
      <c r="U140" s="8"/>
    </row>
    <row r="141" spans="1:21" ht="18.600000000000001" customHeight="1">
      <c r="A141" s="6" t="s">
        <v>17</v>
      </c>
      <c r="B141" s="8"/>
      <c r="C141" s="8"/>
      <c r="D141" s="8"/>
      <c r="E141" s="28"/>
      <c r="F141" s="25"/>
      <c r="G141" s="8"/>
      <c r="H141" s="8"/>
      <c r="I141" s="8"/>
      <c r="J141" s="8"/>
      <c r="K141" s="8"/>
      <c r="L141" s="8"/>
      <c r="M141" s="8"/>
      <c r="N141" s="8"/>
      <c r="P141" s="8"/>
      <c r="Q141" s="8"/>
      <c r="R141" s="8"/>
      <c r="S141" s="8"/>
      <c r="T141" s="8"/>
      <c r="U141" s="8"/>
    </row>
    <row r="142" spans="1:21" ht="18.600000000000001" customHeight="1">
      <c r="A142" s="6" t="s">
        <v>18</v>
      </c>
      <c r="B142" s="8"/>
      <c r="C142" s="8"/>
      <c r="D142" s="8"/>
      <c r="E142" s="28"/>
      <c r="F142" s="25"/>
      <c r="G142" s="8"/>
      <c r="H142" s="8"/>
      <c r="I142" s="8"/>
      <c r="J142" s="8"/>
      <c r="K142" s="8"/>
      <c r="L142" s="8"/>
      <c r="M142" s="8"/>
      <c r="N142" s="8"/>
      <c r="P142" s="8"/>
      <c r="Q142" s="8"/>
      <c r="R142" s="8"/>
      <c r="S142" s="8"/>
      <c r="T142" s="8"/>
      <c r="U142" s="8"/>
    </row>
    <row r="143" spans="1:21" ht="18.600000000000001" customHeight="1">
      <c r="A143" s="6" t="s">
        <v>97</v>
      </c>
      <c r="B143" s="8"/>
      <c r="C143" s="8"/>
      <c r="D143" s="8"/>
      <c r="E143" s="28"/>
      <c r="F143" s="25"/>
      <c r="G143" s="8"/>
      <c r="H143" s="8"/>
      <c r="I143" s="8"/>
      <c r="J143" s="8"/>
      <c r="K143" s="8"/>
      <c r="L143" s="8"/>
      <c r="M143" s="8"/>
      <c r="N143" s="8"/>
      <c r="P143" s="8"/>
      <c r="Q143" s="8"/>
      <c r="R143" s="8"/>
      <c r="S143" s="8"/>
      <c r="T143" s="8"/>
      <c r="U143" s="8"/>
    </row>
    <row r="144" spans="1:21" ht="18.600000000000001" customHeight="1">
      <c r="A144" s="6" t="s">
        <v>98</v>
      </c>
      <c r="B144" s="8"/>
      <c r="C144" s="8"/>
      <c r="D144" s="8"/>
      <c r="E144" s="28"/>
      <c r="F144" s="25"/>
      <c r="G144" s="8"/>
      <c r="H144" s="8"/>
      <c r="I144" s="8"/>
      <c r="J144" s="8"/>
      <c r="K144" s="8"/>
      <c r="L144" s="8"/>
      <c r="M144" s="8"/>
      <c r="N144" s="8"/>
      <c r="P144" s="8"/>
      <c r="Q144" s="8"/>
      <c r="R144" s="8"/>
      <c r="S144" s="8"/>
      <c r="T144" s="8"/>
      <c r="U144" s="8"/>
    </row>
    <row r="145" spans="1:21" ht="18.399999999999999" customHeight="1">
      <c r="A145" s="6" t="s">
        <v>99</v>
      </c>
      <c r="B145" s="8"/>
      <c r="C145" s="8"/>
      <c r="D145" s="8"/>
      <c r="E145" s="28"/>
      <c r="F145" s="25"/>
      <c r="G145" s="8"/>
      <c r="H145" s="8"/>
      <c r="I145" s="8"/>
      <c r="J145" s="8"/>
      <c r="K145" s="8"/>
      <c r="L145" s="8"/>
      <c r="M145" s="8"/>
      <c r="N145" s="8"/>
      <c r="P145" s="8"/>
      <c r="Q145" s="8"/>
      <c r="R145" s="8"/>
      <c r="S145" s="8"/>
      <c r="T145" s="8"/>
      <c r="U145" s="8"/>
    </row>
    <row r="146" spans="1:21" ht="0" hidden="1" customHeight="1"/>
    <row r="147" spans="1:21" ht="9.75" customHeight="1"/>
    <row r="148" spans="1:21">
      <c r="A148" s="31" t="s">
        <v>102</v>
      </c>
      <c r="B148" s="23" t="s">
        <v>103</v>
      </c>
      <c r="C148" s="24"/>
      <c r="D148" s="24"/>
      <c r="E148" s="24"/>
      <c r="F148" s="24"/>
      <c r="G148" s="25"/>
      <c r="H148" s="23" t="s">
        <v>104</v>
      </c>
      <c r="I148" s="24"/>
      <c r="J148" s="24"/>
      <c r="K148" s="24"/>
      <c r="L148" s="25"/>
      <c r="M148" s="23" t="s">
        <v>5</v>
      </c>
      <c r="N148" s="25"/>
    </row>
    <row r="149" spans="1:21" ht="16.5">
      <c r="A149" s="22"/>
      <c r="B149" s="9" t="s">
        <v>6</v>
      </c>
      <c r="C149" s="9" t="s">
        <v>7</v>
      </c>
      <c r="D149" s="9" t="s">
        <v>8</v>
      </c>
      <c r="E149" s="26" t="s">
        <v>9</v>
      </c>
      <c r="F149" s="25"/>
      <c r="G149" s="9" t="s">
        <v>10</v>
      </c>
      <c r="H149" s="9" t="s">
        <v>6</v>
      </c>
      <c r="I149" s="9" t="s">
        <v>7</v>
      </c>
      <c r="J149" s="9" t="s">
        <v>8</v>
      </c>
      <c r="K149" s="9" t="s">
        <v>9</v>
      </c>
      <c r="L149" s="9" t="s">
        <v>10</v>
      </c>
      <c r="M149" s="9" t="s">
        <v>103</v>
      </c>
      <c r="N149" s="9" t="s">
        <v>104</v>
      </c>
    </row>
    <row r="150" spans="1:21" ht="18.600000000000001" customHeight="1">
      <c r="A150" s="6" t="s">
        <v>105</v>
      </c>
      <c r="B150" s="8"/>
      <c r="C150" s="8"/>
      <c r="D150" s="8"/>
      <c r="E150" s="28"/>
      <c r="F150" s="25"/>
      <c r="G150" s="8"/>
      <c r="H150" s="8"/>
      <c r="I150" s="8"/>
      <c r="J150" s="8"/>
      <c r="K150" s="8"/>
      <c r="L150" s="8"/>
      <c r="M150" s="8"/>
      <c r="N150" s="8"/>
    </row>
    <row r="151" spans="1:21" ht="18.600000000000001" customHeight="1">
      <c r="A151" s="6" t="s">
        <v>106</v>
      </c>
      <c r="B151" s="8"/>
      <c r="C151" s="8"/>
      <c r="D151" s="8"/>
      <c r="E151" s="28"/>
      <c r="F151" s="25"/>
      <c r="G151" s="8"/>
      <c r="H151" s="8"/>
      <c r="I151" s="8"/>
      <c r="J151" s="8"/>
      <c r="K151" s="8"/>
      <c r="L151" s="8"/>
      <c r="M151" s="8"/>
      <c r="N151" s="8"/>
    </row>
    <row r="152" spans="1:21" ht="18.600000000000001" customHeight="1">
      <c r="A152" s="6" t="s">
        <v>107</v>
      </c>
      <c r="B152" s="8"/>
      <c r="C152" s="8"/>
      <c r="D152" s="8"/>
      <c r="E152" s="28"/>
      <c r="F152" s="25"/>
      <c r="G152" s="8"/>
      <c r="H152" s="8"/>
      <c r="I152" s="8"/>
      <c r="J152" s="8"/>
      <c r="K152" s="8"/>
      <c r="L152" s="8"/>
      <c r="M152" s="8"/>
      <c r="N152" s="8"/>
    </row>
    <row r="153" spans="1:21" ht="18.600000000000001" customHeight="1">
      <c r="A153" s="6" t="s">
        <v>108</v>
      </c>
      <c r="B153" s="8"/>
      <c r="C153" s="8"/>
      <c r="D153" s="8"/>
      <c r="E153" s="28"/>
      <c r="F153" s="25"/>
      <c r="G153" s="8"/>
      <c r="H153" s="8"/>
      <c r="I153" s="8"/>
      <c r="J153" s="8"/>
      <c r="K153" s="8"/>
      <c r="L153" s="8"/>
      <c r="M153" s="8"/>
      <c r="N153" s="8"/>
    </row>
    <row r="154" spans="1:21" ht="18.600000000000001" customHeight="1">
      <c r="A154" s="6" t="s">
        <v>109</v>
      </c>
      <c r="B154" s="8"/>
      <c r="C154" s="8"/>
      <c r="D154" s="8"/>
      <c r="E154" s="28"/>
      <c r="F154" s="25"/>
      <c r="G154" s="8"/>
      <c r="H154" s="8"/>
      <c r="I154" s="8"/>
      <c r="J154" s="8"/>
      <c r="K154" s="8"/>
      <c r="L154" s="8"/>
      <c r="M154" s="8"/>
      <c r="N154" s="8"/>
    </row>
    <row r="155" spans="1:21" ht="18.600000000000001" customHeight="1">
      <c r="A155" s="6" t="s">
        <v>110</v>
      </c>
      <c r="B155" s="8"/>
      <c r="C155" s="8"/>
      <c r="D155" s="8"/>
      <c r="E155" s="28"/>
      <c r="F155" s="25"/>
      <c r="G155" s="8"/>
      <c r="H155" s="8"/>
      <c r="I155" s="8"/>
      <c r="J155" s="8"/>
      <c r="K155" s="8"/>
      <c r="L155" s="8"/>
      <c r="M155" s="8"/>
      <c r="N155" s="8"/>
    </row>
    <row r="156" spans="1:21" ht="18.600000000000001" customHeight="1">
      <c r="A156" s="6" t="s">
        <v>111</v>
      </c>
      <c r="B156" s="8"/>
      <c r="C156" s="8"/>
      <c r="D156" s="8"/>
      <c r="E156" s="28"/>
      <c r="F156" s="25"/>
      <c r="G156" s="8"/>
      <c r="H156" s="8"/>
      <c r="I156" s="8"/>
      <c r="J156" s="8"/>
      <c r="K156" s="8"/>
      <c r="L156" s="8"/>
      <c r="M156" s="8"/>
      <c r="N156" s="8"/>
    </row>
    <row r="157" spans="1:21" ht="18.600000000000001" customHeight="1">
      <c r="A157" s="6" t="s">
        <v>112</v>
      </c>
      <c r="B157" s="8"/>
      <c r="C157" s="8"/>
      <c r="D157" s="8"/>
      <c r="E157" s="28"/>
      <c r="F157" s="25"/>
      <c r="G157" s="8"/>
      <c r="H157" s="8"/>
      <c r="I157" s="8"/>
      <c r="J157" s="8"/>
      <c r="K157" s="8"/>
      <c r="L157" s="8"/>
      <c r="M157" s="8"/>
      <c r="N157" s="8"/>
    </row>
    <row r="158" spans="1:21" ht="0" hidden="1" customHeight="1"/>
    <row r="159" spans="1:21" ht="10.35" customHeight="1"/>
    <row r="160" spans="1:21" ht="18.75" customHeight="1">
      <c r="A160" s="31" t="s">
        <v>113</v>
      </c>
      <c r="B160" s="23" t="s">
        <v>103</v>
      </c>
      <c r="C160" s="24"/>
      <c r="D160" s="24"/>
      <c r="E160" s="24"/>
      <c r="F160" s="24"/>
      <c r="G160" s="25"/>
      <c r="H160" s="23" t="s">
        <v>104</v>
      </c>
      <c r="I160" s="24"/>
      <c r="J160" s="24"/>
      <c r="K160" s="24"/>
      <c r="L160" s="25"/>
      <c r="M160" s="23" t="s">
        <v>5</v>
      </c>
      <c r="N160" s="25"/>
    </row>
    <row r="161" spans="1:14" ht="18" customHeight="1">
      <c r="A161" s="22"/>
      <c r="B161" s="9" t="s">
        <v>6</v>
      </c>
      <c r="C161" s="9" t="s">
        <v>7</v>
      </c>
      <c r="D161" s="9" t="s">
        <v>8</v>
      </c>
      <c r="E161" s="26" t="s">
        <v>9</v>
      </c>
      <c r="F161" s="25"/>
      <c r="G161" s="9" t="s">
        <v>10</v>
      </c>
      <c r="H161" s="9" t="s">
        <v>6</v>
      </c>
      <c r="I161" s="9" t="s">
        <v>7</v>
      </c>
      <c r="J161" s="9" t="s">
        <v>8</v>
      </c>
      <c r="K161" s="9" t="s">
        <v>9</v>
      </c>
      <c r="L161" s="9" t="s">
        <v>10</v>
      </c>
      <c r="M161" s="9" t="s">
        <v>103</v>
      </c>
      <c r="N161" s="9" t="s">
        <v>104</v>
      </c>
    </row>
    <row r="162" spans="1:14" ht="18.600000000000001" customHeight="1">
      <c r="A162" s="6" t="s">
        <v>94</v>
      </c>
      <c r="B162" s="8"/>
      <c r="C162" s="8"/>
      <c r="D162" s="8"/>
      <c r="E162" s="28"/>
      <c r="F162" s="25"/>
      <c r="G162" s="8"/>
      <c r="H162" s="8"/>
      <c r="I162" s="8"/>
      <c r="J162" s="8"/>
      <c r="K162" s="8"/>
      <c r="L162" s="8"/>
      <c r="M162" s="8"/>
      <c r="N162" s="8"/>
    </row>
    <row r="163" spans="1:14" ht="18.600000000000001" customHeight="1">
      <c r="A163" s="6" t="s">
        <v>95</v>
      </c>
      <c r="B163" s="8"/>
      <c r="C163" s="8"/>
      <c r="D163" s="8"/>
      <c r="E163" s="28"/>
      <c r="F163" s="25"/>
      <c r="G163" s="8"/>
      <c r="H163" s="8"/>
      <c r="I163" s="8"/>
      <c r="J163" s="8"/>
      <c r="K163" s="8"/>
      <c r="L163" s="8"/>
      <c r="M163" s="8"/>
      <c r="N163" s="8"/>
    </row>
    <row r="164" spans="1:14" ht="18.600000000000001" customHeight="1">
      <c r="A164" s="6" t="s">
        <v>16</v>
      </c>
      <c r="B164" s="8"/>
      <c r="C164" s="8"/>
      <c r="D164" s="8"/>
      <c r="E164" s="28"/>
      <c r="F164" s="25"/>
      <c r="G164" s="8"/>
      <c r="H164" s="8"/>
      <c r="I164" s="8"/>
      <c r="J164" s="8"/>
      <c r="K164" s="8"/>
      <c r="L164" s="8"/>
      <c r="M164" s="8"/>
      <c r="N164" s="8"/>
    </row>
    <row r="165" spans="1:14" ht="18.600000000000001" customHeight="1">
      <c r="A165" s="6" t="s">
        <v>17</v>
      </c>
      <c r="B165" s="8"/>
      <c r="C165" s="8"/>
      <c r="D165" s="8"/>
      <c r="E165" s="28"/>
      <c r="F165" s="25"/>
      <c r="G165" s="8"/>
      <c r="H165" s="8"/>
      <c r="I165" s="8"/>
      <c r="J165" s="8"/>
      <c r="K165" s="8"/>
      <c r="L165" s="8"/>
      <c r="M165" s="8"/>
      <c r="N165" s="8"/>
    </row>
    <row r="166" spans="1:14" ht="18.600000000000001" customHeight="1">
      <c r="A166" s="6" t="s">
        <v>97</v>
      </c>
      <c r="B166" s="8"/>
      <c r="C166" s="8"/>
      <c r="D166" s="8"/>
      <c r="E166" s="28"/>
      <c r="F166" s="25"/>
      <c r="G166" s="8"/>
      <c r="H166" s="8"/>
      <c r="I166" s="8"/>
      <c r="J166" s="8"/>
      <c r="K166" s="8"/>
      <c r="L166" s="8"/>
      <c r="M166" s="8"/>
      <c r="N166" s="8"/>
    </row>
    <row r="167" spans="1:14" ht="18.600000000000001" customHeight="1">
      <c r="A167" s="6" t="s">
        <v>99</v>
      </c>
      <c r="B167" s="8"/>
      <c r="C167" s="8"/>
      <c r="D167" s="8"/>
      <c r="E167" s="28"/>
      <c r="F167" s="25"/>
      <c r="G167" s="8"/>
      <c r="H167" s="8"/>
      <c r="I167" s="8"/>
      <c r="J167" s="8"/>
      <c r="K167" s="8"/>
      <c r="L167" s="8"/>
      <c r="M167" s="8"/>
      <c r="N167" s="8"/>
    </row>
    <row r="168" spans="1:14" ht="18.600000000000001" customHeight="1">
      <c r="A168" s="6" t="s">
        <v>21</v>
      </c>
      <c r="B168" s="8"/>
      <c r="C168" s="8"/>
      <c r="D168" s="8"/>
      <c r="E168" s="28"/>
      <c r="F168" s="25"/>
      <c r="G168" s="8"/>
      <c r="H168" s="8"/>
      <c r="I168" s="8"/>
      <c r="J168" s="8"/>
      <c r="K168" s="8"/>
      <c r="L168" s="8"/>
      <c r="M168" s="8"/>
      <c r="N168" s="8"/>
    </row>
    <row r="169" spans="1:14" ht="10.9" customHeight="1"/>
    <row r="170" spans="1:14">
      <c r="A170" s="20" t="s">
        <v>114</v>
      </c>
      <c r="B170" s="23" t="s">
        <v>115</v>
      </c>
      <c r="C170" s="24"/>
      <c r="D170" s="24"/>
      <c r="E170" s="24"/>
      <c r="F170" s="25"/>
      <c r="G170" s="23" t="s">
        <v>24</v>
      </c>
      <c r="H170" s="24"/>
      <c r="I170" s="24"/>
      <c r="J170" s="25"/>
      <c r="K170" s="23" t="s">
        <v>25</v>
      </c>
      <c r="L170" s="24"/>
      <c r="M170" s="24"/>
      <c r="N170" s="25"/>
    </row>
    <row r="171" spans="1:14">
      <c r="A171" s="21"/>
      <c r="B171" s="26" t="s">
        <v>103</v>
      </c>
      <c r="C171" s="25"/>
      <c r="D171" s="26" t="s">
        <v>104</v>
      </c>
      <c r="E171" s="24"/>
      <c r="F171" s="25"/>
      <c r="G171" s="26" t="s">
        <v>103</v>
      </c>
      <c r="H171" s="25"/>
      <c r="I171" s="26" t="s">
        <v>104</v>
      </c>
      <c r="J171" s="25"/>
      <c r="K171" s="26" t="s">
        <v>103</v>
      </c>
      <c r="L171" s="25"/>
      <c r="M171" s="26" t="s">
        <v>104</v>
      </c>
      <c r="N171" s="25"/>
    </row>
    <row r="172" spans="1:14" ht="16.5">
      <c r="A172" s="22"/>
      <c r="B172" s="14" t="s">
        <v>3</v>
      </c>
      <c r="C172" s="14" t="s">
        <v>4</v>
      </c>
      <c r="D172" s="14" t="s">
        <v>3</v>
      </c>
      <c r="E172" s="30" t="s">
        <v>4</v>
      </c>
      <c r="F172" s="25"/>
      <c r="G172" s="14" t="s">
        <v>3</v>
      </c>
      <c r="H172" s="14" t="s">
        <v>4</v>
      </c>
      <c r="I172" s="14" t="s">
        <v>3</v>
      </c>
      <c r="J172" s="14" t="s">
        <v>4</v>
      </c>
      <c r="K172" s="14" t="s">
        <v>3</v>
      </c>
      <c r="L172" s="14" t="s">
        <v>4</v>
      </c>
      <c r="M172" s="14" t="s">
        <v>3</v>
      </c>
      <c r="N172" s="14" t="s">
        <v>4</v>
      </c>
    </row>
    <row r="173" spans="1:14" ht="18.600000000000001" customHeight="1">
      <c r="A173" s="6" t="s">
        <v>94</v>
      </c>
      <c r="B173" s="8"/>
      <c r="C173" s="8"/>
      <c r="D173" s="8"/>
      <c r="E173" s="28"/>
      <c r="F173" s="25"/>
      <c r="G173" s="8"/>
      <c r="H173" s="8"/>
      <c r="I173" s="8"/>
      <c r="J173" s="8"/>
      <c r="K173" s="8"/>
      <c r="L173" s="8"/>
      <c r="M173" s="8"/>
      <c r="N173" s="8"/>
    </row>
    <row r="174" spans="1:14" ht="18.600000000000001" customHeight="1">
      <c r="A174" s="6" t="s">
        <v>95</v>
      </c>
      <c r="B174" s="8"/>
      <c r="C174" s="8"/>
      <c r="D174" s="8"/>
      <c r="E174" s="28"/>
      <c r="F174" s="25"/>
      <c r="G174" s="8"/>
      <c r="H174" s="8"/>
      <c r="I174" s="8"/>
      <c r="J174" s="8"/>
      <c r="K174" s="8"/>
      <c r="L174" s="8"/>
      <c r="M174" s="8"/>
      <c r="N174" s="8"/>
    </row>
    <row r="175" spans="1:14" ht="18.600000000000001" customHeight="1">
      <c r="A175" s="6" t="s">
        <v>16</v>
      </c>
      <c r="B175" s="8"/>
      <c r="C175" s="8"/>
      <c r="D175" s="8"/>
      <c r="E175" s="28"/>
      <c r="F175" s="25"/>
      <c r="G175" s="8"/>
      <c r="H175" s="8"/>
      <c r="I175" s="8"/>
      <c r="J175" s="8"/>
      <c r="K175" s="8"/>
      <c r="L175" s="8"/>
      <c r="M175" s="8"/>
      <c r="N175" s="8"/>
    </row>
    <row r="176" spans="1:14" ht="18.600000000000001" customHeight="1">
      <c r="A176" s="6" t="s">
        <v>17</v>
      </c>
      <c r="B176" s="8"/>
      <c r="C176" s="8"/>
      <c r="D176" s="8"/>
      <c r="E176" s="28"/>
      <c r="F176" s="25"/>
      <c r="G176" s="8"/>
      <c r="H176" s="8"/>
      <c r="I176" s="8"/>
      <c r="J176" s="8"/>
      <c r="K176" s="8"/>
      <c r="L176" s="8"/>
      <c r="M176" s="8"/>
      <c r="N176" s="8"/>
    </row>
    <row r="177" spans="1:16" ht="18.600000000000001" customHeight="1">
      <c r="A177" s="6" t="s">
        <v>97</v>
      </c>
      <c r="B177" s="8"/>
      <c r="C177" s="8"/>
      <c r="D177" s="8"/>
      <c r="E177" s="28"/>
      <c r="F177" s="25"/>
      <c r="G177" s="8"/>
      <c r="H177" s="8"/>
      <c r="I177" s="8"/>
      <c r="J177" s="8"/>
      <c r="K177" s="8"/>
      <c r="L177" s="8"/>
      <c r="M177" s="8"/>
      <c r="N177" s="8"/>
    </row>
    <row r="178" spans="1:16" ht="18.600000000000001" customHeight="1">
      <c r="A178" s="6" t="s">
        <v>99</v>
      </c>
      <c r="B178" s="8"/>
      <c r="C178" s="8"/>
      <c r="D178" s="8"/>
      <c r="E178" s="28"/>
      <c r="F178" s="25"/>
      <c r="G178" s="8"/>
      <c r="H178" s="8"/>
      <c r="I178" s="8"/>
      <c r="J178" s="8"/>
      <c r="K178" s="8"/>
      <c r="L178" s="8"/>
      <c r="M178" s="8"/>
      <c r="N178" s="8"/>
    </row>
    <row r="179" spans="1:16" ht="18.399999999999999" customHeight="1">
      <c r="A179" s="6" t="s">
        <v>21</v>
      </c>
      <c r="B179" s="8"/>
      <c r="C179" s="8"/>
      <c r="D179" s="8"/>
      <c r="E179" s="28"/>
      <c r="F179" s="25"/>
      <c r="G179" s="8"/>
      <c r="H179" s="8"/>
      <c r="I179" s="8"/>
      <c r="J179" s="8"/>
      <c r="K179" s="8"/>
      <c r="L179" s="8"/>
      <c r="M179" s="8"/>
      <c r="N179" s="8"/>
    </row>
    <row r="180" spans="1:16" ht="0" hidden="1" customHeight="1"/>
    <row r="181" spans="1:16" ht="8.25" customHeight="1"/>
    <row r="182" spans="1:16">
      <c r="A182" s="20" t="s">
        <v>116</v>
      </c>
      <c r="B182" s="23" t="s">
        <v>3</v>
      </c>
      <c r="C182" s="24"/>
      <c r="D182" s="24"/>
      <c r="E182" s="24"/>
      <c r="F182" s="24"/>
      <c r="G182" s="25"/>
      <c r="H182" s="23" t="s">
        <v>4</v>
      </c>
      <c r="I182" s="24"/>
      <c r="J182" s="24"/>
      <c r="K182" s="24"/>
      <c r="L182" s="25"/>
      <c r="M182" s="23" t="s">
        <v>5</v>
      </c>
      <c r="N182" s="24"/>
      <c r="O182" s="24"/>
      <c r="P182" s="25"/>
    </row>
    <row r="183" spans="1:16" ht="16.5">
      <c r="A183" s="22"/>
      <c r="B183" s="9" t="s">
        <v>6</v>
      </c>
      <c r="C183" s="9" t="s">
        <v>7</v>
      </c>
      <c r="D183" s="9" t="s">
        <v>8</v>
      </c>
      <c r="E183" s="26" t="s">
        <v>9</v>
      </c>
      <c r="F183" s="25"/>
      <c r="G183" s="9" t="s">
        <v>10</v>
      </c>
      <c r="H183" s="9" t="s">
        <v>6</v>
      </c>
      <c r="I183" s="9" t="s">
        <v>7</v>
      </c>
      <c r="J183" s="9" t="s">
        <v>8</v>
      </c>
      <c r="K183" s="9" t="s">
        <v>9</v>
      </c>
      <c r="L183" s="9" t="s">
        <v>10</v>
      </c>
      <c r="M183" s="9" t="s">
        <v>3</v>
      </c>
      <c r="N183" s="9" t="s">
        <v>4</v>
      </c>
      <c r="P183" s="9" t="s">
        <v>5</v>
      </c>
    </row>
    <row r="184" spans="1:16" ht="16.5" customHeight="1">
      <c r="A184" s="6" t="s">
        <v>117</v>
      </c>
      <c r="B184" s="8"/>
      <c r="C184" s="8"/>
      <c r="D184" s="8"/>
      <c r="E184" s="28"/>
      <c r="F184" s="25"/>
      <c r="G184" s="8"/>
      <c r="H184" s="8"/>
      <c r="I184" s="8"/>
      <c r="J184" s="8"/>
      <c r="K184" s="8"/>
      <c r="L184" s="8"/>
      <c r="M184" s="8"/>
      <c r="N184" s="8"/>
      <c r="P184" s="8"/>
    </row>
    <row r="185" spans="1:16" ht="16.5" customHeight="1">
      <c r="A185" s="6" t="s">
        <v>118</v>
      </c>
      <c r="B185" s="8"/>
      <c r="C185" s="8"/>
      <c r="D185" s="8"/>
      <c r="E185" s="28"/>
      <c r="F185" s="25"/>
      <c r="G185" s="8"/>
      <c r="H185" s="8"/>
      <c r="I185" s="8"/>
      <c r="J185" s="8"/>
      <c r="K185" s="8"/>
      <c r="L185" s="8"/>
      <c r="M185" s="8"/>
      <c r="N185" s="8"/>
      <c r="P185" s="8"/>
    </row>
    <row r="186" spans="1:16" ht="16.5" customHeight="1">
      <c r="A186" s="6" t="s">
        <v>119</v>
      </c>
      <c r="B186" s="8"/>
      <c r="C186" s="8"/>
      <c r="D186" s="8"/>
      <c r="E186" s="28"/>
      <c r="F186" s="25"/>
      <c r="G186" s="8"/>
      <c r="H186" s="8"/>
      <c r="I186" s="8"/>
      <c r="J186" s="8"/>
      <c r="K186" s="8"/>
      <c r="L186" s="8"/>
      <c r="M186" s="8"/>
      <c r="N186" s="8"/>
      <c r="P186" s="8"/>
    </row>
    <row r="187" spans="1:16" ht="10.9" customHeight="1"/>
    <row r="188" spans="1:16">
      <c r="A188" s="20" t="s">
        <v>120</v>
      </c>
      <c r="B188" s="23" t="s">
        <v>3</v>
      </c>
      <c r="C188" s="24"/>
      <c r="D188" s="24"/>
      <c r="E188" s="24"/>
      <c r="F188" s="24"/>
      <c r="G188" s="25"/>
      <c r="H188" s="23" t="s">
        <v>4</v>
      </c>
      <c r="I188" s="24"/>
      <c r="J188" s="24"/>
      <c r="K188" s="24"/>
      <c r="L188" s="25"/>
      <c r="M188" s="23" t="s">
        <v>5</v>
      </c>
      <c r="N188" s="24"/>
      <c r="O188" s="24"/>
      <c r="P188" s="25"/>
    </row>
    <row r="189" spans="1:16" ht="16.5">
      <c r="A189" s="22"/>
      <c r="B189" s="9" t="s">
        <v>6</v>
      </c>
      <c r="C189" s="9" t="s">
        <v>7</v>
      </c>
      <c r="D189" s="9" t="s">
        <v>8</v>
      </c>
      <c r="E189" s="26" t="s">
        <v>9</v>
      </c>
      <c r="F189" s="25"/>
      <c r="G189" s="9" t="s">
        <v>10</v>
      </c>
      <c r="H189" s="9" t="s">
        <v>6</v>
      </c>
      <c r="I189" s="9" t="s">
        <v>7</v>
      </c>
      <c r="J189" s="9" t="s">
        <v>8</v>
      </c>
      <c r="K189" s="9" t="s">
        <v>9</v>
      </c>
      <c r="L189" s="9" t="s">
        <v>10</v>
      </c>
      <c r="M189" s="9" t="s">
        <v>3</v>
      </c>
      <c r="N189" s="9" t="s">
        <v>4</v>
      </c>
      <c r="P189" s="9" t="s">
        <v>5</v>
      </c>
    </row>
    <row r="190" spans="1:16" ht="16.899999999999999" customHeight="1">
      <c r="A190" s="6" t="s">
        <v>121</v>
      </c>
      <c r="B190" s="8">
        <f>'III TRIMESTRE'!B190+'IV TRIMESTRE'!B190</f>
        <v>0</v>
      </c>
      <c r="C190" s="8">
        <f>'III TRIMESTRE'!C190+'IV TRIMESTRE'!C190</f>
        <v>3</v>
      </c>
      <c r="D190" s="8">
        <f>'III TRIMESTRE'!D190+'IV TRIMESTRE'!D190</f>
        <v>20</v>
      </c>
      <c r="E190" s="28">
        <f>'III TRIMESTRE'!E190:F190+'IV TRIMESTRE'!E190:F190</f>
        <v>45</v>
      </c>
      <c r="F190" s="25"/>
      <c r="G190" s="8">
        <f>'III TRIMESTRE'!G190+'IV TRIMESTRE'!G190</f>
        <v>2</v>
      </c>
      <c r="H190" s="8">
        <f>'III TRIMESTRE'!H190+'IV TRIMESTRE'!H190</f>
        <v>0</v>
      </c>
      <c r="I190" s="8">
        <f>'III TRIMESTRE'!I190+'IV TRIMESTRE'!I190</f>
        <v>3</v>
      </c>
      <c r="J190" s="8">
        <f>'III TRIMESTRE'!J190+'IV TRIMESTRE'!J190</f>
        <v>11</v>
      </c>
      <c r="K190" s="8">
        <f>'III TRIMESTRE'!K190+'IV TRIMESTRE'!K190</f>
        <v>27</v>
      </c>
      <c r="L190" s="8">
        <f>'III TRIMESTRE'!L190+'IV TRIMESTRE'!L190</f>
        <v>1</v>
      </c>
      <c r="M190" s="8">
        <f>'III TRIMESTRE'!M190+'IV TRIMESTRE'!M190</f>
        <v>70</v>
      </c>
      <c r="N190" s="8">
        <f>'III TRIMESTRE'!N190+'IV TRIMESTRE'!N190</f>
        <v>42</v>
      </c>
      <c r="O190" s="8">
        <f>'III TRIMESTRE'!O190+'IV TRIMESTRE'!O190</f>
        <v>0</v>
      </c>
      <c r="P190" s="8">
        <f>'III TRIMESTRE'!P190+'IV TRIMESTRE'!P190</f>
        <v>112</v>
      </c>
    </row>
    <row r="191" spans="1:16" ht="0" hidden="1" customHeight="1"/>
    <row r="192" spans="1:16" ht="10.15" customHeight="1"/>
    <row r="193" spans="1:22">
      <c r="A193" s="20" t="s">
        <v>122</v>
      </c>
      <c r="B193" s="23" t="s">
        <v>81</v>
      </c>
      <c r="C193" s="24"/>
      <c r="D193" s="24"/>
      <c r="E193" s="24"/>
      <c r="F193" s="24"/>
      <c r="G193" s="25"/>
      <c r="H193" s="23" t="s">
        <v>82</v>
      </c>
      <c r="I193" s="24"/>
      <c r="J193" s="24"/>
      <c r="K193" s="24"/>
      <c r="L193" s="25"/>
      <c r="M193" s="23" t="s">
        <v>83</v>
      </c>
      <c r="N193" s="24"/>
      <c r="O193" s="24"/>
      <c r="P193" s="24"/>
      <c r="Q193" s="24"/>
      <c r="R193" s="25"/>
      <c r="S193" s="23" t="s">
        <v>5</v>
      </c>
      <c r="T193" s="24"/>
      <c r="U193" s="24"/>
      <c r="V193" s="25"/>
    </row>
    <row r="194" spans="1:22" ht="33">
      <c r="A194" s="22"/>
      <c r="B194" s="9" t="s">
        <v>6</v>
      </c>
      <c r="C194" s="9" t="s">
        <v>7</v>
      </c>
      <c r="D194" s="9" t="s">
        <v>8</v>
      </c>
      <c r="E194" s="26" t="s">
        <v>9</v>
      </c>
      <c r="F194" s="25"/>
      <c r="G194" s="9" t="s">
        <v>10</v>
      </c>
      <c r="H194" s="9" t="s">
        <v>6</v>
      </c>
      <c r="I194" s="9" t="s">
        <v>7</v>
      </c>
      <c r="J194" s="9" t="s">
        <v>8</v>
      </c>
      <c r="K194" s="9" t="s">
        <v>9</v>
      </c>
      <c r="L194" s="9" t="s">
        <v>10</v>
      </c>
      <c r="M194" s="9" t="s">
        <v>6</v>
      </c>
      <c r="N194" s="9" t="s">
        <v>7</v>
      </c>
      <c r="P194" s="9" t="s">
        <v>8</v>
      </c>
      <c r="Q194" s="9" t="s">
        <v>9</v>
      </c>
      <c r="R194" s="9" t="s">
        <v>10</v>
      </c>
      <c r="S194" s="9" t="s">
        <v>81</v>
      </c>
      <c r="T194" s="9" t="s">
        <v>82</v>
      </c>
      <c r="U194" s="9" t="s">
        <v>83</v>
      </c>
      <c r="V194" s="9" t="s">
        <v>5</v>
      </c>
    </row>
    <row r="195" spans="1:22" ht="17.45" customHeight="1">
      <c r="A195" s="6" t="s">
        <v>123</v>
      </c>
      <c r="B195" s="8"/>
      <c r="C195" s="8"/>
      <c r="D195" s="8"/>
      <c r="E195" s="28"/>
      <c r="F195" s="25"/>
      <c r="G195" s="8"/>
      <c r="H195" s="8"/>
      <c r="I195" s="8"/>
      <c r="J195" s="8"/>
      <c r="K195" s="8"/>
      <c r="L195" s="8"/>
      <c r="M195" s="8"/>
      <c r="N195" s="8"/>
      <c r="P195" s="8"/>
      <c r="Q195" s="8"/>
      <c r="R195" s="8"/>
      <c r="S195" s="8"/>
      <c r="T195" s="8"/>
      <c r="U195" s="8"/>
      <c r="V195" s="8"/>
    </row>
    <row r="196" spans="1:22" ht="11.45" customHeight="1"/>
    <row r="197" spans="1:22">
      <c r="A197" s="20" t="s">
        <v>124</v>
      </c>
      <c r="B197" s="23" t="s">
        <v>103</v>
      </c>
      <c r="C197" s="24"/>
      <c r="D197" s="24"/>
      <c r="E197" s="24"/>
      <c r="F197" s="24"/>
      <c r="G197" s="25"/>
      <c r="H197" s="23" t="s">
        <v>104</v>
      </c>
      <c r="I197" s="24"/>
      <c r="J197" s="24"/>
      <c r="K197" s="24"/>
      <c r="L197" s="25"/>
      <c r="M197" s="23" t="s">
        <v>5</v>
      </c>
      <c r="N197" s="25"/>
    </row>
    <row r="198" spans="1:22" ht="16.5">
      <c r="A198" s="22"/>
      <c r="B198" s="9" t="s">
        <v>6</v>
      </c>
      <c r="C198" s="9" t="s">
        <v>7</v>
      </c>
      <c r="D198" s="9" t="s">
        <v>8</v>
      </c>
      <c r="E198" s="26" t="s">
        <v>9</v>
      </c>
      <c r="F198" s="25"/>
      <c r="G198" s="9" t="s">
        <v>10</v>
      </c>
      <c r="H198" s="9" t="s">
        <v>6</v>
      </c>
      <c r="I198" s="9" t="s">
        <v>7</v>
      </c>
      <c r="J198" s="9" t="s">
        <v>8</v>
      </c>
      <c r="K198" s="9" t="s">
        <v>9</v>
      </c>
      <c r="L198" s="9" t="s">
        <v>10</v>
      </c>
      <c r="M198" s="9" t="s">
        <v>103</v>
      </c>
      <c r="N198" s="9" t="s">
        <v>104</v>
      </c>
    </row>
    <row r="199" spans="1:22" ht="17.45" customHeight="1">
      <c r="A199" s="6" t="s">
        <v>125</v>
      </c>
      <c r="B199" s="8"/>
      <c r="C199" s="8"/>
      <c r="D199" s="8"/>
      <c r="E199" s="28"/>
      <c r="F199" s="25"/>
      <c r="G199" s="8"/>
      <c r="H199" s="8"/>
      <c r="I199" s="8"/>
      <c r="J199" s="8"/>
      <c r="K199" s="8"/>
      <c r="L199" s="8"/>
      <c r="M199" s="8"/>
      <c r="N199" s="8"/>
    </row>
    <row r="200" spans="1:22" ht="11.85" customHeight="1"/>
    <row r="201" spans="1:22">
      <c r="A201" s="20" t="s">
        <v>126</v>
      </c>
      <c r="B201" s="23" t="s">
        <v>3</v>
      </c>
      <c r="C201" s="24"/>
      <c r="D201" s="24"/>
      <c r="E201" s="24"/>
      <c r="F201" s="24"/>
      <c r="G201" s="25"/>
      <c r="H201" s="23" t="s">
        <v>4</v>
      </c>
      <c r="I201" s="24"/>
      <c r="J201" s="24"/>
      <c r="K201" s="24"/>
      <c r="L201" s="25"/>
      <c r="M201" s="23" t="s">
        <v>5</v>
      </c>
      <c r="N201" s="25"/>
    </row>
    <row r="202" spans="1:22" ht="16.5">
      <c r="A202" s="22"/>
      <c r="B202" s="9" t="s">
        <v>6</v>
      </c>
      <c r="C202" s="9" t="s">
        <v>7</v>
      </c>
      <c r="D202" s="9" t="s">
        <v>8</v>
      </c>
      <c r="E202" s="26" t="s">
        <v>9</v>
      </c>
      <c r="F202" s="25"/>
      <c r="G202" s="9" t="s">
        <v>10</v>
      </c>
      <c r="H202" s="9" t="s">
        <v>6</v>
      </c>
      <c r="I202" s="9" t="s">
        <v>7</v>
      </c>
      <c r="J202" s="9" t="s">
        <v>8</v>
      </c>
      <c r="K202" s="9" t="s">
        <v>9</v>
      </c>
      <c r="L202" s="9" t="s">
        <v>10</v>
      </c>
      <c r="M202" s="9" t="s">
        <v>3</v>
      </c>
      <c r="N202" s="9" t="s">
        <v>4</v>
      </c>
    </row>
    <row r="203" spans="1:22" ht="18" customHeight="1">
      <c r="A203" s="6" t="s">
        <v>127</v>
      </c>
      <c r="B203" s="8"/>
      <c r="C203" s="8"/>
      <c r="D203" s="8"/>
      <c r="E203" s="28"/>
      <c r="F203" s="25"/>
      <c r="G203" s="8"/>
      <c r="H203" s="8"/>
      <c r="I203" s="8"/>
      <c r="J203" s="8"/>
      <c r="K203" s="8"/>
      <c r="L203" s="8"/>
      <c r="M203" s="8"/>
      <c r="N203" s="8"/>
    </row>
    <row r="204" spans="1:22" ht="18" customHeight="1">
      <c r="A204" s="6" t="s">
        <v>128</v>
      </c>
      <c r="B204" s="8"/>
      <c r="C204" s="8"/>
      <c r="D204" s="8"/>
      <c r="E204" s="28"/>
      <c r="F204" s="25"/>
      <c r="G204" s="8"/>
      <c r="H204" s="8"/>
      <c r="I204" s="8"/>
      <c r="J204" s="8"/>
      <c r="K204" s="8"/>
      <c r="L204" s="8"/>
      <c r="M204" s="8"/>
      <c r="N204" s="8"/>
    </row>
    <row r="205" spans="1:22" ht="12.75" customHeight="1"/>
    <row r="206" spans="1:22">
      <c r="A206" s="20" t="s">
        <v>129</v>
      </c>
      <c r="B206" s="23" t="s">
        <v>130</v>
      </c>
      <c r="C206" s="24"/>
      <c r="D206" s="24"/>
      <c r="E206" s="24"/>
      <c r="F206" s="24"/>
      <c r="G206" s="25"/>
      <c r="H206" s="23" t="s">
        <v>131</v>
      </c>
      <c r="I206" s="24"/>
      <c r="J206" s="24"/>
      <c r="K206" s="24"/>
      <c r="L206" s="25"/>
      <c r="M206" s="23" t="s">
        <v>5</v>
      </c>
      <c r="N206" s="25"/>
    </row>
    <row r="207" spans="1:22" ht="16.5">
      <c r="A207" s="22"/>
      <c r="B207" s="9" t="s">
        <v>6</v>
      </c>
      <c r="C207" s="9" t="s">
        <v>7</v>
      </c>
      <c r="D207" s="9" t="s">
        <v>8</v>
      </c>
      <c r="E207" s="26" t="s">
        <v>9</v>
      </c>
      <c r="F207" s="25"/>
      <c r="G207" s="9" t="s">
        <v>10</v>
      </c>
      <c r="H207" s="9" t="s">
        <v>6</v>
      </c>
      <c r="I207" s="9" t="s">
        <v>7</v>
      </c>
      <c r="J207" s="9" t="s">
        <v>8</v>
      </c>
      <c r="K207" s="9" t="s">
        <v>9</v>
      </c>
      <c r="L207" s="9" t="s">
        <v>10</v>
      </c>
      <c r="M207" s="9" t="s">
        <v>130</v>
      </c>
      <c r="N207" s="9" t="s">
        <v>131</v>
      </c>
    </row>
    <row r="208" spans="1:22" ht="18" customHeight="1">
      <c r="A208" s="6" t="s">
        <v>132</v>
      </c>
      <c r="B208" s="8"/>
      <c r="C208" s="8"/>
      <c r="D208" s="8"/>
      <c r="E208" s="28"/>
      <c r="F208" s="25"/>
      <c r="G208" s="8"/>
      <c r="H208" s="8"/>
      <c r="I208" s="8"/>
      <c r="J208" s="8"/>
      <c r="K208" s="8"/>
      <c r="L208" s="8"/>
      <c r="M208" s="8"/>
      <c r="N208" s="8"/>
    </row>
    <row r="209" spans="1:14" ht="14.45" customHeight="1"/>
    <row r="210" spans="1:14">
      <c r="A210" s="20" t="s">
        <v>133</v>
      </c>
      <c r="B210" s="23" t="s">
        <v>115</v>
      </c>
      <c r="C210" s="24"/>
      <c r="D210" s="24"/>
      <c r="E210" s="24"/>
      <c r="F210" s="25"/>
      <c r="G210" s="23" t="s">
        <v>24</v>
      </c>
      <c r="H210" s="24"/>
      <c r="I210" s="24"/>
      <c r="J210" s="25"/>
      <c r="K210" s="23" t="s">
        <v>25</v>
      </c>
      <c r="L210" s="24"/>
      <c r="M210" s="24"/>
      <c r="N210" s="25"/>
    </row>
    <row r="211" spans="1:14">
      <c r="A211" s="21"/>
      <c r="B211" s="26" t="s">
        <v>130</v>
      </c>
      <c r="C211" s="25"/>
      <c r="D211" s="26" t="s">
        <v>131</v>
      </c>
      <c r="E211" s="24"/>
      <c r="F211" s="25"/>
      <c r="G211" s="26" t="s">
        <v>130</v>
      </c>
      <c r="H211" s="25"/>
      <c r="I211" s="26" t="s">
        <v>131</v>
      </c>
      <c r="J211" s="25"/>
      <c r="K211" s="26" t="s">
        <v>130</v>
      </c>
      <c r="L211" s="25"/>
      <c r="M211" s="26" t="s">
        <v>131</v>
      </c>
      <c r="N211" s="25"/>
    </row>
    <row r="212" spans="1:14" ht="16.5">
      <c r="A212" s="22"/>
      <c r="B212" s="14" t="s">
        <v>3</v>
      </c>
      <c r="C212" s="14" t="s">
        <v>4</v>
      </c>
      <c r="D212" s="14" t="s">
        <v>3</v>
      </c>
      <c r="E212" s="30" t="s">
        <v>4</v>
      </c>
      <c r="F212" s="25"/>
      <c r="G212" s="14" t="s">
        <v>3</v>
      </c>
      <c r="H212" s="14" t="s">
        <v>4</v>
      </c>
      <c r="I212" s="14" t="s">
        <v>3</v>
      </c>
      <c r="J212" s="14" t="s">
        <v>4</v>
      </c>
      <c r="K212" s="14" t="s">
        <v>3</v>
      </c>
      <c r="L212" s="14" t="s">
        <v>4</v>
      </c>
      <c r="M212" s="14" t="s">
        <v>3</v>
      </c>
      <c r="N212" s="14" t="s">
        <v>4</v>
      </c>
    </row>
    <row r="213" spans="1:14" ht="16.5" customHeight="1">
      <c r="A213" s="6" t="s">
        <v>132</v>
      </c>
      <c r="B213" s="8"/>
      <c r="C213" s="8"/>
      <c r="D213" s="8"/>
      <c r="E213" s="28"/>
      <c r="F213" s="25"/>
      <c r="G213" s="8"/>
      <c r="H213" s="8"/>
      <c r="I213" s="8"/>
      <c r="J213" s="8"/>
      <c r="K213" s="8"/>
      <c r="L213" s="8"/>
      <c r="M213" s="8"/>
      <c r="N213" s="8"/>
    </row>
    <row r="214" spans="1:14" ht="12.75" customHeight="1"/>
    <row r="215" spans="1:14">
      <c r="A215" s="20" t="s">
        <v>134</v>
      </c>
      <c r="B215" s="23" t="s">
        <v>103</v>
      </c>
      <c r="C215" s="24"/>
      <c r="D215" s="24"/>
      <c r="E215" s="24"/>
      <c r="F215" s="24"/>
      <c r="G215" s="25"/>
      <c r="H215" s="23" t="s">
        <v>104</v>
      </c>
      <c r="I215" s="24"/>
      <c r="J215" s="24"/>
      <c r="K215" s="24"/>
      <c r="L215" s="25"/>
      <c r="M215" s="23" t="s">
        <v>5</v>
      </c>
      <c r="N215" s="25"/>
    </row>
    <row r="216" spans="1:14" ht="16.5">
      <c r="A216" s="22"/>
      <c r="B216" s="9" t="s">
        <v>6</v>
      </c>
      <c r="C216" s="9" t="s">
        <v>7</v>
      </c>
      <c r="D216" s="9" t="s">
        <v>8</v>
      </c>
      <c r="E216" s="26" t="s">
        <v>9</v>
      </c>
      <c r="F216" s="25"/>
      <c r="G216" s="9" t="s">
        <v>10</v>
      </c>
      <c r="H216" s="9" t="s">
        <v>6</v>
      </c>
      <c r="I216" s="9" t="s">
        <v>7</v>
      </c>
      <c r="J216" s="9" t="s">
        <v>8</v>
      </c>
      <c r="K216" s="9" t="s">
        <v>9</v>
      </c>
      <c r="L216" s="9" t="s">
        <v>10</v>
      </c>
      <c r="M216" s="9" t="s">
        <v>103</v>
      </c>
      <c r="N216" s="9" t="s">
        <v>104</v>
      </c>
    </row>
    <row r="217" spans="1:14" ht="33">
      <c r="A217" s="6" t="s">
        <v>132</v>
      </c>
      <c r="B217" s="8"/>
      <c r="C217" s="8"/>
      <c r="D217" s="8"/>
      <c r="E217" s="28"/>
      <c r="F217" s="25"/>
      <c r="G217" s="8"/>
      <c r="H217" s="8"/>
      <c r="I217" s="8"/>
      <c r="J217" s="8"/>
      <c r="K217" s="8"/>
      <c r="L217" s="8"/>
      <c r="M217" s="8"/>
      <c r="N217" s="8"/>
    </row>
    <row r="218" spans="1:14" ht="12.95" customHeight="1"/>
    <row r="219" spans="1:14">
      <c r="A219" s="20" t="s">
        <v>135</v>
      </c>
      <c r="B219" s="23" t="s">
        <v>115</v>
      </c>
      <c r="C219" s="24"/>
      <c r="D219" s="24"/>
      <c r="E219" s="24"/>
      <c r="F219" s="25"/>
      <c r="G219" s="23" t="s">
        <v>24</v>
      </c>
      <c r="H219" s="24"/>
      <c r="I219" s="24"/>
      <c r="J219" s="25"/>
      <c r="K219" s="23" t="s">
        <v>25</v>
      </c>
      <c r="L219" s="24"/>
      <c r="M219" s="24"/>
      <c r="N219" s="25"/>
    </row>
    <row r="220" spans="1:14">
      <c r="A220" s="21"/>
      <c r="B220" s="26" t="s">
        <v>103</v>
      </c>
      <c r="C220" s="25"/>
      <c r="D220" s="26" t="s">
        <v>104</v>
      </c>
      <c r="E220" s="24"/>
      <c r="F220" s="25"/>
      <c r="G220" s="26" t="s">
        <v>103</v>
      </c>
      <c r="H220" s="25"/>
      <c r="I220" s="26" t="s">
        <v>104</v>
      </c>
      <c r="J220" s="25"/>
      <c r="K220" s="26" t="s">
        <v>103</v>
      </c>
      <c r="L220" s="25"/>
      <c r="M220" s="26" t="s">
        <v>104</v>
      </c>
      <c r="N220" s="25"/>
    </row>
    <row r="221" spans="1:14" ht="16.5">
      <c r="A221" s="22"/>
      <c r="B221" s="14" t="s">
        <v>3</v>
      </c>
      <c r="C221" s="14" t="s">
        <v>4</v>
      </c>
      <c r="D221" s="14" t="s">
        <v>3</v>
      </c>
      <c r="E221" s="30" t="s">
        <v>4</v>
      </c>
      <c r="F221" s="25"/>
      <c r="G221" s="14" t="s">
        <v>3</v>
      </c>
      <c r="H221" s="14" t="s">
        <v>4</v>
      </c>
      <c r="I221" s="14" t="s">
        <v>3</v>
      </c>
      <c r="J221" s="14" t="s">
        <v>4</v>
      </c>
      <c r="K221" s="14" t="s">
        <v>3</v>
      </c>
      <c r="L221" s="14" t="s">
        <v>4</v>
      </c>
      <c r="M221" s="14" t="s">
        <v>3</v>
      </c>
      <c r="N221" s="14" t="s">
        <v>4</v>
      </c>
    </row>
    <row r="222" spans="1:14" ht="18" customHeight="1">
      <c r="A222" s="6" t="s">
        <v>132</v>
      </c>
      <c r="B222" s="8"/>
      <c r="C222" s="8"/>
      <c r="D222" s="8"/>
      <c r="E222" s="28"/>
      <c r="F222" s="25"/>
      <c r="G222" s="8"/>
      <c r="H222" s="8"/>
      <c r="I222" s="8"/>
      <c r="J222" s="8"/>
      <c r="K222" s="8"/>
      <c r="L222" s="8"/>
      <c r="M222" s="8"/>
      <c r="N222" s="8"/>
    </row>
    <row r="223" spans="1:14" ht="53.65" customHeight="1"/>
    <row r="224" spans="1:14" ht="27" customHeight="1">
      <c r="A224" s="32" t="s">
        <v>136</v>
      </c>
      <c r="B224" s="17"/>
      <c r="C224" s="17"/>
      <c r="D224" s="17"/>
      <c r="E224" s="17"/>
    </row>
    <row r="225" spans="1:14" ht="24.95" customHeight="1"/>
    <row r="226" spans="1:14">
      <c r="A226" s="20" t="s">
        <v>137</v>
      </c>
      <c r="B226" s="23" t="s">
        <v>103</v>
      </c>
      <c r="C226" s="24"/>
      <c r="D226" s="24"/>
      <c r="E226" s="24"/>
      <c r="F226" s="24"/>
      <c r="G226" s="25"/>
      <c r="H226" s="23" t="s">
        <v>104</v>
      </c>
      <c r="I226" s="24"/>
      <c r="J226" s="24"/>
      <c r="K226" s="24"/>
      <c r="L226" s="25"/>
      <c r="M226" s="23" t="s">
        <v>5</v>
      </c>
      <c r="N226" s="25"/>
    </row>
    <row r="227" spans="1:14" ht="16.5">
      <c r="A227" s="22"/>
      <c r="B227" s="9" t="s">
        <v>6</v>
      </c>
      <c r="C227" s="9" t="s">
        <v>7</v>
      </c>
      <c r="D227" s="9" t="s">
        <v>8</v>
      </c>
      <c r="E227" s="26" t="s">
        <v>9</v>
      </c>
      <c r="F227" s="25"/>
      <c r="G227" s="9" t="s">
        <v>10</v>
      </c>
      <c r="H227" s="9" t="s">
        <v>6</v>
      </c>
      <c r="I227" s="9" t="s">
        <v>7</v>
      </c>
      <c r="J227" s="9" t="s">
        <v>8</v>
      </c>
      <c r="K227" s="9" t="s">
        <v>9</v>
      </c>
      <c r="L227" s="9" t="s">
        <v>10</v>
      </c>
      <c r="M227" s="9" t="s">
        <v>103</v>
      </c>
      <c r="N227" s="9" t="s">
        <v>104</v>
      </c>
    </row>
    <row r="228" spans="1:14">
      <c r="A228" s="16" t="s">
        <v>138</v>
      </c>
      <c r="B228" s="16"/>
      <c r="C228" s="16"/>
      <c r="D228" s="16"/>
      <c r="E228" s="33"/>
      <c r="F228" s="25"/>
      <c r="G228" s="16"/>
      <c r="H228" s="16"/>
      <c r="I228" s="16"/>
      <c r="J228" s="16"/>
      <c r="K228" s="16"/>
      <c r="L228" s="16"/>
      <c r="M228" s="16"/>
      <c r="N228" s="16"/>
    </row>
    <row r="229" spans="1:14">
      <c r="A229" s="16" t="s">
        <v>139</v>
      </c>
      <c r="B229" s="16"/>
      <c r="C229" s="16"/>
      <c r="D229" s="16"/>
      <c r="E229" s="33"/>
      <c r="F229" s="25"/>
      <c r="G229" s="16"/>
      <c r="H229" s="16"/>
      <c r="I229" s="16"/>
      <c r="J229" s="16"/>
      <c r="K229" s="16"/>
      <c r="L229" s="16"/>
      <c r="M229" s="16"/>
      <c r="N229" s="16"/>
    </row>
    <row r="230" spans="1:14">
      <c r="A230" s="16" t="s">
        <v>140</v>
      </c>
      <c r="B230" s="16"/>
      <c r="C230" s="16"/>
      <c r="D230" s="16"/>
      <c r="E230" s="33"/>
      <c r="F230" s="25"/>
      <c r="G230" s="16"/>
      <c r="H230" s="16"/>
      <c r="I230" s="16"/>
      <c r="J230" s="16"/>
      <c r="K230" s="16"/>
      <c r="L230" s="16"/>
      <c r="M230" s="16"/>
      <c r="N230" s="16"/>
    </row>
    <row r="231" spans="1:14">
      <c r="A231" s="16" t="s">
        <v>141</v>
      </c>
      <c r="B231" s="16"/>
      <c r="C231" s="16"/>
      <c r="D231" s="16"/>
      <c r="E231" s="33"/>
      <c r="F231" s="25"/>
      <c r="G231" s="16"/>
      <c r="H231" s="16"/>
      <c r="I231" s="16"/>
      <c r="J231" s="16"/>
      <c r="K231" s="16"/>
      <c r="L231" s="16"/>
      <c r="M231" s="16"/>
      <c r="N231" s="16"/>
    </row>
    <row r="232" spans="1:14">
      <c r="A232" s="16" t="s">
        <v>142</v>
      </c>
      <c r="B232" s="16"/>
      <c r="C232" s="16"/>
      <c r="D232" s="16"/>
      <c r="E232" s="33"/>
      <c r="F232" s="25"/>
      <c r="G232" s="16"/>
      <c r="H232" s="16"/>
      <c r="I232" s="16"/>
      <c r="J232" s="16"/>
      <c r="K232" s="16"/>
      <c r="L232" s="16"/>
      <c r="M232" s="16"/>
      <c r="N232" s="16"/>
    </row>
    <row r="233" spans="1:14">
      <c r="A233" s="16" t="s">
        <v>143</v>
      </c>
      <c r="B233" s="16"/>
      <c r="C233" s="16"/>
      <c r="D233" s="16"/>
      <c r="E233" s="33"/>
      <c r="F233" s="25"/>
      <c r="G233" s="16"/>
      <c r="H233" s="16"/>
      <c r="I233" s="16"/>
      <c r="J233" s="16"/>
      <c r="K233" s="16"/>
      <c r="L233" s="16"/>
      <c r="M233" s="16"/>
      <c r="N233" s="16"/>
    </row>
    <row r="234" spans="1:14">
      <c r="A234" s="16" t="s">
        <v>144</v>
      </c>
      <c r="B234" s="16"/>
      <c r="C234" s="16"/>
      <c r="D234" s="16"/>
      <c r="E234" s="33"/>
      <c r="F234" s="25"/>
      <c r="G234" s="16"/>
      <c r="H234" s="16"/>
      <c r="I234" s="16"/>
      <c r="J234" s="16"/>
      <c r="K234" s="16"/>
      <c r="L234" s="16"/>
      <c r="M234" s="16"/>
      <c r="N234" s="16"/>
    </row>
    <row r="235" spans="1:14" ht="25.5">
      <c r="A235" s="16" t="s">
        <v>145</v>
      </c>
      <c r="B235" s="16"/>
      <c r="C235" s="16"/>
      <c r="D235" s="16"/>
      <c r="E235" s="33"/>
      <c r="F235" s="25"/>
      <c r="G235" s="16"/>
      <c r="H235" s="16"/>
      <c r="I235" s="16"/>
      <c r="J235" s="16"/>
      <c r="K235" s="16"/>
      <c r="L235" s="16"/>
      <c r="M235" s="16"/>
      <c r="N235" s="16"/>
    </row>
    <row r="236" spans="1:14" ht="21.75" customHeight="1"/>
    <row r="237" spans="1:14">
      <c r="A237" s="20" t="s">
        <v>146</v>
      </c>
      <c r="B237" s="23" t="s">
        <v>130</v>
      </c>
      <c r="C237" s="24"/>
      <c r="D237" s="24"/>
      <c r="E237" s="24"/>
      <c r="F237" s="24"/>
      <c r="G237" s="25"/>
      <c r="H237" s="23" t="s">
        <v>131</v>
      </c>
      <c r="I237" s="24"/>
      <c r="J237" s="24"/>
      <c r="K237" s="24"/>
      <c r="L237" s="25"/>
      <c r="M237" s="23" t="s">
        <v>5</v>
      </c>
      <c r="N237" s="25"/>
    </row>
    <row r="238" spans="1:14" ht="16.5">
      <c r="A238" s="22"/>
      <c r="B238" s="9" t="s">
        <v>6</v>
      </c>
      <c r="C238" s="9" t="s">
        <v>7</v>
      </c>
      <c r="D238" s="9" t="s">
        <v>8</v>
      </c>
      <c r="E238" s="26" t="s">
        <v>9</v>
      </c>
      <c r="F238" s="25"/>
      <c r="G238" s="9" t="s">
        <v>10</v>
      </c>
      <c r="H238" s="9" t="s">
        <v>6</v>
      </c>
      <c r="I238" s="9" t="s">
        <v>7</v>
      </c>
      <c r="J238" s="9" t="s">
        <v>8</v>
      </c>
      <c r="K238" s="9" t="s">
        <v>9</v>
      </c>
      <c r="L238" s="9" t="s">
        <v>10</v>
      </c>
      <c r="M238" s="9" t="s">
        <v>130</v>
      </c>
      <c r="N238" s="9" t="s">
        <v>131</v>
      </c>
    </row>
    <row r="239" spans="1:14">
      <c r="A239" s="16" t="s">
        <v>147</v>
      </c>
      <c r="B239" s="16"/>
      <c r="C239" s="16"/>
      <c r="D239" s="16"/>
      <c r="E239" s="33"/>
      <c r="F239" s="25"/>
      <c r="G239" s="16"/>
      <c r="H239" s="16"/>
      <c r="I239" s="16"/>
      <c r="J239" s="16"/>
      <c r="K239" s="16"/>
      <c r="L239" s="16"/>
      <c r="M239" s="16"/>
      <c r="N239" s="16"/>
    </row>
    <row r="240" spans="1:14">
      <c r="A240" s="16" t="s">
        <v>148</v>
      </c>
      <c r="B240" s="16"/>
      <c r="C240" s="16"/>
      <c r="D240" s="16"/>
      <c r="E240" s="33"/>
      <c r="F240" s="25"/>
      <c r="G240" s="16"/>
      <c r="H240" s="16"/>
      <c r="I240" s="16"/>
      <c r="J240" s="16"/>
      <c r="K240" s="16"/>
      <c r="L240" s="16"/>
      <c r="M240" s="16"/>
      <c r="N240" s="16"/>
    </row>
    <row r="241" spans="1:14">
      <c r="A241" s="16" t="s">
        <v>149</v>
      </c>
      <c r="B241" s="16"/>
      <c r="C241" s="16"/>
      <c r="D241" s="16"/>
      <c r="E241" s="33"/>
      <c r="F241" s="25"/>
      <c r="G241" s="16"/>
      <c r="H241" s="16"/>
      <c r="I241" s="16"/>
      <c r="J241" s="16"/>
      <c r="K241" s="16"/>
      <c r="L241" s="16"/>
      <c r="M241" s="16"/>
      <c r="N241" s="16"/>
    </row>
    <row r="242" spans="1:14">
      <c r="A242" s="16" t="s">
        <v>150</v>
      </c>
      <c r="B242" s="16"/>
      <c r="C242" s="16"/>
      <c r="D242" s="16"/>
      <c r="E242" s="33"/>
      <c r="F242" s="25"/>
      <c r="G242" s="16"/>
      <c r="H242" s="16"/>
      <c r="I242" s="16"/>
      <c r="J242" s="16"/>
      <c r="K242" s="16"/>
      <c r="L242" s="16"/>
      <c r="M242" s="16"/>
      <c r="N242" s="16"/>
    </row>
    <row r="243" spans="1:14">
      <c r="A243" s="16" t="s">
        <v>151</v>
      </c>
      <c r="B243" s="16"/>
      <c r="C243" s="16"/>
      <c r="D243" s="16"/>
      <c r="E243" s="33"/>
      <c r="F243" s="25"/>
      <c r="G243" s="16"/>
      <c r="H243" s="16"/>
      <c r="I243" s="16"/>
      <c r="J243" s="16"/>
      <c r="K243" s="16"/>
      <c r="L243" s="16"/>
      <c r="M243" s="16"/>
      <c r="N243" s="16"/>
    </row>
    <row r="244" spans="1:14">
      <c r="A244" s="16" t="s">
        <v>152</v>
      </c>
      <c r="B244" s="16"/>
      <c r="C244" s="16"/>
      <c r="D244" s="16"/>
      <c r="E244" s="33"/>
      <c r="F244" s="25"/>
      <c r="G244" s="16"/>
      <c r="H244" s="16"/>
      <c r="I244" s="16"/>
      <c r="J244" s="16"/>
      <c r="K244" s="16"/>
      <c r="L244" s="16"/>
      <c r="M244" s="16"/>
      <c r="N244" s="16"/>
    </row>
    <row r="245" spans="1:14">
      <c r="A245" s="16" t="s">
        <v>153</v>
      </c>
      <c r="B245" s="16"/>
      <c r="C245" s="16"/>
      <c r="D245" s="16"/>
      <c r="E245" s="33"/>
      <c r="F245" s="25"/>
      <c r="G245" s="16"/>
      <c r="H245" s="16"/>
      <c r="I245" s="16"/>
      <c r="J245" s="16"/>
      <c r="K245" s="16"/>
      <c r="L245" s="16"/>
      <c r="M245" s="16"/>
      <c r="N245" s="16"/>
    </row>
    <row r="246" spans="1:14">
      <c r="A246" s="16" t="s">
        <v>154</v>
      </c>
      <c r="B246" s="16"/>
      <c r="C246" s="16"/>
      <c r="D246" s="16"/>
      <c r="E246" s="33"/>
      <c r="F246" s="25"/>
      <c r="G246" s="16"/>
      <c r="H246" s="16"/>
      <c r="I246" s="16"/>
      <c r="J246" s="16"/>
      <c r="K246" s="16"/>
      <c r="L246" s="16"/>
      <c r="M246" s="16"/>
      <c r="N246" s="16"/>
    </row>
    <row r="247" spans="1:14">
      <c r="A247" s="16" t="s">
        <v>155</v>
      </c>
      <c r="B247" s="16"/>
      <c r="C247" s="16"/>
      <c r="D247" s="16"/>
      <c r="E247" s="33"/>
      <c r="F247" s="25"/>
      <c r="G247" s="16"/>
      <c r="H247" s="16"/>
      <c r="I247" s="16"/>
      <c r="J247" s="16"/>
      <c r="K247" s="16"/>
      <c r="L247" s="16"/>
      <c r="M247" s="16"/>
      <c r="N247" s="16"/>
    </row>
  </sheetData>
  <mergeCells count="298"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  <mergeCell ref="E234:F234"/>
    <mergeCell ref="E235:F235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M220:N220"/>
    <mergeCell ref="E221:F221"/>
    <mergeCell ref="E222:F222"/>
    <mergeCell ref="A224:E224"/>
    <mergeCell ref="A226:A227"/>
    <mergeCell ref="B226:G226"/>
    <mergeCell ref="H226:L226"/>
    <mergeCell ref="M226:N226"/>
    <mergeCell ref="E227:F227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T11:U11"/>
    <mergeCell ref="V11:W11"/>
    <mergeCell ref="X11:Y11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A2:J2"/>
    <mergeCell ref="A4:J4"/>
    <mergeCell ref="A7:J7"/>
    <mergeCell ref="A8:J8"/>
    <mergeCell ref="A10:A12"/>
    <mergeCell ref="B10:L10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1EC1E-1A27-4584-9DEA-420A70FF6682}">
  <dimension ref="A1:AA247"/>
  <sheetViews>
    <sheetView tabSelected="1" topLeftCell="A247" workbookViewId="0">
      <selection activeCell="N190" sqref="N190:P190"/>
    </sheetView>
  </sheetViews>
  <sheetFormatPr baseColWidth="10" defaultRowHeight="15"/>
  <cols>
    <col min="1" max="1" width="54.85546875" style="2" customWidth="1"/>
    <col min="2" max="4" width="13.7109375" style="2" customWidth="1"/>
    <col min="5" max="5" width="10.28515625" style="2" customWidth="1"/>
    <col min="6" max="6" width="3.42578125" style="2" customWidth="1"/>
    <col min="7" max="14" width="13.7109375" style="2" customWidth="1"/>
    <col min="15" max="15" width="0" style="2" hidden="1" customWidth="1"/>
    <col min="16" max="27" width="13.7109375" style="2" customWidth="1"/>
    <col min="28" max="16384" width="11.42578125" style="2"/>
  </cols>
  <sheetData>
    <row r="1" spans="1:27" ht="10.7" customHeight="1"/>
    <row r="2" spans="1:27" ht="65.4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27" ht="3.95" customHeight="1"/>
    <row r="4" spans="1:27" ht="42.75" customHeight="1">
      <c r="A4" s="18" t="s">
        <v>0</v>
      </c>
      <c r="B4" s="17"/>
      <c r="C4" s="17"/>
      <c r="D4" s="17"/>
      <c r="E4" s="17"/>
      <c r="F4" s="17"/>
      <c r="G4" s="17"/>
      <c r="H4" s="17"/>
      <c r="I4" s="17"/>
      <c r="J4" s="17"/>
    </row>
    <row r="5" spans="1:27" ht="15.6" customHeight="1"/>
    <row r="6" spans="1:27" ht="0.4" customHeight="1"/>
    <row r="7" spans="1:27" ht="18" customHeight="1">
      <c r="A7" s="19" t="s">
        <v>173</v>
      </c>
      <c r="B7" s="17"/>
      <c r="C7" s="17"/>
      <c r="D7" s="17"/>
      <c r="E7" s="17"/>
      <c r="F7" s="17"/>
      <c r="G7" s="17"/>
      <c r="H7" s="17"/>
      <c r="I7" s="17"/>
      <c r="J7" s="17"/>
    </row>
    <row r="8" spans="1:27" ht="18" customHeight="1">
      <c r="A8" s="19" t="s">
        <v>164</v>
      </c>
      <c r="B8" s="17"/>
      <c r="C8" s="17"/>
      <c r="D8" s="17"/>
      <c r="E8" s="17"/>
      <c r="F8" s="17"/>
      <c r="G8" s="17"/>
      <c r="H8" s="17"/>
      <c r="I8" s="17"/>
      <c r="J8" s="17"/>
    </row>
    <row r="9" spans="1:27" ht="43.35" customHeight="1"/>
    <row r="10" spans="1:27">
      <c r="A10" s="20" t="s">
        <v>2</v>
      </c>
      <c r="B10" s="23" t="s">
        <v>3</v>
      </c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23" t="s">
        <v>4</v>
      </c>
      <c r="N10" s="24"/>
      <c r="O10" s="24"/>
      <c r="P10" s="24"/>
      <c r="Q10" s="24"/>
      <c r="R10" s="24"/>
      <c r="S10" s="24"/>
      <c r="T10" s="24"/>
      <c r="U10" s="24"/>
      <c r="V10" s="24"/>
      <c r="W10" s="25"/>
      <c r="X10" s="23" t="s">
        <v>5</v>
      </c>
      <c r="Y10" s="24"/>
      <c r="Z10" s="24"/>
      <c r="AA10" s="25"/>
    </row>
    <row r="11" spans="1:27">
      <c r="A11" s="21"/>
      <c r="B11" s="26" t="s">
        <v>6</v>
      </c>
      <c r="C11" s="25"/>
      <c r="D11" s="26" t="s">
        <v>7</v>
      </c>
      <c r="E11" s="24"/>
      <c r="F11" s="25"/>
      <c r="G11" s="26" t="s">
        <v>8</v>
      </c>
      <c r="H11" s="25"/>
      <c r="I11" s="26" t="s">
        <v>9</v>
      </c>
      <c r="J11" s="25"/>
      <c r="K11" s="26" t="s">
        <v>10</v>
      </c>
      <c r="L11" s="25"/>
      <c r="M11" s="26" t="s">
        <v>6</v>
      </c>
      <c r="N11" s="25"/>
      <c r="P11" s="26" t="s">
        <v>7</v>
      </c>
      <c r="Q11" s="25"/>
      <c r="R11" s="26" t="s">
        <v>8</v>
      </c>
      <c r="S11" s="25"/>
      <c r="T11" s="26" t="s">
        <v>9</v>
      </c>
      <c r="U11" s="25"/>
      <c r="V11" s="26" t="s">
        <v>10</v>
      </c>
      <c r="W11" s="25"/>
      <c r="X11" s="26" t="s">
        <v>11</v>
      </c>
      <c r="Y11" s="25"/>
      <c r="Z11" s="26" t="s">
        <v>12</v>
      </c>
      <c r="AA11" s="25"/>
    </row>
    <row r="12" spans="1:27" ht="16.5">
      <c r="A12" s="22"/>
      <c r="B12" s="4" t="s">
        <v>11</v>
      </c>
      <c r="C12" s="4" t="s">
        <v>12</v>
      </c>
      <c r="D12" s="4" t="s">
        <v>11</v>
      </c>
      <c r="E12" s="27" t="s">
        <v>12</v>
      </c>
      <c r="F12" s="25"/>
      <c r="G12" s="4" t="s">
        <v>11</v>
      </c>
      <c r="H12" s="4" t="s">
        <v>12</v>
      </c>
      <c r="I12" s="4" t="s">
        <v>11</v>
      </c>
      <c r="J12" s="4" t="s">
        <v>12</v>
      </c>
      <c r="K12" s="4" t="s">
        <v>11</v>
      </c>
      <c r="L12" s="4" t="s">
        <v>12</v>
      </c>
      <c r="M12" s="4" t="s">
        <v>11</v>
      </c>
      <c r="N12" s="4" t="s">
        <v>12</v>
      </c>
      <c r="P12" s="4" t="s">
        <v>11</v>
      </c>
      <c r="Q12" s="4" t="s">
        <v>12</v>
      </c>
      <c r="R12" s="4" t="s">
        <v>11</v>
      </c>
      <c r="S12" s="4" t="s">
        <v>12</v>
      </c>
      <c r="T12" s="4" t="s">
        <v>11</v>
      </c>
      <c r="U12" s="4" t="s">
        <v>12</v>
      </c>
      <c r="V12" s="4" t="s">
        <v>11</v>
      </c>
      <c r="W12" s="4" t="s">
        <v>12</v>
      </c>
      <c r="X12" s="14" t="s">
        <v>3</v>
      </c>
      <c r="Y12" s="14" t="s">
        <v>4</v>
      </c>
      <c r="Z12" s="14" t="s">
        <v>3</v>
      </c>
      <c r="AA12" s="14" t="s">
        <v>4</v>
      </c>
    </row>
    <row r="13" spans="1:27" ht="16.5" customHeight="1">
      <c r="A13" s="6" t="s">
        <v>13</v>
      </c>
      <c r="B13" s="8">
        <f>'I SEMESTRE'!B13+'II SEMESTRE'!B13</f>
        <v>0</v>
      </c>
      <c r="C13" s="8">
        <f>'I SEMESTRE'!C13+'II SEMESTRE'!C13</f>
        <v>0</v>
      </c>
      <c r="D13" s="8">
        <f>'I SEMESTRE'!D13+'II SEMESTRE'!D13</f>
        <v>2</v>
      </c>
      <c r="E13" s="28">
        <f>'I SEMESTRE'!E13:F13+'II SEMESTRE'!E13:F13</f>
        <v>0</v>
      </c>
      <c r="F13" s="25"/>
      <c r="G13" s="8">
        <f>'I SEMESTRE'!G13+'II SEMESTRE'!G13</f>
        <v>20</v>
      </c>
      <c r="H13" s="8">
        <f>'I SEMESTRE'!H13+'II SEMESTRE'!H13</f>
        <v>10</v>
      </c>
      <c r="I13" s="8">
        <f>'I SEMESTRE'!I13+'II SEMESTRE'!I13</f>
        <v>42</v>
      </c>
      <c r="J13" s="8">
        <f>'I SEMESTRE'!J13+'II SEMESTRE'!J13</f>
        <v>20</v>
      </c>
      <c r="K13" s="8">
        <f>'I SEMESTRE'!K13+'II SEMESTRE'!K13</f>
        <v>1</v>
      </c>
      <c r="L13" s="8">
        <f>'I SEMESTRE'!L13+'II SEMESTRE'!L13</f>
        <v>1</v>
      </c>
      <c r="M13" s="8">
        <f>'I SEMESTRE'!M13+'II SEMESTRE'!M13</f>
        <v>0</v>
      </c>
      <c r="N13" s="8">
        <f>'I SEMESTRE'!N13+'II SEMESTRE'!N13</f>
        <v>0</v>
      </c>
      <c r="O13" s="8">
        <f>'I SEMESTRE'!O13+'II SEMESTRE'!O13</f>
        <v>0</v>
      </c>
      <c r="P13" s="8">
        <f>'I SEMESTRE'!P13+'II SEMESTRE'!P13</f>
        <v>0</v>
      </c>
      <c r="Q13" s="8">
        <f>'I SEMESTRE'!Q13+'II SEMESTRE'!Q13</f>
        <v>0</v>
      </c>
      <c r="R13" s="8">
        <f>'I SEMESTRE'!R13+'II SEMESTRE'!R13</f>
        <v>0</v>
      </c>
      <c r="S13" s="8">
        <f>'I SEMESTRE'!S13+'II SEMESTRE'!S13</f>
        <v>0</v>
      </c>
      <c r="T13" s="8">
        <f>'I SEMESTRE'!T13+'II SEMESTRE'!T13</f>
        <v>0</v>
      </c>
      <c r="U13" s="8">
        <f>'I SEMESTRE'!U13+'II SEMESTRE'!U13</f>
        <v>0</v>
      </c>
      <c r="V13" s="8">
        <f>'I SEMESTRE'!V13+'II SEMESTRE'!V13</f>
        <v>0</v>
      </c>
      <c r="W13" s="8">
        <f>'I SEMESTRE'!W13+'II SEMESTRE'!W13</f>
        <v>0</v>
      </c>
      <c r="X13" s="8">
        <f>'I SEMESTRE'!X13+'II SEMESTRE'!X13</f>
        <v>17</v>
      </c>
      <c r="Y13" s="8">
        <f>'I SEMESTRE'!Y13+'II SEMESTRE'!Y13</f>
        <v>42</v>
      </c>
      <c r="Z13" s="8">
        <f>'I SEMESTRE'!Z13+'II SEMESTRE'!Z13</f>
        <v>16</v>
      </c>
      <c r="AA13" s="8">
        <f>'I SEMESTRE'!AA13+'II SEMESTRE'!AA13</f>
        <v>16</v>
      </c>
    </row>
    <row r="14" spans="1:27" ht="16.5" customHeight="1">
      <c r="A14" s="6" t="s">
        <v>14</v>
      </c>
      <c r="B14" s="8">
        <f>'I SEMESTRE'!B14+'II SEMESTRE'!B14</f>
        <v>0</v>
      </c>
      <c r="C14" s="8">
        <f>'I SEMESTRE'!C14+'II SEMESTRE'!C14</f>
        <v>0</v>
      </c>
      <c r="D14" s="8">
        <f>'I SEMESTRE'!D14+'II SEMESTRE'!D14</f>
        <v>0</v>
      </c>
      <c r="E14" s="28">
        <f>'I SEMESTRE'!E14:F14+'II SEMESTRE'!E14:F14</f>
        <v>0</v>
      </c>
      <c r="F14" s="25"/>
      <c r="G14" s="8">
        <f>'I SEMESTRE'!G14+'II SEMESTRE'!G14</f>
        <v>0</v>
      </c>
      <c r="H14" s="8">
        <f>'I SEMESTRE'!H14+'II SEMESTRE'!H14</f>
        <v>0</v>
      </c>
      <c r="I14" s="8">
        <f>'I SEMESTRE'!I14+'II SEMESTRE'!I14</f>
        <v>0</v>
      </c>
      <c r="J14" s="8">
        <f>'I SEMESTRE'!J14+'II SEMESTRE'!J14</f>
        <v>0</v>
      </c>
      <c r="K14" s="8">
        <f>'I SEMESTRE'!K14+'II SEMESTRE'!K14</f>
        <v>0</v>
      </c>
      <c r="L14" s="8">
        <f>'I SEMESTRE'!L14+'II SEMESTRE'!L14</f>
        <v>0</v>
      </c>
      <c r="M14" s="8">
        <f>'I SEMESTRE'!M14+'II SEMESTRE'!M14</f>
        <v>0</v>
      </c>
      <c r="N14" s="8">
        <f>'I SEMESTRE'!N14+'II SEMESTRE'!N14</f>
        <v>0</v>
      </c>
      <c r="P14" s="8">
        <f>'I SEMESTRE'!P14+'II SEMESTRE'!P14</f>
        <v>0</v>
      </c>
      <c r="Q14" s="8">
        <f>'I SEMESTRE'!Q14+'II SEMESTRE'!Q14</f>
        <v>0</v>
      </c>
      <c r="R14" s="8">
        <f>'I SEMESTRE'!R14+'II SEMESTRE'!R14</f>
        <v>0</v>
      </c>
      <c r="S14" s="8">
        <f>'I SEMESTRE'!S14+'II SEMESTRE'!S14</f>
        <v>0</v>
      </c>
      <c r="T14" s="8">
        <f>'I SEMESTRE'!T14+'II SEMESTRE'!T14</f>
        <v>0</v>
      </c>
      <c r="U14" s="8">
        <f>'I SEMESTRE'!U14+'II SEMESTRE'!U14</f>
        <v>0</v>
      </c>
      <c r="V14" s="8">
        <f>'I SEMESTRE'!V14+'II SEMESTRE'!V14</f>
        <v>0</v>
      </c>
      <c r="W14" s="8">
        <f>'I SEMESTRE'!W14+'II SEMESTRE'!W14</f>
        <v>0</v>
      </c>
      <c r="X14" s="8">
        <f>'I SEMESTRE'!X14+'II SEMESTRE'!X14</f>
        <v>0</v>
      </c>
      <c r="Y14" s="8">
        <f>'I SEMESTRE'!Y14+'II SEMESTRE'!Y14</f>
        <v>0</v>
      </c>
      <c r="Z14" s="8">
        <f>'I SEMESTRE'!Z14+'II SEMESTRE'!Z14</f>
        <v>0</v>
      </c>
      <c r="AA14" s="8">
        <f>'I SEMESTRE'!AA14+'II SEMESTRE'!AA14</f>
        <v>0</v>
      </c>
    </row>
    <row r="15" spans="1:27" ht="16.5" customHeight="1">
      <c r="A15" s="6" t="s">
        <v>15</v>
      </c>
      <c r="B15" s="8">
        <f>'I SEMESTRE'!B15+'II SEMESTRE'!B15</f>
        <v>0</v>
      </c>
      <c r="C15" s="8">
        <f>'I SEMESTRE'!C15+'II SEMESTRE'!C15</f>
        <v>0</v>
      </c>
      <c r="D15" s="8">
        <f>'I SEMESTRE'!D15+'II SEMESTRE'!D15</f>
        <v>2</v>
      </c>
      <c r="E15" s="28">
        <f>'I SEMESTRE'!E15:F15+'II SEMESTRE'!E15:F15</f>
        <v>0</v>
      </c>
      <c r="F15" s="25"/>
      <c r="G15" s="8">
        <f>'I SEMESTRE'!G15+'II SEMESTRE'!G15</f>
        <v>21</v>
      </c>
      <c r="H15" s="8">
        <f>'I SEMESTRE'!H15+'II SEMESTRE'!H15</f>
        <v>11</v>
      </c>
      <c r="I15" s="8">
        <f>'I SEMESTRE'!I15+'II SEMESTRE'!I15</f>
        <v>42</v>
      </c>
      <c r="J15" s="8">
        <f>'I SEMESTRE'!J15+'II SEMESTRE'!J15</f>
        <v>20</v>
      </c>
      <c r="K15" s="8">
        <f>'I SEMESTRE'!K15+'II SEMESTRE'!K15</f>
        <v>1</v>
      </c>
      <c r="L15" s="8">
        <f>'I SEMESTRE'!L15+'II SEMESTRE'!L15</f>
        <v>1</v>
      </c>
      <c r="M15" s="8">
        <f>'I SEMESTRE'!M15+'II SEMESTRE'!M15</f>
        <v>0</v>
      </c>
      <c r="N15" s="8">
        <f>'I SEMESTRE'!N15+'II SEMESTRE'!N15</f>
        <v>0</v>
      </c>
      <c r="P15" s="8">
        <f>'I SEMESTRE'!P15+'II SEMESTRE'!P15</f>
        <v>0</v>
      </c>
      <c r="Q15" s="8">
        <f>'I SEMESTRE'!Q15+'II SEMESTRE'!Q15</f>
        <v>0</v>
      </c>
      <c r="R15" s="8">
        <f>'I SEMESTRE'!R15+'II SEMESTRE'!R15</f>
        <v>0</v>
      </c>
      <c r="S15" s="8">
        <f>'I SEMESTRE'!S15+'II SEMESTRE'!S15</f>
        <v>0</v>
      </c>
      <c r="T15" s="8">
        <f>'I SEMESTRE'!T15+'II SEMESTRE'!T15</f>
        <v>0</v>
      </c>
      <c r="U15" s="8">
        <f>'I SEMESTRE'!U15+'II SEMESTRE'!U15</f>
        <v>0</v>
      </c>
      <c r="V15" s="8">
        <f>'I SEMESTRE'!V15+'II SEMESTRE'!V15</f>
        <v>0</v>
      </c>
      <c r="W15" s="8">
        <f>'I SEMESTRE'!W15+'II SEMESTRE'!W15</f>
        <v>0</v>
      </c>
      <c r="X15" s="8">
        <f>'I SEMESTRE'!X15+'II SEMESTRE'!X15</f>
        <v>18</v>
      </c>
      <c r="Y15" s="8">
        <f>'I SEMESTRE'!Y15+'II SEMESTRE'!Y15</f>
        <v>42</v>
      </c>
      <c r="Z15" s="8">
        <f>'I SEMESTRE'!Z15+'II SEMESTRE'!Z15</f>
        <v>17</v>
      </c>
      <c r="AA15" s="8">
        <f>'I SEMESTRE'!AA15+'II SEMESTRE'!AA15</f>
        <v>16</v>
      </c>
    </row>
    <row r="16" spans="1:27" ht="16.5" customHeight="1">
      <c r="A16" s="6" t="s">
        <v>16</v>
      </c>
      <c r="B16" s="8">
        <f>'I SEMESTRE'!B16+'II SEMESTRE'!B16</f>
        <v>0</v>
      </c>
      <c r="C16" s="8">
        <f>'I SEMESTRE'!C16+'II SEMESTRE'!C16</f>
        <v>0</v>
      </c>
      <c r="D16" s="8">
        <f>'I SEMESTRE'!D16+'II SEMESTRE'!D16</f>
        <v>0</v>
      </c>
      <c r="E16" s="28">
        <f>'I SEMESTRE'!E16:F16+'II SEMESTRE'!E16:F16</f>
        <v>0</v>
      </c>
      <c r="F16" s="25"/>
      <c r="G16" s="8">
        <f>'I SEMESTRE'!G16+'II SEMESTRE'!G16</f>
        <v>0</v>
      </c>
      <c r="H16" s="8">
        <f>'I SEMESTRE'!H16+'II SEMESTRE'!H16</f>
        <v>0</v>
      </c>
      <c r="I16" s="8">
        <f>'I SEMESTRE'!I16+'II SEMESTRE'!I16</f>
        <v>0</v>
      </c>
      <c r="J16" s="8">
        <f>'I SEMESTRE'!J16+'II SEMESTRE'!J16</f>
        <v>0</v>
      </c>
      <c r="K16" s="8">
        <f>'I SEMESTRE'!K16+'II SEMESTRE'!K16</f>
        <v>0</v>
      </c>
      <c r="L16" s="8">
        <f>'I SEMESTRE'!L16+'II SEMESTRE'!L16</f>
        <v>0</v>
      </c>
      <c r="M16" s="8">
        <f>'I SEMESTRE'!M16+'II SEMESTRE'!M16</f>
        <v>0</v>
      </c>
      <c r="N16" s="8">
        <f>'I SEMESTRE'!N16+'II SEMESTRE'!N16</f>
        <v>0</v>
      </c>
      <c r="P16" s="8">
        <f>'I SEMESTRE'!P16+'II SEMESTRE'!P16</f>
        <v>0</v>
      </c>
      <c r="Q16" s="8">
        <f>'I SEMESTRE'!Q16+'II SEMESTRE'!Q16</f>
        <v>0</v>
      </c>
      <c r="R16" s="8">
        <f>'I SEMESTRE'!R16+'II SEMESTRE'!R16</f>
        <v>0</v>
      </c>
      <c r="S16" s="8">
        <f>'I SEMESTRE'!S16+'II SEMESTRE'!S16</f>
        <v>0</v>
      </c>
      <c r="T16" s="8">
        <f>'I SEMESTRE'!T16+'II SEMESTRE'!T16</f>
        <v>0</v>
      </c>
      <c r="U16" s="8">
        <f>'I SEMESTRE'!U16+'II SEMESTRE'!U16</f>
        <v>0</v>
      </c>
      <c r="V16" s="8">
        <f>'I SEMESTRE'!V16+'II SEMESTRE'!V16</f>
        <v>0</v>
      </c>
      <c r="W16" s="8">
        <f>'I SEMESTRE'!W16+'II SEMESTRE'!W16</f>
        <v>0</v>
      </c>
      <c r="X16" s="8">
        <f>'I SEMESTRE'!X16+'II SEMESTRE'!X16</f>
        <v>0</v>
      </c>
      <c r="Y16" s="8">
        <f>'I SEMESTRE'!Y16+'II SEMESTRE'!Y16</f>
        <v>0</v>
      </c>
      <c r="Z16" s="8">
        <f>'I SEMESTRE'!Z16+'II SEMESTRE'!Z16</f>
        <v>0</v>
      </c>
      <c r="AA16" s="8">
        <f>'I SEMESTRE'!AA16+'II SEMESTRE'!AA16</f>
        <v>0</v>
      </c>
    </row>
    <row r="17" spans="1:27" ht="16.5" customHeight="1">
      <c r="A17" s="6" t="s">
        <v>17</v>
      </c>
      <c r="B17" s="8">
        <f>'I SEMESTRE'!B17+'II SEMESTRE'!B17</f>
        <v>0</v>
      </c>
      <c r="C17" s="8">
        <f>'I SEMESTRE'!C17+'II SEMESTRE'!C17</f>
        <v>0</v>
      </c>
      <c r="D17" s="8">
        <f>'I SEMESTRE'!D17+'II SEMESTRE'!D17</f>
        <v>0</v>
      </c>
      <c r="E17" s="28">
        <f>'I SEMESTRE'!E17:F17+'II SEMESTRE'!E17:F17</f>
        <v>0</v>
      </c>
      <c r="F17" s="25"/>
      <c r="G17" s="8">
        <f>'I SEMESTRE'!G17+'II SEMESTRE'!G17</f>
        <v>0</v>
      </c>
      <c r="H17" s="8">
        <f>'I SEMESTRE'!H17+'II SEMESTRE'!H17</f>
        <v>0</v>
      </c>
      <c r="I17" s="8">
        <f>'I SEMESTRE'!I17+'II SEMESTRE'!I17</f>
        <v>0</v>
      </c>
      <c r="J17" s="8">
        <f>'I SEMESTRE'!J17+'II SEMESTRE'!J17</f>
        <v>0</v>
      </c>
      <c r="K17" s="8">
        <f>'I SEMESTRE'!K17+'II SEMESTRE'!K17</f>
        <v>0</v>
      </c>
      <c r="L17" s="8">
        <f>'I SEMESTRE'!L17+'II SEMESTRE'!L17</f>
        <v>0</v>
      </c>
      <c r="M17" s="8">
        <f>'I SEMESTRE'!M17+'II SEMESTRE'!M17</f>
        <v>0</v>
      </c>
      <c r="N17" s="8">
        <f>'I SEMESTRE'!N17+'II SEMESTRE'!N17</f>
        <v>0</v>
      </c>
      <c r="P17" s="8">
        <f>'I SEMESTRE'!P17+'II SEMESTRE'!P17</f>
        <v>0</v>
      </c>
      <c r="Q17" s="8">
        <f>'I SEMESTRE'!Q17+'II SEMESTRE'!Q17</f>
        <v>0</v>
      </c>
      <c r="R17" s="8">
        <f>'I SEMESTRE'!R17+'II SEMESTRE'!R17</f>
        <v>0</v>
      </c>
      <c r="S17" s="8">
        <f>'I SEMESTRE'!S17+'II SEMESTRE'!S17</f>
        <v>0</v>
      </c>
      <c r="T17" s="8">
        <f>'I SEMESTRE'!T17+'II SEMESTRE'!T17</f>
        <v>0</v>
      </c>
      <c r="U17" s="8">
        <f>'I SEMESTRE'!U17+'II SEMESTRE'!U17</f>
        <v>0</v>
      </c>
      <c r="V17" s="8">
        <f>'I SEMESTRE'!V17+'II SEMESTRE'!V17</f>
        <v>0</v>
      </c>
      <c r="W17" s="8">
        <f>'I SEMESTRE'!W17+'II SEMESTRE'!W17</f>
        <v>0</v>
      </c>
      <c r="X17" s="8">
        <f>'I SEMESTRE'!X17+'II SEMESTRE'!X17</f>
        <v>0</v>
      </c>
      <c r="Y17" s="8">
        <f>'I SEMESTRE'!Y17+'II SEMESTRE'!Y17</f>
        <v>0</v>
      </c>
      <c r="Z17" s="8">
        <f>'I SEMESTRE'!Z17+'II SEMESTRE'!Z17</f>
        <v>0</v>
      </c>
      <c r="AA17" s="8">
        <f>'I SEMESTRE'!AA17+'II SEMESTRE'!AA17</f>
        <v>0</v>
      </c>
    </row>
    <row r="18" spans="1:27" ht="16.5" customHeight="1">
      <c r="A18" s="6" t="s">
        <v>18</v>
      </c>
      <c r="B18" s="8">
        <f>'I SEMESTRE'!B18+'II SEMESTRE'!B18</f>
        <v>0</v>
      </c>
      <c r="C18" s="8">
        <f>'I SEMESTRE'!C18+'II SEMESTRE'!C18</f>
        <v>0</v>
      </c>
      <c r="D18" s="8">
        <f>'I SEMESTRE'!D18+'II SEMESTRE'!D18</f>
        <v>0</v>
      </c>
      <c r="E18" s="28">
        <f>'I SEMESTRE'!E18:F18+'II SEMESTRE'!E18:F18</f>
        <v>0</v>
      </c>
      <c r="F18" s="25"/>
      <c r="G18" s="8">
        <f>'I SEMESTRE'!G18+'II SEMESTRE'!G18</f>
        <v>0</v>
      </c>
      <c r="H18" s="8">
        <f>'I SEMESTRE'!H18+'II SEMESTRE'!H18</f>
        <v>0</v>
      </c>
      <c r="I18" s="8">
        <f>'I SEMESTRE'!I18+'II SEMESTRE'!I18</f>
        <v>0</v>
      </c>
      <c r="J18" s="8">
        <f>'I SEMESTRE'!J18+'II SEMESTRE'!J18</f>
        <v>0</v>
      </c>
      <c r="K18" s="8">
        <f>'I SEMESTRE'!K18+'II SEMESTRE'!K18</f>
        <v>0</v>
      </c>
      <c r="L18" s="8">
        <f>'I SEMESTRE'!L18+'II SEMESTRE'!L18</f>
        <v>0</v>
      </c>
      <c r="M18" s="8">
        <f>'I SEMESTRE'!M18+'II SEMESTRE'!M18</f>
        <v>0</v>
      </c>
      <c r="N18" s="8">
        <f>'I SEMESTRE'!N18+'II SEMESTRE'!N18</f>
        <v>0</v>
      </c>
      <c r="P18" s="8">
        <f>'I SEMESTRE'!P18+'II SEMESTRE'!P18</f>
        <v>0</v>
      </c>
      <c r="Q18" s="8">
        <f>'I SEMESTRE'!Q18+'II SEMESTRE'!Q18</f>
        <v>0</v>
      </c>
      <c r="R18" s="8">
        <f>'I SEMESTRE'!R18+'II SEMESTRE'!R18</f>
        <v>0</v>
      </c>
      <c r="S18" s="8">
        <f>'I SEMESTRE'!S18+'II SEMESTRE'!S18</f>
        <v>0</v>
      </c>
      <c r="T18" s="8">
        <f>'I SEMESTRE'!T18+'II SEMESTRE'!T18</f>
        <v>0</v>
      </c>
      <c r="U18" s="8">
        <f>'I SEMESTRE'!U18+'II SEMESTRE'!U18</f>
        <v>0</v>
      </c>
      <c r="V18" s="8">
        <f>'I SEMESTRE'!V18+'II SEMESTRE'!V18</f>
        <v>0</v>
      </c>
      <c r="W18" s="8">
        <f>'I SEMESTRE'!W18+'II SEMESTRE'!W18</f>
        <v>0</v>
      </c>
      <c r="X18" s="8">
        <f>'I SEMESTRE'!X18+'II SEMESTRE'!X18</f>
        <v>0</v>
      </c>
      <c r="Y18" s="8">
        <f>'I SEMESTRE'!Y18+'II SEMESTRE'!Y18</f>
        <v>0</v>
      </c>
      <c r="Z18" s="8">
        <f>'I SEMESTRE'!Z18+'II SEMESTRE'!Z18</f>
        <v>0</v>
      </c>
      <c r="AA18" s="8">
        <f>'I SEMESTRE'!AA18+'II SEMESTRE'!AA18</f>
        <v>0</v>
      </c>
    </row>
    <row r="19" spans="1:27" ht="16.5" customHeight="1">
      <c r="A19" s="6" t="s">
        <v>19</v>
      </c>
      <c r="B19" s="8">
        <f>'I SEMESTRE'!B19+'II SEMESTRE'!B19</f>
        <v>0</v>
      </c>
      <c r="C19" s="8">
        <f>'I SEMESTRE'!C19+'II SEMESTRE'!C19</f>
        <v>0</v>
      </c>
      <c r="D19" s="8">
        <f>'I SEMESTRE'!D19+'II SEMESTRE'!D19</f>
        <v>0</v>
      </c>
      <c r="E19" s="28">
        <f>'I SEMESTRE'!E19:F19+'II SEMESTRE'!E19:F19</f>
        <v>0</v>
      </c>
      <c r="F19" s="25"/>
      <c r="G19" s="8">
        <f>'I SEMESTRE'!G19+'II SEMESTRE'!G19</f>
        <v>0</v>
      </c>
      <c r="H19" s="8">
        <f>'I SEMESTRE'!H19+'II SEMESTRE'!H19</f>
        <v>0</v>
      </c>
      <c r="I19" s="8">
        <f>'I SEMESTRE'!I19+'II SEMESTRE'!I19</f>
        <v>0</v>
      </c>
      <c r="J19" s="8">
        <f>'I SEMESTRE'!J19+'II SEMESTRE'!J19</f>
        <v>0</v>
      </c>
      <c r="K19" s="8">
        <f>'I SEMESTRE'!K19+'II SEMESTRE'!K19</f>
        <v>0</v>
      </c>
      <c r="L19" s="8">
        <f>'I SEMESTRE'!L19+'II SEMESTRE'!L19</f>
        <v>0</v>
      </c>
      <c r="M19" s="8">
        <f>'I SEMESTRE'!M19+'II SEMESTRE'!M19</f>
        <v>0</v>
      </c>
      <c r="N19" s="8">
        <f>'I SEMESTRE'!N19+'II SEMESTRE'!N19</f>
        <v>0</v>
      </c>
      <c r="P19" s="8">
        <f>'I SEMESTRE'!P19+'II SEMESTRE'!P19</f>
        <v>0</v>
      </c>
      <c r="Q19" s="8">
        <f>'I SEMESTRE'!Q19+'II SEMESTRE'!Q19</f>
        <v>0</v>
      </c>
      <c r="R19" s="8">
        <f>'I SEMESTRE'!R19+'II SEMESTRE'!R19</f>
        <v>0</v>
      </c>
      <c r="S19" s="8">
        <f>'I SEMESTRE'!S19+'II SEMESTRE'!S19</f>
        <v>0</v>
      </c>
      <c r="T19" s="8">
        <f>'I SEMESTRE'!T19+'II SEMESTRE'!T19</f>
        <v>0</v>
      </c>
      <c r="U19" s="8">
        <f>'I SEMESTRE'!U19+'II SEMESTRE'!U19</f>
        <v>0</v>
      </c>
      <c r="V19" s="8">
        <f>'I SEMESTRE'!V19+'II SEMESTRE'!V19</f>
        <v>0</v>
      </c>
      <c r="W19" s="8">
        <f>'I SEMESTRE'!W19+'II SEMESTRE'!W19</f>
        <v>0</v>
      </c>
      <c r="X19" s="8">
        <f>'I SEMESTRE'!X19+'II SEMESTRE'!X19</f>
        <v>0</v>
      </c>
      <c r="Y19" s="8">
        <f>'I SEMESTRE'!Y19+'II SEMESTRE'!Y19</f>
        <v>0</v>
      </c>
      <c r="Z19" s="8">
        <f>'I SEMESTRE'!Z19+'II SEMESTRE'!Z19</f>
        <v>0</v>
      </c>
      <c r="AA19" s="8">
        <f>'I SEMESTRE'!AA19+'II SEMESTRE'!AA19</f>
        <v>0</v>
      </c>
    </row>
    <row r="20" spans="1:27" ht="16.5" customHeight="1">
      <c r="A20" s="6" t="s">
        <v>20</v>
      </c>
      <c r="B20" s="8">
        <f>'I SEMESTRE'!B20+'II SEMESTRE'!B20</f>
        <v>0</v>
      </c>
      <c r="C20" s="8">
        <f>'I SEMESTRE'!C20+'II SEMESTRE'!C20</f>
        <v>0</v>
      </c>
      <c r="D20" s="8">
        <f>'I SEMESTRE'!D20+'II SEMESTRE'!D20</f>
        <v>0</v>
      </c>
      <c r="E20" s="28">
        <f>'I SEMESTRE'!E20:F20+'II SEMESTRE'!E20:F20</f>
        <v>0</v>
      </c>
      <c r="F20" s="25"/>
      <c r="G20" s="8">
        <f>'I SEMESTRE'!G20+'II SEMESTRE'!G20</f>
        <v>0</v>
      </c>
      <c r="H20" s="8">
        <f>'I SEMESTRE'!H20+'II SEMESTRE'!H20</f>
        <v>0</v>
      </c>
      <c r="I20" s="8">
        <f>'I SEMESTRE'!I20+'II SEMESTRE'!I20</f>
        <v>0</v>
      </c>
      <c r="J20" s="8">
        <f>'I SEMESTRE'!J20+'II SEMESTRE'!J20</f>
        <v>0</v>
      </c>
      <c r="K20" s="8">
        <f>'I SEMESTRE'!K20+'II SEMESTRE'!K20</f>
        <v>0</v>
      </c>
      <c r="L20" s="8">
        <f>'I SEMESTRE'!L20+'II SEMESTRE'!L20</f>
        <v>0</v>
      </c>
      <c r="M20" s="8">
        <f>'I SEMESTRE'!M20+'II SEMESTRE'!M20</f>
        <v>0</v>
      </c>
      <c r="N20" s="8">
        <f>'I SEMESTRE'!N20+'II SEMESTRE'!N20</f>
        <v>0</v>
      </c>
      <c r="P20" s="8">
        <f>'I SEMESTRE'!P20+'II SEMESTRE'!P20</f>
        <v>0</v>
      </c>
      <c r="Q20" s="8">
        <f>'I SEMESTRE'!Q20+'II SEMESTRE'!Q20</f>
        <v>0</v>
      </c>
      <c r="R20" s="8">
        <f>'I SEMESTRE'!R20+'II SEMESTRE'!R20</f>
        <v>0</v>
      </c>
      <c r="S20" s="8">
        <f>'I SEMESTRE'!S20+'II SEMESTRE'!S20</f>
        <v>0</v>
      </c>
      <c r="T20" s="8">
        <f>'I SEMESTRE'!T20+'II SEMESTRE'!T20</f>
        <v>0</v>
      </c>
      <c r="U20" s="8">
        <f>'I SEMESTRE'!U20+'II SEMESTRE'!U20</f>
        <v>0</v>
      </c>
      <c r="V20" s="8">
        <f>'I SEMESTRE'!V20+'II SEMESTRE'!V20</f>
        <v>0</v>
      </c>
      <c r="W20" s="8">
        <f>'I SEMESTRE'!W20+'II SEMESTRE'!W20</f>
        <v>0</v>
      </c>
      <c r="X20" s="8">
        <f>'I SEMESTRE'!X20+'II SEMESTRE'!X20</f>
        <v>0</v>
      </c>
      <c r="Y20" s="8">
        <f>'I SEMESTRE'!Y20+'II SEMESTRE'!Y20</f>
        <v>0</v>
      </c>
      <c r="Z20" s="8">
        <f>'I SEMESTRE'!Z20+'II SEMESTRE'!Z20</f>
        <v>0</v>
      </c>
      <c r="AA20" s="8">
        <f>'I SEMESTRE'!AA20+'II SEMESTRE'!AA20</f>
        <v>0</v>
      </c>
    </row>
    <row r="21" spans="1:27" ht="16.5" customHeight="1">
      <c r="A21" s="6" t="s">
        <v>21</v>
      </c>
      <c r="B21" s="8">
        <f>'I SEMESTRE'!B21+'II SEMESTRE'!B21</f>
        <v>0</v>
      </c>
      <c r="C21" s="8">
        <f>'I SEMESTRE'!C21+'II SEMESTRE'!C21</f>
        <v>0</v>
      </c>
      <c r="D21" s="8">
        <f>'I SEMESTRE'!D21+'II SEMESTRE'!D21</f>
        <v>0</v>
      </c>
      <c r="E21" s="28">
        <f>'I SEMESTRE'!E21:F21+'II SEMESTRE'!E21:F21</f>
        <v>0</v>
      </c>
      <c r="F21" s="25"/>
      <c r="G21" s="8">
        <f>'I SEMESTRE'!G21+'II SEMESTRE'!G21</f>
        <v>0</v>
      </c>
      <c r="H21" s="8">
        <f>'I SEMESTRE'!H21+'II SEMESTRE'!H21</f>
        <v>0</v>
      </c>
      <c r="I21" s="8">
        <f>'I SEMESTRE'!I21+'II SEMESTRE'!I21</f>
        <v>0</v>
      </c>
      <c r="J21" s="8">
        <f>'I SEMESTRE'!J21+'II SEMESTRE'!J21</f>
        <v>0</v>
      </c>
      <c r="K21" s="8">
        <f>'I SEMESTRE'!K21+'II SEMESTRE'!K21</f>
        <v>0</v>
      </c>
      <c r="L21" s="8">
        <f>'I SEMESTRE'!L21+'II SEMESTRE'!L21</f>
        <v>0</v>
      </c>
      <c r="M21" s="8">
        <f>'I SEMESTRE'!M21+'II SEMESTRE'!M21</f>
        <v>0</v>
      </c>
      <c r="N21" s="8">
        <f>'I SEMESTRE'!N21+'II SEMESTRE'!N21</f>
        <v>0</v>
      </c>
      <c r="P21" s="8">
        <f>'I SEMESTRE'!P21+'II SEMESTRE'!P21</f>
        <v>0</v>
      </c>
      <c r="Q21" s="8">
        <f>'I SEMESTRE'!Q21+'II SEMESTRE'!Q21</f>
        <v>0</v>
      </c>
      <c r="R21" s="8">
        <f>'I SEMESTRE'!R21+'II SEMESTRE'!R21</f>
        <v>0</v>
      </c>
      <c r="S21" s="8">
        <f>'I SEMESTRE'!S21+'II SEMESTRE'!S21</f>
        <v>0</v>
      </c>
      <c r="T21" s="8">
        <f>'I SEMESTRE'!T21+'II SEMESTRE'!T21</f>
        <v>0</v>
      </c>
      <c r="U21" s="8">
        <f>'I SEMESTRE'!U21+'II SEMESTRE'!U21</f>
        <v>0</v>
      </c>
      <c r="V21" s="8">
        <f>'I SEMESTRE'!V21+'II SEMESTRE'!V21</f>
        <v>0</v>
      </c>
      <c r="W21" s="8">
        <f>'I SEMESTRE'!W21+'II SEMESTRE'!W21</f>
        <v>0</v>
      </c>
      <c r="X21" s="8">
        <f>'I SEMESTRE'!X21+'II SEMESTRE'!X21</f>
        <v>0</v>
      </c>
      <c r="Y21" s="8">
        <f>'I SEMESTRE'!Y21+'II SEMESTRE'!Y21</f>
        <v>0</v>
      </c>
      <c r="Z21" s="8">
        <f>'I SEMESTRE'!Z21+'II SEMESTRE'!Z21</f>
        <v>0</v>
      </c>
      <c r="AA21" s="8">
        <f>'I SEMESTRE'!AA21+'II SEMESTRE'!AA21</f>
        <v>0</v>
      </c>
    </row>
    <row r="22" spans="1:27" ht="16.5" customHeight="1">
      <c r="A22" s="6" t="s">
        <v>22</v>
      </c>
      <c r="B22" s="8">
        <f>'I SEMESTRE'!B22+'II SEMESTRE'!B22</f>
        <v>0</v>
      </c>
      <c r="C22" s="8">
        <f>'I SEMESTRE'!C22+'II SEMESTRE'!C22</f>
        <v>0</v>
      </c>
      <c r="D22" s="8">
        <f>'I SEMESTRE'!D22+'II SEMESTRE'!D22</f>
        <v>14</v>
      </c>
      <c r="E22" s="28">
        <f>'I SEMESTRE'!E22:F22+'II SEMESTRE'!E22:F22</f>
        <v>0</v>
      </c>
      <c r="F22" s="25"/>
      <c r="G22" s="8">
        <f>'I SEMESTRE'!G22+'II SEMESTRE'!G22</f>
        <v>148</v>
      </c>
      <c r="H22" s="8">
        <f>'I SEMESTRE'!H22+'II SEMESTRE'!H22</f>
        <v>0</v>
      </c>
      <c r="I22" s="8">
        <f>'I SEMESTRE'!I22+'II SEMESTRE'!I22</f>
        <v>259</v>
      </c>
      <c r="J22" s="8">
        <f>'I SEMESTRE'!J22+'II SEMESTRE'!J22</f>
        <v>0</v>
      </c>
      <c r="K22" s="8">
        <f>'I SEMESTRE'!K22+'II SEMESTRE'!K22</f>
        <v>5</v>
      </c>
      <c r="L22" s="8">
        <f>'I SEMESTRE'!L22+'II SEMESTRE'!L22</f>
        <v>0</v>
      </c>
      <c r="M22" s="8">
        <f>'I SEMESTRE'!M22+'II SEMESTRE'!M22</f>
        <v>0</v>
      </c>
      <c r="N22" s="8">
        <f>'I SEMESTRE'!N22+'II SEMESTRE'!N22</f>
        <v>0</v>
      </c>
      <c r="P22" s="8">
        <f>'I SEMESTRE'!P22+'II SEMESTRE'!P22</f>
        <v>11</v>
      </c>
      <c r="Q22" s="8">
        <f>'I SEMESTRE'!Q22+'II SEMESTRE'!Q22</f>
        <v>0</v>
      </c>
      <c r="R22" s="8">
        <f>'I SEMESTRE'!R22+'II SEMESTRE'!R22</f>
        <v>44</v>
      </c>
      <c r="S22" s="8">
        <f>'I SEMESTRE'!S22+'II SEMESTRE'!S22</f>
        <v>0</v>
      </c>
      <c r="T22" s="8">
        <f>'I SEMESTRE'!T22+'II SEMESTRE'!T22</f>
        <v>35</v>
      </c>
      <c r="U22" s="8">
        <f>'I SEMESTRE'!U22+'II SEMESTRE'!U22</f>
        <v>37</v>
      </c>
      <c r="V22" s="8">
        <f>'I SEMESTRE'!V22+'II SEMESTRE'!V22</f>
        <v>5</v>
      </c>
      <c r="W22" s="8">
        <f>'I SEMESTRE'!W22+'II SEMESTRE'!W22</f>
        <v>2</v>
      </c>
      <c r="X22" s="8">
        <f>'I SEMESTRE'!X22+'II SEMESTRE'!X22</f>
        <v>80</v>
      </c>
      <c r="Y22" s="8">
        <f>'I SEMESTRE'!Y22+'II SEMESTRE'!Y22</f>
        <v>287</v>
      </c>
      <c r="Z22" s="8">
        <f>'I SEMESTRE'!Z22+'II SEMESTRE'!Z22</f>
        <v>62</v>
      </c>
      <c r="AA22" s="8">
        <f>'I SEMESTRE'!AA22+'II SEMESTRE'!AA22</f>
        <v>0</v>
      </c>
    </row>
    <row r="23" spans="1:27" ht="12.4" customHeight="1"/>
    <row r="24" spans="1:27">
      <c r="A24" s="20" t="s">
        <v>23</v>
      </c>
      <c r="B24" s="23" t="s">
        <v>24</v>
      </c>
      <c r="C24" s="25"/>
      <c r="D24" s="23" t="s">
        <v>25</v>
      </c>
      <c r="E24" s="24"/>
      <c r="F24" s="25"/>
    </row>
    <row r="25" spans="1:27" ht="16.5">
      <c r="A25" s="22"/>
      <c r="B25" s="9" t="s">
        <v>3</v>
      </c>
      <c r="C25" s="9" t="s">
        <v>4</v>
      </c>
      <c r="D25" s="9" t="s">
        <v>3</v>
      </c>
      <c r="E25" s="26" t="s">
        <v>4</v>
      </c>
      <c r="F25" s="25"/>
    </row>
    <row r="26" spans="1:27" ht="16.5" customHeight="1">
      <c r="A26" s="6" t="s">
        <v>13</v>
      </c>
      <c r="B26" s="8"/>
      <c r="C26" s="8"/>
      <c r="D26" s="8"/>
      <c r="E26" s="28"/>
      <c r="F26" s="25"/>
    </row>
    <row r="27" spans="1:27" ht="16.5" customHeight="1">
      <c r="A27" s="6" t="s">
        <v>14</v>
      </c>
      <c r="B27" s="8"/>
      <c r="C27" s="8"/>
      <c r="D27" s="8"/>
      <c r="E27" s="28"/>
      <c r="F27" s="25"/>
    </row>
    <row r="28" spans="1:27" ht="16.5" customHeight="1">
      <c r="A28" s="6" t="s">
        <v>15</v>
      </c>
      <c r="B28" s="8"/>
      <c r="C28" s="8"/>
      <c r="D28" s="8"/>
      <c r="E28" s="28"/>
      <c r="F28" s="25"/>
    </row>
    <row r="29" spans="1:27" ht="16.5" customHeight="1">
      <c r="A29" s="6" t="s">
        <v>16</v>
      </c>
      <c r="B29" s="8"/>
      <c r="C29" s="8"/>
      <c r="D29" s="8"/>
      <c r="E29" s="28"/>
      <c r="F29" s="25"/>
    </row>
    <row r="30" spans="1:27" ht="16.5" customHeight="1">
      <c r="A30" s="6" t="s">
        <v>17</v>
      </c>
      <c r="B30" s="8"/>
      <c r="C30" s="8"/>
      <c r="D30" s="8"/>
      <c r="E30" s="28"/>
      <c r="F30" s="25"/>
    </row>
    <row r="31" spans="1:27" ht="16.5" customHeight="1">
      <c r="A31" s="6" t="s">
        <v>18</v>
      </c>
      <c r="B31" s="8"/>
      <c r="C31" s="8"/>
      <c r="D31" s="8"/>
      <c r="E31" s="28"/>
      <c r="F31" s="25"/>
    </row>
    <row r="32" spans="1:27" ht="16.5" customHeight="1">
      <c r="A32" s="6" t="s">
        <v>19</v>
      </c>
      <c r="B32" s="8"/>
      <c r="C32" s="8"/>
      <c r="D32" s="8"/>
      <c r="E32" s="28"/>
      <c r="F32" s="25"/>
    </row>
    <row r="33" spans="1:16" ht="16.5" customHeight="1">
      <c r="A33" s="6" t="s">
        <v>20</v>
      </c>
      <c r="B33" s="8"/>
      <c r="C33" s="8"/>
      <c r="D33" s="8"/>
      <c r="E33" s="28"/>
      <c r="F33" s="25"/>
    </row>
    <row r="34" spans="1:16" ht="16.5" customHeight="1">
      <c r="A34" s="6" t="s">
        <v>21</v>
      </c>
      <c r="B34" s="8"/>
      <c r="C34" s="8"/>
      <c r="D34" s="8"/>
      <c r="E34" s="28"/>
      <c r="F34" s="25"/>
    </row>
    <row r="35" spans="1:16" ht="16.5" customHeight="1">
      <c r="A35" s="6" t="s">
        <v>22</v>
      </c>
      <c r="B35" s="8"/>
      <c r="C35" s="8"/>
      <c r="D35" s="8"/>
      <c r="E35" s="28"/>
      <c r="F35" s="25"/>
    </row>
    <row r="36" spans="1:16" ht="10.15" customHeight="1"/>
    <row r="37" spans="1:16">
      <c r="A37" s="20" t="s">
        <v>26</v>
      </c>
      <c r="B37" s="23" t="s">
        <v>3</v>
      </c>
      <c r="C37" s="24"/>
      <c r="D37" s="24"/>
      <c r="E37" s="24"/>
      <c r="F37" s="24"/>
      <c r="G37" s="25"/>
      <c r="H37" s="23" t="s">
        <v>4</v>
      </c>
      <c r="I37" s="24"/>
      <c r="J37" s="24"/>
      <c r="K37" s="24"/>
      <c r="L37" s="25"/>
      <c r="M37" s="23" t="s">
        <v>5</v>
      </c>
      <c r="N37" s="24"/>
      <c r="O37" s="24"/>
      <c r="P37" s="25"/>
    </row>
    <row r="38" spans="1:16" ht="16.5">
      <c r="A38" s="22"/>
      <c r="B38" s="9" t="s">
        <v>6</v>
      </c>
      <c r="C38" s="9" t="s">
        <v>7</v>
      </c>
      <c r="D38" s="9" t="s">
        <v>8</v>
      </c>
      <c r="E38" s="26" t="s">
        <v>9</v>
      </c>
      <c r="F38" s="25"/>
      <c r="G38" s="9" t="s">
        <v>10</v>
      </c>
      <c r="H38" s="9" t="s">
        <v>6</v>
      </c>
      <c r="I38" s="9" t="s">
        <v>7</v>
      </c>
      <c r="J38" s="9" t="s">
        <v>8</v>
      </c>
      <c r="K38" s="9" t="s">
        <v>9</v>
      </c>
      <c r="L38" s="9" t="s">
        <v>10</v>
      </c>
      <c r="M38" s="9" t="s">
        <v>3</v>
      </c>
      <c r="N38" s="9" t="s">
        <v>4</v>
      </c>
      <c r="P38" s="9" t="s">
        <v>5</v>
      </c>
    </row>
    <row r="39" spans="1:16" ht="17.45" customHeight="1">
      <c r="A39" s="6" t="s">
        <v>27</v>
      </c>
      <c r="B39" s="8">
        <f>'I SEMESTRE'!B39+'II SEMESTRE'!B39</f>
        <v>0</v>
      </c>
      <c r="C39" s="8">
        <f>'I SEMESTRE'!C39+'II SEMESTRE'!C39</f>
        <v>5</v>
      </c>
      <c r="D39" s="8">
        <f>'I SEMESTRE'!D39+'II SEMESTRE'!D39</f>
        <v>75</v>
      </c>
      <c r="E39" s="28">
        <f>'I SEMESTRE'!E39:F39+'II SEMESTRE'!E39:F39</f>
        <v>142</v>
      </c>
      <c r="F39" s="25"/>
      <c r="G39" s="8">
        <f>'I SEMESTRE'!G39+'II SEMESTRE'!G39</f>
        <v>3</v>
      </c>
      <c r="H39" s="8">
        <f>'I SEMESTRE'!H39+'II SEMESTRE'!H39</f>
        <v>0</v>
      </c>
      <c r="I39" s="8">
        <f>'I SEMESTRE'!I39+'II SEMESTRE'!I39</f>
        <v>7</v>
      </c>
      <c r="J39" s="8">
        <f>'I SEMESTRE'!J39+'II SEMESTRE'!J39</f>
        <v>39</v>
      </c>
      <c r="K39" s="8">
        <f>'I SEMESTRE'!K39+'II SEMESTRE'!K39</f>
        <v>52</v>
      </c>
      <c r="L39" s="8">
        <f>'I SEMESTRE'!L39+'II SEMESTRE'!L39</f>
        <v>5</v>
      </c>
      <c r="M39" s="8">
        <f>'I SEMESTRE'!M39+'II SEMESTRE'!M39</f>
        <v>218</v>
      </c>
      <c r="N39" s="8">
        <f>'I SEMESTRE'!N39+'II SEMESTRE'!N39</f>
        <v>103</v>
      </c>
      <c r="O39" s="8">
        <f>'I SEMESTRE'!O39+'II SEMESTRE'!O39</f>
        <v>0</v>
      </c>
      <c r="P39" s="8">
        <f>'I SEMESTRE'!P39+'II SEMESTRE'!P39</f>
        <v>321</v>
      </c>
    </row>
    <row r="40" spans="1:16" ht="17.45" customHeight="1">
      <c r="A40" s="6" t="s">
        <v>28</v>
      </c>
      <c r="B40" s="8">
        <f>'I SEMESTRE'!B40+'II SEMESTRE'!B40</f>
        <v>0</v>
      </c>
      <c r="C40" s="8">
        <f>'I SEMESTRE'!C40+'II SEMESTRE'!C40</f>
        <v>0</v>
      </c>
      <c r="D40" s="8">
        <f>'I SEMESTRE'!D40+'II SEMESTRE'!D40</f>
        <v>0</v>
      </c>
      <c r="E40" s="28">
        <f>'I SEMESTRE'!E40:F40+'II SEMESTRE'!E40:F40</f>
        <v>0</v>
      </c>
      <c r="F40" s="25"/>
      <c r="G40" s="8">
        <f>'I SEMESTRE'!G40+'II SEMESTRE'!G40</f>
        <v>0</v>
      </c>
      <c r="H40" s="8">
        <f>'I SEMESTRE'!H40+'II SEMESTRE'!H40</f>
        <v>0</v>
      </c>
      <c r="I40" s="8">
        <f>'I SEMESTRE'!I40+'II SEMESTRE'!I40</f>
        <v>0</v>
      </c>
      <c r="J40" s="8">
        <f>'I SEMESTRE'!J40+'II SEMESTRE'!J40</f>
        <v>0</v>
      </c>
      <c r="K40" s="8">
        <f>'I SEMESTRE'!K40+'II SEMESTRE'!K40</f>
        <v>0</v>
      </c>
      <c r="L40" s="8">
        <f>'I SEMESTRE'!L40+'II SEMESTRE'!L40</f>
        <v>0</v>
      </c>
      <c r="M40" s="8">
        <f>'I SEMESTRE'!M40+'II SEMESTRE'!M40</f>
        <v>0</v>
      </c>
      <c r="N40" s="8">
        <f>'I SEMESTRE'!N40+'II SEMESTRE'!N40</f>
        <v>0</v>
      </c>
      <c r="P40" s="8">
        <f>'I SEMESTRE'!P40+'II SEMESTRE'!P40</f>
        <v>0</v>
      </c>
    </row>
    <row r="41" spans="1:16" ht="17.45" customHeight="1">
      <c r="A41" s="6" t="s">
        <v>29</v>
      </c>
      <c r="B41" s="8">
        <f>'I SEMESTRE'!B41+'II SEMESTRE'!B41</f>
        <v>0</v>
      </c>
      <c r="C41" s="8">
        <f>'I SEMESTRE'!C41+'II SEMESTRE'!C41</f>
        <v>0</v>
      </c>
      <c r="D41" s="8">
        <f>'I SEMESTRE'!D41+'II SEMESTRE'!D41</f>
        <v>0</v>
      </c>
      <c r="E41" s="28">
        <f>'I SEMESTRE'!E41:F41+'II SEMESTRE'!E41:F41</f>
        <v>0</v>
      </c>
      <c r="F41" s="25"/>
      <c r="G41" s="8">
        <f>'I SEMESTRE'!G41+'II SEMESTRE'!G41</f>
        <v>0</v>
      </c>
      <c r="H41" s="8">
        <f>'I SEMESTRE'!H41+'II SEMESTRE'!H41</f>
        <v>0</v>
      </c>
      <c r="I41" s="8">
        <f>'I SEMESTRE'!I41+'II SEMESTRE'!I41</f>
        <v>0</v>
      </c>
      <c r="J41" s="8">
        <f>'I SEMESTRE'!J41+'II SEMESTRE'!J41</f>
        <v>0</v>
      </c>
      <c r="K41" s="8">
        <f>'I SEMESTRE'!K41+'II SEMESTRE'!K41</f>
        <v>0</v>
      </c>
      <c r="L41" s="8">
        <f>'I SEMESTRE'!L41+'II SEMESTRE'!L41</f>
        <v>0</v>
      </c>
      <c r="M41" s="8">
        <f>'I SEMESTRE'!M41+'II SEMESTRE'!M41</f>
        <v>0</v>
      </c>
      <c r="N41" s="8">
        <f>'I SEMESTRE'!N41+'II SEMESTRE'!N41</f>
        <v>0</v>
      </c>
      <c r="P41" s="8">
        <f>'I SEMESTRE'!P41+'II SEMESTRE'!P41</f>
        <v>0</v>
      </c>
    </row>
    <row r="42" spans="1:16" ht="17.45" customHeight="1">
      <c r="A42" s="6" t="s">
        <v>30</v>
      </c>
      <c r="B42" s="8">
        <f>'I SEMESTRE'!B42+'II SEMESTRE'!B42</f>
        <v>0</v>
      </c>
      <c r="C42" s="8">
        <f>'I SEMESTRE'!C42+'II SEMESTRE'!C42</f>
        <v>0</v>
      </c>
      <c r="D42" s="8">
        <f>'I SEMESTRE'!D42+'II SEMESTRE'!D42</f>
        <v>0</v>
      </c>
      <c r="E42" s="28">
        <f>'I SEMESTRE'!E42:F42+'II SEMESTRE'!E42:F42</f>
        <v>0</v>
      </c>
      <c r="F42" s="25"/>
      <c r="G42" s="8">
        <f>'I SEMESTRE'!G42+'II SEMESTRE'!G42</f>
        <v>0</v>
      </c>
      <c r="H42" s="8">
        <f>'I SEMESTRE'!H42+'II SEMESTRE'!H42</f>
        <v>0</v>
      </c>
      <c r="I42" s="8">
        <f>'I SEMESTRE'!I42+'II SEMESTRE'!I42</f>
        <v>0</v>
      </c>
      <c r="J42" s="8">
        <f>'I SEMESTRE'!J42+'II SEMESTRE'!J42</f>
        <v>0</v>
      </c>
      <c r="K42" s="8">
        <f>'I SEMESTRE'!K42+'II SEMESTRE'!K42</f>
        <v>0</v>
      </c>
      <c r="L42" s="8">
        <f>'I SEMESTRE'!L42+'II SEMESTRE'!L42</f>
        <v>0</v>
      </c>
      <c r="M42" s="8">
        <f>'I SEMESTRE'!M42+'II SEMESTRE'!M42</f>
        <v>0</v>
      </c>
      <c r="N42" s="8">
        <f>'I SEMESTRE'!N42+'II SEMESTRE'!N42</f>
        <v>0</v>
      </c>
      <c r="P42" s="8">
        <f>'I SEMESTRE'!P42+'II SEMESTRE'!P42</f>
        <v>0</v>
      </c>
    </row>
    <row r="43" spans="1:16" ht="17.45" customHeight="1">
      <c r="A43" s="6" t="s">
        <v>31</v>
      </c>
      <c r="B43" s="8">
        <f>'I SEMESTRE'!B43+'II SEMESTRE'!B43</f>
        <v>0</v>
      </c>
      <c r="C43" s="8">
        <f>'I SEMESTRE'!C43+'II SEMESTRE'!C43</f>
        <v>0</v>
      </c>
      <c r="D43" s="8">
        <f>'I SEMESTRE'!D43+'II SEMESTRE'!D43</f>
        <v>0</v>
      </c>
      <c r="E43" s="28">
        <f>'I SEMESTRE'!E43:F43+'II SEMESTRE'!E43:F43</f>
        <v>0</v>
      </c>
      <c r="F43" s="25"/>
      <c r="G43" s="8">
        <f>'I SEMESTRE'!G43+'II SEMESTRE'!G43</f>
        <v>0</v>
      </c>
      <c r="H43" s="8">
        <f>'I SEMESTRE'!H43+'II SEMESTRE'!H43</f>
        <v>0</v>
      </c>
      <c r="I43" s="8">
        <f>'I SEMESTRE'!I43+'II SEMESTRE'!I43</f>
        <v>0</v>
      </c>
      <c r="J43" s="8">
        <f>'I SEMESTRE'!J43+'II SEMESTRE'!J43</f>
        <v>0</v>
      </c>
      <c r="K43" s="8">
        <f>'I SEMESTRE'!K43+'II SEMESTRE'!K43</f>
        <v>0</v>
      </c>
      <c r="L43" s="8">
        <f>'I SEMESTRE'!L43+'II SEMESTRE'!L43</f>
        <v>0</v>
      </c>
      <c r="M43" s="8">
        <f>'I SEMESTRE'!M43+'II SEMESTRE'!M43</f>
        <v>0</v>
      </c>
      <c r="N43" s="8">
        <f>'I SEMESTRE'!N43+'II SEMESTRE'!N43</f>
        <v>0</v>
      </c>
      <c r="P43" s="8">
        <f>'I SEMESTRE'!P43+'II SEMESTRE'!P43</f>
        <v>0</v>
      </c>
    </row>
    <row r="44" spans="1:16" ht="17.45" customHeight="1">
      <c r="A44" s="6" t="s">
        <v>32</v>
      </c>
      <c r="B44" s="8">
        <f>'I SEMESTRE'!B44+'II SEMESTRE'!B44</f>
        <v>0</v>
      </c>
      <c r="C44" s="8">
        <f>'I SEMESTRE'!C44+'II SEMESTRE'!C44</f>
        <v>0</v>
      </c>
      <c r="D44" s="8">
        <f>'I SEMESTRE'!D44+'II SEMESTRE'!D44</f>
        <v>0</v>
      </c>
      <c r="E44" s="28">
        <f>'I SEMESTRE'!E44:F44+'II SEMESTRE'!E44:F44</f>
        <v>0</v>
      </c>
      <c r="F44" s="25"/>
      <c r="G44" s="8">
        <f>'I SEMESTRE'!G44+'II SEMESTRE'!G44</f>
        <v>0</v>
      </c>
      <c r="H44" s="8">
        <f>'I SEMESTRE'!H44+'II SEMESTRE'!H44</f>
        <v>0</v>
      </c>
      <c r="I44" s="8">
        <f>'I SEMESTRE'!I44+'II SEMESTRE'!I44</f>
        <v>0</v>
      </c>
      <c r="J44" s="8">
        <f>'I SEMESTRE'!J44+'II SEMESTRE'!J44</f>
        <v>0</v>
      </c>
      <c r="K44" s="8">
        <f>'I SEMESTRE'!K44+'II SEMESTRE'!K44</f>
        <v>0</v>
      </c>
      <c r="L44" s="8">
        <f>'I SEMESTRE'!L44+'II SEMESTRE'!L44</f>
        <v>0</v>
      </c>
      <c r="M44" s="8">
        <f>'I SEMESTRE'!M44+'II SEMESTRE'!M44</f>
        <v>0</v>
      </c>
      <c r="N44" s="8">
        <f>'I SEMESTRE'!N44+'II SEMESTRE'!N44</f>
        <v>0</v>
      </c>
      <c r="P44" s="8">
        <f>'I SEMESTRE'!P44+'II SEMESTRE'!P44</f>
        <v>0</v>
      </c>
    </row>
    <row r="45" spans="1:16" ht="10.7" customHeight="1"/>
    <row r="46" spans="1:16">
      <c r="A46" s="20" t="s">
        <v>33</v>
      </c>
      <c r="B46" s="23" t="s">
        <v>3</v>
      </c>
      <c r="C46" s="24"/>
      <c r="D46" s="24"/>
      <c r="E46" s="24"/>
      <c r="F46" s="24"/>
      <c r="G46" s="25"/>
      <c r="H46" s="23" t="s">
        <v>4</v>
      </c>
      <c r="I46" s="24"/>
      <c r="J46" s="24"/>
      <c r="K46" s="24"/>
      <c r="L46" s="25"/>
      <c r="M46" s="23" t="s">
        <v>5</v>
      </c>
      <c r="N46" s="24"/>
      <c r="O46" s="24"/>
      <c r="P46" s="25"/>
    </row>
    <row r="47" spans="1:16" ht="16.5">
      <c r="A47" s="22"/>
      <c r="B47" s="9" t="s">
        <v>6</v>
      </c>
      <c r="C47" s="9" t="s">
        <v>7</v>
      </c>
      <c r="D47" s="9" t="s">
        <v>8</v>
      </c>
      <c r="E47" s="26" t="s">
        <v>9</v>
      </c>
      <c r="F47" s="25"/>
      <c r="G47" s="9" t="s">
        <v>10</v>
      </c>
      <c r="H47" s="9" t="s">
        <v>6</v>
      </c>
      <c r="I47" s="9" t="s">
        <v>7</v>
      </c>
      <c r="J47" s="9" t="s">
        <v>8</v>
      </c>
      <c r="K47" s="9" t="s">
        <v>9</v>
      </c>
      <c r="L47" s="9" t="s">
        <v>10</v>
      </c>
      <c r="M47" s="9" t="s">
        <v>3</v>
      </c>
      <c r="N47" s="9" t="s">
        <v>4</v>
      </c>
      <c r="P47" s="9" t="s">
        <v>5</v>
      </c>
    </row>
    <row r="48" spans="1:16" ht="33">
      <c r="A48" s="6" t="s">
        <v>34</v>
      </c>
      <c r="B48" s="8">
        <f>'I SEMESTRE'!B48+'II SEMESTRE'!B48</f>
        <v>0</v>
      </c>
      <c r="C48" s="8">
        <f>'I SEMESTRE'!C48+'II SEMESTRE'!C48</f>
        <v>8</v>
      </c>
      <c r="D48" s="8">
        <f>'I SEMESTRE'!D48+'II SEMESTRE'!D48</f>
        <v>118</v>
      </c>
      <c r="E48" s="28">
        <f>'I SEMESTRE'!E48:F48+'II SEMESTRE'!E48:F48</f>
        <v>213</v>
      </c>
      <c r="F48" s="25"/>
      <c r="G48" s="8">
        <f>'I SEMESTRE'!G48+'II SEMESTRE'!G48</f>
        <v>4</v>
      </c>
      <c r="H48" s="8">
        <f>'I SEMESTRE'!H48+'II SEMESTRE'!H48</f>
        <v>0</v>
      </c>
      <c r="I48" s="8">
        <f>'I SEMESTRE'!I48+'II SEMESTRE'!I48</f>
        <v>8</v>
      </c>
      <c r="J48" s="8">
        <f>'I SEMESTRE'!J48+'II SEMESTRE'!J48</f>
        <v>65</v>
      </c>
      <c r="K48" s="8">
        <f>'I SEMESTRE'!K48+'II SEMESTRE'!K48</f>
        <v>104</v>
      </c>
      <c r="L48" s="8">
        <f>'I SEMESTRE'!L48+'II SEMESTRE'!L48</f>
        <v>6</v>
      </c>
      <c r="M48" s="8">
        <f>'I SEMESTRE'!M48+'II SEMESTRE'!M48</f>
        <v>339</v>
      </c>
      <c r="N48" s="8">
        <f>'I SEMESTRE'!N48+'II SEMESTRE'!N48</f>
        <v>183</v>
      </c>
      <c r="O48" s="8">
        <f>'I SEMESTRE'!O48+'II SEMESTRE'!O48</f>
        <v>0</v>
      </c>
      <c r="P48" s="8">
        <f>'I SEMESTRE'!P48+'II SEMESTRE'!P48</f>
        <v>522</v>
      </c>
    </row>
    <row r="49" spans="1:16" ht="49.5">
      <c r="A49" s="6" t="s">
        <v>35</v>
      </c>
      <c r="B49" s="8">
        <f>'I SEMESTRE'!B49+'II SEMESTRE'!B49</f>
        <v>0</v>
      </c>
      <c r="C49" s="8">
        <f>'I SEMESTRE'!C49+'II SEMESTRE'!C49</f>
        <v>0</v>
      </c>
      <c r="D49" s="8">
        <f>'I SEMESTRE'!D49+'II SEMESTRE'!D49</f>
        <v>0</v>
      </c>
      <c r="E49" s="28">
        <f>'I SEMESTRE'!E49:F49+'II SEMESTRE'!E49:F49</f>
        <v>0</v>
      </c>
      <c r="F49" s="25"/>
      <c r="G49" s="8">
        <f>'I SEMESTRE'!G49+'II SEMESTRE'!G49</f>
        <v>0</v>
      </c>
      <c r="H49" s="8">
        <f>'I SEMESTRE'!H49+'II SEMESTRE'!H49</f>
        <v>0</v>
      </c>
      <c r="I49" s="8">
        <f>'I SEMESTRE'!I49+'II SEMESTRE'!I49</f>
        <v>0</v>
      </c>
      <c r="J49" s="8">
        <f>'I SEMESTRE'!J49+'II SEMESTRE'!J49</f>
        <v>0</v>
      </c>
      <c r="K49" s="8">
        <f>'I SEMESTRE'!K49+'II SEMESTRE'!K49</f>
        <v>0</v>
      </c>
      <c r="L49" s="8">
        <f>'I SEMESTRE'!L49+'II SEMESTRE'!L49</f>
        <v>0</v>
      </c>
      <c r="M49" s="8">
        <f>'I SEMESTRE'!M49+'II SEMESTRE'!M49</f>
        <v>0</v>
      </c>
      <c r="N49" s="8">
        <f>'I SEMESTRE'!N49+'II SEMESTRE'!N49</f>
        <v>0</v>
      </c>
      <c r="P49" s="8">
        <f>'I SEMESTRE'!P49+'II SEMESTRE'!P49</f>
        <v>0</v>
      </c>
    </row>
    <row r="50" spans="1:16" ht="16.5">
      <c r="A50" s="6" t="s">
        <v>36</v>
      </c>
      <c r="B50" s="8">
        <f>'I SEMESTRE'!B50+'II SEMESTRE'!B50</f>
        <v>0</v>
      </c>
      <c r="C50" s="8">
        <f>'I SEMESTRE'!C50+'II SEMESTRE'!C50</f>
        <v>0</v>
      </c>
      <c r="D50" s="8">
        <f>'I SEMESTRE'!D50+'II SEMESTRE'!D50</f>
        <v>0</v>
      </c>
      <c r="E50" s="28">
        <f>'I SEMESTRE'!E50:F50+'II SEMESTRE'!E50:F50</f>
        <v>0</v>
      </c>
      <c r="F50" s="25"/>
      <c r="G50" s="8">
        <f>'I SEMESTRE'!G50+'II SEMESTRE'!G50</f>
        <v>0</v>
      </c>
      <c r="H50" s="8">
        <f>'I SEMESTRE'!H50+'II SEMESTRE'!H50</f>
        <v>0</v>
      </c>
      <c r="I50" s="8">
        <f>'I SEMESTRE'!I50+'II SEMESTRE'!I50</f>
        <v>0</v>
      </c>
      <c r="J50" s="8">
        <f>'I SEMESTRE'!J50+'II SEMESTRE'!J50</f>
        <v>0</v>
      </c>
      <c r="K50" s="8">
        <f>'I SEMESTRE'!K50+'II SEMESTRE'!K50</f>
        <v>0</v>
      </c>
      <c r="L50" s="8">
        <f>'I SEMESTRE'!L50+'II SEMESTRE'!L50</f>
        <v>0</v>
      </c>
      <c r="M50" s="8">
        <f>'I SEMESTRE'!M50+'II SEMESTRE'!M50</f>
        <v>0</v>
      </c>
      <c r="N50" s="8">
        <f>'I SEMESTRE'!N50+'II SEMESTRE'!N50</f>
        <v>0</v>
      </c>
      <c r="P50" s="8">
        <f>'I SEMESTRE'!P50+'II SEMESTRE'!P50</f>
        <v>0</v>
      </c>
    </row>
    <row r="51" spans="1:16" ht="16.5">
      <c r="A51" s="6" t="s">
        <v>37</v>
      </c>
      <c r="B51" s="8">
        <f>'I SEMESTRE'!B51+'II SEMESTRE'!B51</f>
        <v>0</v>
      </c>
      <c r="C51" s="8">
        <f>'I SEMESTRE'!C51+'II SEMESTRE'!C51</f>
        <v>0</v>
      </c>
      <c r="D51" s="8">
        <f>'I SEMESTRE'!D51+'II SEMESTRE'!D51</f>
        <v>0</v>
      </c>
      <c r="E51" s="28">
        <f>'I SEMESTRE'!E51:F51+'II SEMESTRE'!E51:F51</f>
        <v>0</v>
      </c>
      <c r="F51" s="25"/>
      <c r="G51" s="8">
        <f>'I SEMESTRE'!G51+'II SEMESTRE'!G51</f>
        <v>0</v>
      </c>
      <c r="H51" s="8">
        <f>'I SEMESTRE'!H51+'II SEMESTRE'!H51</f>
        <v>0</v>
      </c>
      <c r="I51" s="8">
        <f>'I SEMESTRE'!I51+'II SEMESTRE'!I51</f>
        <v>0</v>
      </c>
      <c r="J51" s="8">
        <f>'I SEMESTRE'!J51+'II SEMESTRE'!J51</f>
        <v>0</v>
      </c>
      <c r="K51" s="8">
        <f>'I SEMESTRE'!K51+'II SEMESTRE'!K51</f>
        <v>0</v>
      </c>
      <c r="L51" s="8">
        <f>'I SEMESTRE'!L51+'II SEMESTRE'!L51</f>
        <v>0</v>
      </c>
      <c r="M51" s="8">
        <f>'I SEMESTRE'!M51+'II SEMESTRE'!M51</f>
        <v>0</v>
      </c>
      <c r="N51" s="8">
        <f>'I SEMESTRE'!N51+'II SEMESTRE'!N51</f>
        <v>0</v>
      </c>
      <c r="P51" s="8">
        <f>'I SEMESTRE'!P51+'II SEMESTRE'!P51</f>
        <v>0</v>
      </c>
    </row>
    <row r="52" spans="1:16" ht="33">
      <c r="A52" s="6" t="s">
        <v>38</v>
      </c>
      <c r="B52" s="8">
        <f>'I SEMESTRE'!B52+'II SEMESTRE'!B52</f>
        <v>0</v>
      </c>
      <c r="C52" s="8">
        <f>'I SEMESTRE'!C52+'II SEMESTRE'!C52</f>
        <v>0</v>
      </c>
      <c r="D52" s="8">
        <f>'I SEMESTRE'!D52+'II SEMESTRE'!D52</f>
        <v>0</v>
      </c>
      <c r="E52" s="28">
        <f>'I SEMESTRE'!E52:F52+'II SEMESTRE'!E52:F52</f>
        <v>0</v>
      </c>
      <c r="F52" s="25"/>
      <c r="G52" s="8">
        <f>'I SEMESTRE'!G52+'II SEMESTRE'!G52</f>
        <v>0</v>
      </c>
      <c r="H52" s="8">
        <f>'I SEMESTRE'!H52+'II SEMESTRE'!H52</f>
        <v>0</v>
      </c>
      <c r="I52" s="8">
        <f>'I SEMESTRE'!I52+'II SEMESTRE'!I52</f>
        <v>0</v>
      </c>
      <c r="J52" s="8">
        <f>'I SEMESTRE'!J52+'II SEMESTRE'!J52</f>
        <v>0</v>
      </c>
      <c r="K52" s="8">
        <f>'I SEMESTRE'!K52+'II SEMESTRE'!K52</f>
        <v>0</v>
      </c>
      <c r="L52" s="8">
        <f>'I SEMESTRE'!L52+'II SEMESTRE'!L52</f>
        <v>0</v>
      </c>
      <c r="M52" s="8">
        <f>'I SEMESTRE'!M52+'II SEMESTRE'!M52</f>
        <v>0</v>
      </c>
      <c r="N52" s="8">
        <f>'I SEMESTRE'!N52+'II SEMESTRE'!N52</f>
        <v>0</v>
      </c>
      <c r="P52" s="8">
        <f>'I SEMESTRE'!P52+'II SEMESTRE'!P52</f>
        <v>0</v>
      </c>
    </row>
    <row r="53" spans="1:16" ht="33">
      <c r="A53" s="6" t="s">
        <v>39</v>
      </c>
      <c r="B53" s="8">
        <f>'I SEMESTRE'!B53+'II SEMESTRE'!B53</f>
        <v>0</v>
      </c>
      <c r="C53" s="8">
        <f>'I SEMESTRE'!C53+'II SEMESTRE'!C53</f>
        <v>0</v>
      </c>
      <c r="D53" s="8">
        <f>'I SEMESTRE'!D53+'II SEMESTRE'!D53</f>
        <v>0</v>
      </c>
      <c r="E53" s="28">
        <f>'I SEMESTRE'!E53:F53+'II SEMESTRE'!E53:F53</f>
        <v>0</v>
      </c>
      <c r="F53" s="25"/>
      <c r="G53" s="8">
        <f>'I SEMESTRE'!G53+'II SEMESTRE'!G53</f>
        <v>0</v>
      </c>
      <c r="H53" s="8">
        <f>'I SEMESTRE'!H53+'II SEMESTRE'!H53</f>
        <v>0</v>
      </c>
      <c r="I53" s="8">
        <f>'I SEMESTRE'!I53+'II SEMESTRE'!I53</f>
        <v>0</v>
      </c>
      <c r="J53" s="8">
        <f>'I SEMESTRE'!J53+'II SEMESTRE'!J53</f>
        <v>0</v>
      </c>
      <c r="K53" s="8">
        <f>'I SEMESTRE'!K53+'II SEMESTRE'!K53</f>
        <v>0</v>
      </c>
      <c r="L53" s="8">
        <f>'I SEMESTRE'!L53+'II SEMESTRE'!L53</f>
        <v>0</v>
      </c>
      <c r="M53" s="8">
        <f>'I SEMESTRE'!M53+'II SEMESTRE'!M53</f>
        <v>0</v>
      </c>
      <c r="N53" s="8">
        <f>'I SEMESTRE'!N53+'II SEMESTRE'!N53</f>
        <v>0</v>
      </c>
      <c r="P53" s="8">
        <f>'I SEMESTRE'!P53+'II SEMESTRE'!P53</f>
        <v>0</v>
      </c>
    </row>
    <row r="54" spans="1:16" ht="13.35" customHeight="1"/>
    <row r="55" spans="1:16">
      <c r="A55" s="20" t="s">
        <v>40</v>
      </c>
      <c r="B55" s="23" t="s">
        <v>3</v>
      </c>
      <c r="C55" s="24"/>
      <c r="D55" s="24"/>
      <c r="E55" s="24"/>
      <c r="F55" s="24"/>
      <c r="G55" s="25"/>
      <c r="H55" s="23" t="s">
        <v>4</v>
      </c>
      <c r="I55" s="24"/>
      <c r="J55" s="24"/>
      <c r="K55" s="24"/>
      <c r="L55" s="25"/>
      <c r="M55" s="23" t="s">
        <v>5</v>
      </c>
      <c r="N55" s="24"/>
      <c r="O55" s="24"/>
      <c r="P55" s="25"/>
    </row>
    <row r="56" spans="1:16" ht="16.5">
      <c r="A56" s="22"/>
      <c r="B56" s="9" t="s">
        <v>6</v>
      </c>
      <c r="C56" s="9" t="s">
        <v>7</v>
      </c>
      <c r="D56" s="9" t="s">
        <v>8</v>
      </c>
      <c r="E56" s="26" t="s">
        <v>9</v>
      </c>
      <c r="F56" s="25"/>
      <c r="G56" s="9" t="s">
        <v>10</v>
      </c>
      <c r="H56" s="9" t="s">
        <v>6</v>
      </c>
      <c r="I56" s="9" t="s">
        <v>7</v>
      </c>
      <c r="J56" s="9" t="s">
        <v>8</v>
      </c>
      <c r="K56" s="9" t="s">
        <v>9</v>
      </c>
      <c r="L56" s="9" t="s">
        <v>10</v>
      </c>
      <c r="M56" s="9" t="s">
        <v>3</v>
      </c>
      <c r="N56" s="9" t="s">
        <v>4</v>
      </c>
      <c r="P56" s="9" t="s">
        <v>5</v>
      </c>
    </row>
    <row r="57" spans="1:16" ht="17.649999999999999" customHeight="1">
      <c r="A57" s="6" t="s">
        <v>41</v>
      </c>
      <c r="B57" s="8"/>
      <c r="C57" s="8"/>
      <c r="D57" s="8"/>
      <c r="E57" s="28"/>
      <c r="F57" s="25"/>
      <c r="G57" s="8"/>
      <c r="H57" s="8"/>
      <c r="I57" s="8"/>
      <c r="J57" s="8"/>
      <c r="K57" s="8"/>
      <c r="L57" s="8"/>
      <c r="M57" s="8"/>
      <c r="N57" s="8"/>
      <c r="P57" s="8"/>
    </row>
    <row r="58" spans="1:16" ht="17.649999999999999" customHeight="1">
      <c r="A58" s="6" t="s">
        <v>42</v>
      </c>
      <c r="B58" s="8"/>
      <c r="C58" s="8"/>
      <c r="D58" s="8"/>
      <c r="E58" s="28"/>
      <c r="F58" s="25"/>
      <c r="G58" s="8"/>
      <c r="H58" s="8"/>
      <c r="I58" s="8"/>
      <c r="J58" s="8"/>
      <c r="K58" s="8"/>
      <c r="L58" s="8"/>
      <c r="M58" s="8"/>
      <c r="N58" s="8"/>
      <c r="P58" s="8"/>
    </row>
    <row r="59" spans="1:16" ht="17.649999999999999" customHeight="1">
      <c r="A59" s="6" t="s">
        <v>43</v>
      </c>
      <c r="B59" s="8"/>
      <c r="C59" s="8"/>
      <c r="D59" s="8"/>
      <c r="E59" s="28"/>
      <c r="F59" s="25"/>
      <c r="G59" s="8"/>
      <c r="H59" s="8"/>
      <c r="I59" s="8"/>
      <c r="J59" s="8"/>
      <c r="K59" s="8"/>
      <c r="L59" s="8"/>
      <c r="M59" s="8"/>
      <c r="N59" s="8"/>
      <c r="P59" s="8"/>
    </row>
    <row r="60" spans="1:16" ht="17.649999999999999" customHeight="1">
      <c r="A60" s="6" t="s">
        <v>44</v>
      </c>
      <c r="B60" s="8"/>
      <c r="C60" s="8"/>
      <c r="D60" s="8"/>
      <c r="E60" s="28"/>
      <c r="F60" s="25"/>
      <c r="G60" s="8"/>
      <c r="H60" s="8"/>
      <c r="I60" s="8"/>
      <c r="J60" s="8"/>
      <c r="K60" s="8"/>
      <c r="L60" s="8"/>
      <c r="M60" s="8"/>
      <c r="N60" s="8"/>
      <c r="P60" s="8"/>
    </row>
    <row r="61" spans="1:16" ht="17.649999999999999" customHeight="1">
      <c r="A61" s="6" t="s">
        <v>45</v>
      </c>
      <c r="B61" s="8"/>
      <c r="C61" s="8"/>
      <c r="D61" s="8"/>
      <c r="E61" s="28"/>
      <c r="F61" s="25"/>
      <c r="G61" s="8"/>
      <c r="H61" s="8"/>
      <c r="I61" s="8"/>
      <c r="J61" s="8"/>
      <c r="K61" s="8"/>
      <c r="L61" s="8"/>
      <c r="M61" s="8"/>
      <c r="N61" s="8"/>
      <c r="P61" s="8"/>
    </row>
    <row r="62" spans="1:16" ht="17.649999999999999" customHeight="1">
      <c r="A62" s="6" t="s">
        <v>46</v>
      </c>
      <c r="B62" s="8"/>
      <c r="C62" s="8"/>
      <c r="D62" s="8"/>
      <c r="E62" s="28"/>
      <c r="F62" s="25"/>
      <c r="G62" s="8"/>
      <c r="H62" s="8"/>
      <c r="I62" s="8"/>
      <c r="J62" s="8"/>
      <c r="K62" s="8"/>
      <c r="L62" s="8"/>
      <c r="M62" s="8"/>
      <c r="N62" s="8"/>
      <c r="P62" s="8"/>
    </row>
    <row r="63" spans="1:16" ht="0" hidden="1" customHeight="1"/>
    <row r="64" spans="1:16" ht="10.35" customHeight="1"/>
    <row r="65" spans="1:16">
      <c r="A65" s="20" t="s">
        <v>47</v>
      </c>
      <c r="B65" s="23" t="s">
        <v>3</v>
      </c>
      <c r="C65" s="24"/>
      <c r="D65" s="24"/>
      <c r="E65" s="24"/>
      <c r="F65" s="24"/>
      <c r="G65" s="25"/>
      <c r="H65" s="23" t="s">
        <v>4</v>
      </c>
      <c r="I65" s="24"/>
      <c r="J65" s="24"/>
      <c r="K65" s="24"/>
      <c r="L65" s="25"/>
      <c r="M65" s="23" t="s">
        <v>5</v>
      </c>
      <c r="N65" s="24"/>
      <c r="O65" s="24"/>
      <c r="P65" s="25"/>
    </row>
    <row r="66" spans="1:16" ht="16.5">
      <c r="A66" s="22"/>
      <c r="B66" s="9" t="s">
        <v>6</v>
      </c>
      <c r="C66" s="9" t="s">
        <v>7</v>
      </c>
      <c r="D66" s="9" t="s">
        <v>8</v>
      </c>
      <c r="E66" s="26" t="s">
        <v>9</v>
      </c>
      <c r="F66" s="25"/>
      <c r="G66" s="9" t="s">
        <v>10</v>
      </c>
      <c r="H66" s="9" t="s">
        <v>6</v>
      </c>
      <c r="I66" s="9" t="s">
        <v>7</v>
      </c>
      <c r="J66" s="9" t="s">
        <v>8</v>
      </c>
      <c r="K66" s="9" t="s">
        <v>9</v>
      </c>
      <c r="L66" s="9" t="s">
        <v>10</v>
      </c>
      <c r="M66" s="9" t="s">
        <v>3</v>
      </c>
      <c r="N66" s="9" t="s">
        <v>4</v>
      </c>
      <c r="P66" s="9" t="s">
        <v>5</v>
      </c>
    </row>
    <row r="67" spans="1:16" ht="18" customHeight="1">
      <c r="A67" s="6" t="s">
        <v>48</v>
      </c>
      <c r="B67" s="8"/>
      <c r="C67" s="8"/>
      <c r="D67" s="8"/>
      <c r="E67" s="28"/>
      <c r="F67" s="25"/>
      <c r="G67" s="8"/>
      <c r="H67" s="8"/>
      <c r="I67" s="8"/>
      <c r="J67" s="8"/>
      <c r="K67" s="8"/>
      <c r="L67" s="8"/>
      <c r="M67" s="8"/>
      <c r="N67" s="8"/>
      <c r="P67" s="8"/>
    </row>
    <row r="68" spans="1:16" ht="18" customHeight="1">
      <c r="A68" s="6" t="s">
        <v>49</v>
      </c>
      <c r="B68" s="8"/>
      <c r="C68" s="8"/>
      <c r="D68" s="8"/>
      <c r="E68" s="28"/>
      <c r="F68" s="25"/>
      <c r="G68" s="8"/>
      <c r="H68" s="8"/>
      <c r="I68" s="8"/>
      <c r="J68" s="8"/>
      <c r="K68" s="8"/>
      <c r="L68" s="8"/>
      <c r="M68" s="8"/>
      <c r="N68" s="8"/>
      <c r="P68" s="8"/>
    </row>
    <row r="69" spans="1:16" ht="18" customHeight="1">
      <c r="A69" s="6" t="s">
        <v>50</v>
      </c>
      <c r="B69" s="8"/>
      <c r="C69" s="8"/>
      <c r="D69" s="8"/>
      <c r="E69" s="28"/>
      <c r="F69" s="25"/>
      <c r="G69" s="8"/>
      <c r="H69" s="8"/>
      <c r="I69" s="8"/>
      <c r="J69" s="8"/>
      <c r="K69" s="8"/>
      <c r="L69" s="8"/>
      <c r="M69" s="8"/>
      <c r="N69" s="8"/>
      <c r="P69" s="8"/>
    </row>
    <row r="70" spans="1:16" ht="18" customHeight="1">
      <c r="A70" s="6" t="s">
        <v>51</v>
      </c>
      <c r="B70" s="8"/>
      <c r="C70" s="8"/>
      <c r="D70" s="8"/>
      <c r="E70" s="28"/>
      <c r="F70" s="25"/>
      <c r="G70" s="8"/>
      <c r="H70" s="8"/>
      <c r="I70" s="8"/>
      <c r="J70" s="8"/>
      <c r="K70" s="8"/>
      <c r="L70" s="8"/>
      <c r="M70" s="8"/>
      <c r="N70" s="8"/>
      <c r="P70" s="8"/>
    </row>
    <row r="71" spans="1:16" ht="18" customHeight="1">
      <c r="A71" s="6" t="s">
        <v>52</v>
      </c>
      <c r="B71" s="8"/>
      <c r="C71" s="8"/>
      <c r="D71" s="8"/>
      <c r="E71" s="28"/>
      <c r="F71" s="25"/>
      <c r="G71" s="8"/>
      <c r="H71" s="8"/>
      <c r="I71" s="8"/>
      <c r="J71" s="8"/>
      <c r="K71" s="8"/>
      <c r="L71" s="8"/>
      <c r="M71" s="8"/>
      <c r="N71" s="8"/>
      <c r="P71" s="8"/>
    </row>
    <row r="72" spans="1:16" ht="18" customHeight="1">
      <c r="A72" s="6" t="s">
        <v>53</v>
      </c>
      <c r="B72" s="8"/>
      <c r="C72" s="8"/>
      <c r="D72" s="8"/>
      <c r="E72" s="28"/>
      <c r="F72" s="25"/>
      <c r="G72" s="8"/>
      <c r="H72" s="8"/>
      <c r="I72" s="8"/>
      <c r="J72" s="8"/>
      <c r="K72" s="8"/>
      <c r="L72" s="8"/>
      <c r="M72" s="8"/>
      <c r="N72" s="8"/>
      <c r="P72" s="8"/>
    </row>
    <row r="73" spans="1:16" ht="18" customHeight="1">
      <c r="A73" s="6" t="s">
        <v>54</v>
      </c>
      <c r="B73" s="8"/>
      <c r="C73" s="8"/>
      <c r="D73" s="8"/>
      <c r="E73" s="28"/>
      <c r="F73" s="25"/>
      <c r="G73" s="8"/>
      <c r="H73" s="8"/>
      <c r="I73" s="8"/>
      <c r="J73" s="8"/>
      <c r="K73" s="8"/>
      <c r="L73" s="8"/>
      <c r="M73" s="8"/>
      <c r="N73" s="8"/>
      <c r="P73" s="8"/>
    </row>
    <row r="74" spans="1:16" ht="18" customHeight="1">
      <c r="A74" s="6" t="s">
        <v>55</v>
      </c>
      <c r="B74" s="8"/>
      <c r="C74" s="8"/>
      <c r="D74" s="8"/>
      <c r="E74" s="28"/>
      <c r="F74" s="25"/>
      <c r="G74" s="8"/>
      <c r="H74" s="8"/>
      <c r="I74" s="8"/>
      <c r="J74" s="8"/>
      <c r="K74" s="8"/>
      <c r="L74" s="8"/>
      <c r="M74" s="8"/>
      <c r="N74" s="8"/>
      <c r="P74" s="8"/>
    </row>
    <row r="75" spans="1:16" ht="18" customHeight="1">
      <c r="A75" s="6" t="s">
        <v>56</v>
      </c>
      <c r="B75" s="8"/>
      <c r="C75" s="8"/>
      <c r="D75" s="8"/>
      <c r="E75" s="28"/>
      <c r="F75" s="25"/>
      <c r="G75" s="8"/>
      <c r="H75" s="8"/>
      <c r="I75" s="8"/>
      <c r="J75" s="8"/>
      <c r="K75" s="8"/>
      <c r="L75" s="8"/>
      <c r="M75" s="8"/>
      <c r="N75" s="8"/>
      <c r="P75" s="8"/>
    </row>
    <row r="76" spans="1:16" ht="18" customHeight="1">
      <c r="A76" s="6" t="s">
        <v>57</v>
      </c>
      <c r="B76" s="8"/>
      <c r="C76" s="8"/>
      <c r="D76" s="8"/>
      <c r="E76" s="28"/>
      <c r="F76" s="25"/>
      <c r="G76" s="8"/>
      <c r="H76" s="8"/>
      <c r="I76" s="8"/>
      <c r="J76" s="8"/>
      <c r="K76" s="8"/>
      <c r="L76" s="8"/>
      <c r="M76" s="8"/>
      <c r="N76" s="8"/>
      <c r="P76" s="8"/>
    </row>
    <row r="77" spans="1:16" ht="18" customHeight="1">
      <c r="A77" s="6" t="s">
        <v>58</v>
      </c>
      <c r="B77" s="8"/>
      <c r="C77" s="8"/>
      <c r="D77" s="8"/>
      <c r="E77" s="28"/>
      <c r="F77" s="25"/>
      <c r="G77" s="8"/>
      <c r="H77" s="8"/>
      <c r="I77" s="8"/>
      <c r="J77" s="8"/>
      <c r="K77" s="8"/>
      <c r="L77" s="8"/>
      <c r="M77" s="8"/>
      <c r="N77" s="8"/>
      <c r="P77" s="8"/>
    </row>
    <row r="78" spans="1:16" ht="12.4" customHeight="1"/>
    <row r="79" spans="1:16" ht="33">
      <c r="A79" s="10" t="s">
        <v>59</v>
      </c>
      <c r="B79" s="12" t="s">
        <v>6</v>
      </c>
      <c r="C79" s="12" t="s">
        <v>7</v>
      </c>
      <c r="D79" s="12" t="s">
        <v>8</v>
      </c>
      <c r="E79" s="29" t="s">
        <v>9</v>
      </c>
      <c r="F79" s="25"/>
      <c r="G79" s="12" t="s">
        <v>10</v>
      </c>
      <c r="H79" s="12" t="s">
        <v>5</v>
      </c>
    </row>
    <row r="80" spans="1:16" ht="18" customHeight="1">
      <c r="A80" s="6" t="s">
        <v>60</v>
      </c>
      <c r="B80" s="8">
        <f>'I SEMESTRE'!B80+'II SEMESTRE'!B80</f>
        <v>0</v>
      </c>
      <c r="C80" s="8">
        <f>'I SEMESTRE'!C80+'II SEMESTRE'!C80</f>
        <v>4</v>
      </c>
      <c r="D80" s="8">
        <f>'I SEMESTRE'!D80+'II SEMESTRE'!D80</f>
        <v>24</v>
      </c>
      <c r="E80" s="28">
        <f>'I SEMESTRE'!E80:F80+'II SEMESTRE'!E80:F80</f>
        <v>23</v>
      </c>
      <c r="F80" s="25"/>
      <c r="G80" s="8">
        <f>'I SEMESTRE'!G80+'II SEMESTRE'!G80</f>
        <v>0</v>
      </c>
      <c r="H80" s="8">
        <f>'I SEMESTRE'!H80+'II SEMESTRE'!H80</f>
        <v>51</v>
      </c>
    </row>
    <row r="81" spans="1:8" ht="18" customHeight="1">
      <c r="A81" s="6" t="s">
        <v>61</v>
      </c>
      <c r="B81" s="8">
        <f>'I SEMESTRE'!B81+'II SEMESTRE'!B81</f>
        <v>0</v>
      </c>
      <c r="C81" s="8">
        <f>'I SEMESTRE'!C81+'II SEMESTRE'!C81</f>
        <v>0</v>
      </c>
      <c r="D81" s="8">
        <f>'I SEMESTRE'!D81+'II SEMESTRE'!D81</f>
        <v>0</v>
      </c>
      <c r="E81" s="28">
        <f>'I SEMESTRE'!E81:F81+'II SEMESTRE'!E81:F81</f>
        <v>0</v>
      </c>
      <c r="F81" s="25"/>
      <c r="G81" s="8">
        <f>'I SEMESTRE'!G81+'II SEMESTRE'!G81</f>
        <v>0</v>
      </c>
      <c r="H81" s="8">
        <f>'I SEMESTRE'!H81+'II SEMESTRE'!H81</f>
        <v>0</v>
      </c>
    </row>
    <row r="82" spans="1:8" ht="18" customHeight="1">
      <c r="A82" s="6" t="s">
        <v>62</v>
      </c>
      <c r="B82" s="8">
        <f>'I SEMESTRE'!B82+'II SEMESTRE'!B82</f>
        <v>0</v>
      </c>
      <c r="C82" s="8">
        <f>'I SEMESTRE'!C82+'II SEMESTRE'!C82</f>
        <v>0</v>
      </c>
      <c r="D82" s="8">
        <f>'I SEMESTRE'!D82+'II SEMESTRE'!D82</f>
        <v>0</v>
      </c>
      <c r="E82" s="28">
        <f>'I SEMESTRE'!E82:F82+'II SEMESTRE'!E82:F82</f>
        <v>0</v>
      </c>
      <c r="F82" s="25"/>
      <c r="G82" s="8">
        <f>'I SEMESTRE'!G82+'II SEMESTRE'!G82</f>
        <v>0</v>
      </c>
      <c r="H82" s="8">
        <f>'I SEMESTRE'!H82+'II SEMESTRE'!H82</f>
        <v>0</v>
      </c>
    </row>
    <row r="83" spans="1:8" ht="18" customHeight="1">
      <c r="A83" s="6" t="s">
        <v>63</v>
      </c>
      <c r="B83" s="8">
        <f>'I SEMESTRE'!B83+'II SEMESTRE'!B83</f>
        <v>0</v>
      </c>
      <c r="C83" s="8">
        <f>'I SEMESTRE'!C83+'II SEMESTRE'!C83</f>
        <v>4</v>
      </c>
      <c r="D83" s="8">
        <f>'I SEMESTRE'!D83+'II SEMESTRE'!D83</f>
        <v>24</v>
      </c>
      <c r="E83" s="28">
        <f>'I SEMESTRE'!E83:F83+'II SEMESTRE'!E83:F83</f>
        <v>23</v>
      </c>
      <c r="F83" s="25"/>
      <c r="G83" s="8">
        <f>'I SEMESTRE'!G83+'II SEMESTRE'!G83</f>
        <v>0</v>
      </c>
      <c r="H83" s="8">
        <f>'I SEMESTRE'!H83+'II SEMESTRE'!H83</f>
        <v>51</v>
      </c>
    </row>
    <row r="84" spans="1:8" ht="18" customHeight="1">
      <c r="A84" s="6" t="s">
        <v>64</v>
      </c>
      <c r="B84" s="8">
        <f>'I SEMESTRE'!B84+'II SEMESTRE'!B84</f>
        <v>0</v>
      </c>
      <c r="C84" s="8">
        <f>'I SEMESTRE'!C84+'II SEMESTRE'!C84</f>
        <v>0</v>
      </c>
      <c r="D84" s="8">
        <f>'I SEMESTRE'!D84+'II SEMESTRE'!D84</f>
        <v>0</v>
      </c>
      <c r="E84" s="28">
        <f>'I SEMESTRE'!E84:F84+'II SEMESTRE'!E84:F84</f>
        <v>0</v>
      </c>
      <c r="F84" s="25"/>
      <c r="G84" s="8">
        <f>'I SEMESTRE'!G84+'II SEMESTRE'!G84</f>
        <v>0</v>
      </c>
      <c r="H84" s="8">
        <f>'I SEMESTRE'!H84+'II SEMESTRE'!H84</f>
        <v>0</v>
      </c>
    </row>
    <row r="85" spans="1:8" ht="18" customHeight="1">
      <c r="A85" s="6" t="s">
        <v>65</v>
      </c>
      <c r="B85" s="8">
        <f>'I SEMESTRE'!B85+'II SEMESTRE'!B85</f>
        <v>0</v>
      </c>
      <c r="C85" s="8">
        <f>'I SEMESTRE'!C85+'II SEMESTRE'!C85</f>
        <v>0</v>
      </c>
      <c r="D85" s="8">
        <f>'I SEMESTRE'!D85+'II SEMESTRE'!D85</f>
        <v>0</v>
      </c>
      <c r="E85" s="28">
        <f>'I SEMESTRE'!E85:F85+'II SEMESTRE'!E85:F85</f>
        <v>0</v>
      </c>
      <c r="F85" s="25"/>
      <c r="G85" s="8">
        <f>'I SEMESTRE'!G85+'II SEMESTRE'!G85</f>
        <v>0</v>
      </c>
      <c r="H85" s="8">
        <f>'I SEMESTRE'!H85+'II SEMESTRE'!H85</f>
        <v>0</v>
      </c>
    </row>
    <row r="86" spans="1:8" ht="18" customHeight="1">
      <c r="A86" s="6" t="s">
        <v>66</v>
      </c>
      <c r="B86" s="8">
        <f>'I SEMESTRE'!B86+'II SEMESTRE'!B86</f>
        <v>0</v>
      </c>
      <c r="C86" s="8">
        <f>'I SEMESTRE'!C86+'II SEMESTRE'!C86</f>
        <v>0</v>
      </c>
      <c r="D86" s="8">
        <f>'I SEMESTRE'!D86+'II SEMESTRE'!D86</f>
        <v>0</v>
      </c>
      <c r="E86" s="28">
        <f>'I SEMESTRE'!E86:F86+'II SEMESTRE'!E86:F86</f>
        <v>0</v>
      </c>
      <c r="F86" s="25"/>
      <c r="G86" s="8">
        <f>'I SEMESTRE'!G86+'II SEMESTRE'!G86</f>
        <v>0</v>
      </c>
      <c r="H86" s="8">
        <f>'I SEMESTRE'!H86+'II SEMESTRE'!H86</f>
        <v>0</v>
      </c>
    </row>
    <row r="87" spans="1:8" ht="18" customHeight="1">
      <c r="A87" s="6" t="s">
        <v>67</v>
      </c>
      <c r="B87" s="8">
        <f>'I SEMESTRE'!B87+'II SEMESTRE'!B87</f>
        <v>0</v>
      </c>
      <c r="C87" s="8">
        <f>'I SEMESTRE'!C87+'II SEMESTRE'!C87</f>
        <v>4</v>
      </c>
      <c r="D87" s="8">
        <f>'I SEMESTRE'!D87+'II SEMESTRE'!D87</f>
        <v>22</v>
      </c>
      <c r="E87" s="28">
        <f>'I SEMESTRE'!E87:F87+'II SEMESTRE'!E87:F87</f>
        <v>23</v>
      </c>
      <c r="F87" s="25"/>
      <c r="G87" s="8">
        <f>'I SEMESTRE'!G87+'II SEMESTRE'!G87</f>
        <v>0</v>
      </c>
      <c r="H87" s="8">
        <f>'I SEMESTRE'!H87+'II SEMESTRE'!H87</f>
        <v>49</v>
      </c>
    </row>
    <row r="88" spans="1:8" ht="18" customHeight="1">
      <c r="A88" s="6" t="s">
        <v>68</v>
      </c>
      <c r="B88" s="8">
        <f>'I SEMESTRE'!B88+'II SEMESTRE'!B88</f>
        <v>0</v>
      </c>
      <c r="C88" s="8">
        <f>'I SEMESTRE'!C88+'II SEMESTRE'!C88</f>
        <v>0</v>
      </c>
      <c r="D88" s="8">
        <f>'I SEMESTRE'!D88+'II SEMESTRE'!D88</f>
        <v>0</v>
      </c>
      <c r="E88" s="28">
        <f>'I SEMESTRE'!E88:F88+'II SEMESTRE'!E88:F88</f>
        <v>0</v>
      </c>
      <c r="F88" s="25"/>
      <c r="G88" s="8">
        <f>'I SEMESTRE'!G88+'II SEMESTRE'!G88</f>
        <v>0</v>
      </c>
      <c r="H88" s="8">
        <f>'I SEMESTRE'!H88+'II SEMESTRE'!H88</f>
        <v>0</v>
      </c>
    </row>
    <row r="89" spans="1:8" ht="16.149999999999999" customHeight="1"/>
    <row r="90" spans="1:8" ht="16.5">
      <c r="A90" s="10" t="s">
        <v>69</v>
      </c>
      <c r="B90" s="13" t="s">
        <v>70</v>
      </c>
      <c r="C90" s="13" t="s">
        <v>71</v>
      </c>
      <c r="D90" s="13" t="s">
        <v>72</v>
      </c>
    </row>
    <row r="91" spans="1:8" ht="18" customHeight="1">
      <c r="A91" s="6" t="s">
        <v>60</v>
      </c>
      <c r="B91" s="8">
        <f>'I SEMESTRE'!B91+'II SEMESTRE'!B91</f>
        <v>23</v>
      </c>
      <c r="C91" s="8">
        <f>'I SEMESTRE'!C91+'II SEMESTRE'!C91</f>
        <v>21</v>
      </c>
      <c r="D91" s="8">
        <f>'I SEMESTRE'!D91+'II SEMESTRE'!D91</f>
        <v>7</v>
      </c>
    </row>
    <row r="92" spans="1:8" ht="18" customHeight="1">
      <c r="A92" s="6" t="s">
        <v>61</v>
      </c>
      <c r="B92" s="8">
        <f>'I SEMESTRE'!B92+'II SEMESTRE'!B92</f>
        <v>0</v>
      </c>
      <c r="C92" s="8">
        <f>'I SEMESTRE'!C92+'II SEMESTRE'!C92</f>
        <v>0</v>
      </c>
      <c r="D92" s="8">
        <f>'I SEMESTRE'!D92+'II SEMESTRE'!D92</f>
        <v>0</v>
      </c>
    </row>
    <row r="93" spans="1:8" ht="18" customHeight="1">
      <c r="A93" s="6" t="s">
        <v>62</v>
      </c>
      <c r="B93" s="8">
        <f>'I SEMESTRE'!B93+'II SEMESTRE'!B93</f>
        <v>0</v>
      </c>
      <c r="C93" s="8">
        <f>'I SEMESTRE'!C93+'II SEMESTRE'!C93</f>
        <v>0</v>
      </c>
      <c r="D93" s="8">
        <f>'I SEMESTRE'!D93+'II SEMESTRE'!D93</f>
        <v>0</v>
      </c>
    </row>
    <row r="94" spans="1:8" ht="18" customHeight="1">
      <c r="A94" s="6" t="s">
        <v>63</v>
      </c>
      <c r="B94" s="8">
        <f>'I SEMESTRE'!B94+'II SEMESTRE'!B94</f>
        <v>23</v>
      </c>
      <c r="C94" s="8">
        <f>'I SEMESTRE'!C94+'II SEMESTRE'!C94</f>
        <v>22</v>
      </c>
      <c r="D94" s="8">
        <f>'I SEMESTRE'!D94+'II SEMESTRE'!D94</f>
        <v>6</v>
      </c>
    </row>
    <row r="95" spans="1:8" ht="18" customHeight="1">
      <c r="A95" s="6" t="s">
        <v>64</v>
      </c>
      <c r="B95" s="8">
        <f>'I SEMESTRE'!B95+'II SEMESTRE'!B95</f>
        <v>0</v>
      </c>
      <c r="C95" s="8">
        <f>'I SEMESTRE'!C95+'II SEMESTRE'!C95</f>
        <v>0</v>
      </c>
      <c r="D95" s="8">
        <f>'I SEMESTRE'!D95+'II SEMESTRE'!D95</f>
        <v>0</v>
      </c>
    </row>
    <row r="96" spans="1:8" ht="18" customHeight="1">
      <c r="A96" s="6" t="s">
        <v>65</v>
      </c>
      <c r="B96" s="8">
        <f>'I SEMESTRE'!B96+'II SEMESTRE'!B96</f>
        <v>0</v>
      </c>
      <c r="C96" s="8">
        <f>'I SEMESTRE'!C96+'II SEMESTRE'!C96</f>
        <v>0</v>
      </c>
      <c r="D96" s="8">
        <f>'I SEMESTRE'!D96+'II SEMESTRE'!D96</f>
        <v>0</v>
      </c>
    </row>
    <row r="97" spans="1:21" ht="18" customHeight="1">
      <c r="A97" s="6" t="s">
        <v>66</v>
      </c>
      <c r="B97" s="8">
        <f>'I SEMESTRE'!B97+'II SEMESTRE'!B97</f>
        <v>0</v>
      </c>
      <c r="C97" s="8">
        <f>'I SEMESTRE'!C97+'II SEMESTRE'!C97</f>
        <v>0</v>
      </c>
      <c r="D97" s="8">
        <f>'I SEMESTRE'!D97+'II SEMESTRE'!D97</f>
        <v>0</v>
      </c>
    </row>
    <row r="98" spans="1:21" ht="18" customHeight="1">
      <c r="A98" s="6" t="s">
        <v>67</v>
      </c>
      <c r="B98" s="8">
        <f>'I SEMESTRE'!B98+'II SEMESTRE'!B98</f>
        <v>22</v>
      </c>
      <c r="C98" s="8">
        <f>'I SEMESTRE'!C98+'II SEMESTRE'!C98</f>
        <v>20</v>
      </c>
      <c r="D98" s="8">
        <f>'I SEMESTRE'!D98+'II SEMESTRE'!D98</f>
        <v>7</v>
      </c>
    </row>
    <row r="99" spans="1:21" ht="18" customHeight="1">
      <c r="A99" s="6" t="s">
        <v>68</v>
      </c>
      <c r="B99" s="8">
        <f>'I SEMESTRE'!B99+'II SEMESTRE'!B99</f>
        <v>0</v>
      </c>
      <c r="C99" s="8">
        <f>'I SEMESTRE'!C99+'II SEMESTRE'!C99</f>
        <v>0</v>
      </c>
      <c r="D99" s="8">
        <f>'I SEMESTRE'!D99+'II SEMESTRE'!D99</f>
        <v>0</v>
      </c>
    </row>
    <row r="100" spans="1:21" ht="13.15" customHeight="1"/>
    <row r="101" spans="1:21" ht="16.5">
      <c r="A101" s="10" t="s">
        <v>73</v>
      </c>
      <c r="B101" s="13" t="s">
        <v>5</v>
      </c>
    </row>
    <row r="102" spans="1:21" ht="18" customHeight="1">
      <c r="A102" s="6" t="s">
        <v>74</v>
      </c>
      <c r="B102" s="8"/>
    </row>
    <row r="103" spans="1:21" ht="18" customHeight="1">
      <c r="A103" s="6" t="s">
        <v>75</v>
      </c>
      <c r="B103" s="8"/>
    </row>
    <row r="104" spans="1:21" ht="18" customHeight="1">
      <c r="A104" s="6" t="s">
        <v>76</v>
      </c>
      <c r="B104" s="8"/>
    </row>
    <row r="105" spans="1:21" ht="18" customHeight="1">
      <c r="A105" s="6" t="s">
        <v>77</v>
      </c>
      <c r="B105" s="8"/>
    </row>
    <row r="106" spans="1:21" ht="18" customHeight="1">
      <c r="A106" s="6" t="s">
        <v>78</v>
      </c>
      <c r="B106" s="8"/>
    </row>
    <row r="107" spans="1:21" ht="18" customHeight="1">
      <c r="A107" s="6" t="s">
        <v>79</v>
      </c>
      <c r="B107" s="8"/>
    </row>
    <row r="108" spans="1:21" ht="9.4" customHeight="1"/>
    <row r="109" spans="1:21">
      <c r="A109" s="20" t="s">
        <v>80</v>
      </c>
      <c r="B109" s="23" t="s">
        <v>81</v>
      </c>
      <c r="C109" s="24"/>
      <c r="D109" s="24"/>
      <c r="E109" s="24"/>
      <c r="F109" s="24"/>
      <c r="G109" s="25"/>
      <c r="H109" s="23" t="s">
        <v>82</v>
      </c>
      <c r="I109" s="24"/>
      <c r="J109" s="24"/>
      <c r="K109" s="24"/>
      <c r="L109" s="25"/>
      <c r="M109" s="23" t="s">
        <v>83</v>
      </c>
      <c r="N109" s="24"/>
      <c r="O109" s="24"/>
      <c r="P109" s="24"/>
      <c r="Q109" s="24"/>
      <c r="R109" s="25"/>
      <c r="S109" s="23" t="s">
        <v>5</v>
      </c>
      <c r="T109" s="24"/>
      <c r="U109" s="25"/>
    </row>
    <row r="110" spans="1:21" ht="33">
      <c r="A110" s="22"/>
      <c r="B110" s="9" t="s">
        <v>6</v>
      </c>
      <c r="C110" s="9" t="s">
        <v>7</v>
      </c>
      <c r="D110" s="9" t="s">
        <v>8</v>
      </c>
      <c r="E110" s="26" t="s">
        <v>9</v>
      </c>
      <c r="F110" s="25"/>
      <c r="G110" s="9" t="s">
        <v>10</v>
      </c>
      <c r="H110" s="9" t="s">
        <v>6</v>
      </c>
      <c r="I110" s="9" t="s">
        <v>7</v>
      </c>
      <c r="J110" s="9" t="s">
        <v>8</v>
      </c>
      <c r="K110" s="9" t="s">
        <v>9</v>
      </c>
      <c r="L110" s="9" t="s">
        <v>10</v>
      </c>
      <c r="M110" s="9" t="s">
        <v>6</v>
      </c>
      <c r="N110" s="9" t="s">
        <v>7</v>
      </c>
      <c r="P110" s="9" t="s">
        <v>8</v>
      </c>
      <c r="Q110" s="9" t="s">
        <v>9</v>
      </c>
      <c r="R110" s="9" t="s">
        <v>10</v>
      </c>
      <c r="S110" s="9" t="s">
        <v>81</v>
      </c>
      <c r="T110" s="9" t="s">
        <v>82</v>
      </c>
      <c r="U110" s="9" t="s">
        <v>83</v>
      </c>
    </row>
    <row r="111" spans="1:21" ht="18.600000000000001" customHeight="1">
      <c r="A111" s="6" t="s">
        <v>84</v>
      </c>
      <c r="B111" s="8"/>
      <c r="C111" s="8"/>
      <c r="D111" s="8"/>
      <c r="E111" s="28"/>
      <c r="F111" s="25"/>
      <c r="G111" s="8"/>
      <c r="H111" s="8"/>
      <c r="I111" s="8"/>
      <c r="J111" s="8"/>
      <c r="K111" s="8"/>
      <c r="L111" s="8"/>
      <c r="M111" s="8"/>
      <c r="N111" s="8"/>
      <c r="P111" s="8"/>
      <c r="Q111" s="8"/>
      <c r="R111" s="8"/>
      <c r="S111" s="8"/>
      <c r="T111" s="8"/>
      <c r="U111" s="8"/>
    </row>
    <row r="112" spans="1:21" ht="18.600000000000001" customHeight="1">
      <c r="A112" s="6" t="s">
        <v>85</v>
      </c>
      <c r="B112" s="8"/>
      <c r="C112" s="8"/>
      <c r="D112" s="8"/>
      <c r="E112" s="28"/>
      <c r="F112" s="25"/>
      <c r="G112" s="8"/>
      <c r="H112" s="8"/>
      <c r="I112" s="8"/>
      <c r="J112" s="8"/>
      <c r="K112" s="8"/>
      <c r="L112" s="8"/>
      <c r="M112" s="8"/>
      <c r="N112" s="8"/>
      <c r="P112" s="8"/>
      <c r="Q112" s="8"/>
      <c r="R112" s="8"/>
      <c r="S112" s="8"/>
      <c r="T112" s="8"/>
      <c r="U112" s="8"/>
    </row>
    <row r="113" spans="1:21" ht="18.600000000000001" customHeight="1">
      <c r="A113" s="6" t="s">
        <v>86</v>
      </c>
      <c r="B113" s="8"/>
      <c r="C113" s="8"/>
      <c r="D113" s="8"/>
      <c r="E113" s="28"/>
      <c r="F113" s="25"/>
      <c r="G113" s="8"/>
      <c r="H113" s="8"/>
      <c r="I113" s="8"/>
      <c r="J113" s="8"/>
      <c r="K113" s="8"/>
      <c r="L113" s="8"/>
      <c r="M113" s="8"/>
      <c r="N113" s="8"/>
      <c r="P113" s="8"/>
      <c r="Q113" s="8"/>
      <c r="R113" s="8"/>
      <c r="S113" s="8"/>
      <c r="T113" s="8"/>
      <c r="U113" s="8"/>
    </row>
    <row r="114" spans="1:21" ht="18.600000000000001" customHeight="1">
      <c r="A114" s="6" t="s">
        <v>87</v>
      </c>
      <c r="B114" s="8"/>
      <c r="C114" s="8"/>
      <c r="D114" s="8"/>
      <c r="E114" s="28"/>
      <c r="F114" s="25"/>
      <c r="G114" s="8"/>
      <c r="H114" s="8"/>
      <c r="I114" s="8"/>
      <c r="J114" s="8"/>
      <c r="K114" s="8"/>
      <c r="L114" s="8"/>
      <c r="M114" s="8"/>
      <c r="N114" s="8"/>
      <c r="P114" s="8"/>
      <c r="Q114" s="8"/>
      <c r="R114" s="8"/>
      <c r="S114" s="8"/>
      <c r="T114" s="8"/>
      <c r="U114" s="8"/>
    </row>
    <row r="115" spans="1:21" ht="18.600000000000001" customHeight="1">
      <c r="A115" s="6" t="s">
        <v>88</v>
      </c>
      <c r="B115" s="8"/>
      <c r="C115" s="8"/>
      <c r="D115" s="8"/>
      <c r="E115" s="28"/>
      <c r="F115" s="25"/>
      <c r="G115" s="8"/>
      <c r="H115" s="8"/>
      <c r="I115" s="8"/>
      <c r="J115" s="8"/>
      <c r="K115" s="8"/>
      <c r="L115" s="8"/>
      <c r="M115" s="8"/>
      <c r="N115" s="8"/>
      <c r="P115" s="8"/>
      <c r="Q115" s="8"/>
      <c r="R115" s="8"/>
      <c r="S115" s="8"/>
      <c r="T115" s="8"/>
      <c r="U115" s="8"/>
    </row>
    <row r="116" spans="1:21" ht="18.600000000000001" customHeight="1">
      <c r="A116" s="6" t="s">
        <v>89</v>
      </c>
      <c r="B116" s="8"/>
      <c r="C116" s="8"/>
      <c r="D116" s="8"/>
      <c r="E116" s="28"/>
      <c r="F116" s="25"/>
      <c r="G116" s="8"/>
      <c r="H116" s="8"/>
      <c r="I116" s="8"/>
      <c r="J116" s="8"/>
      <c r="K116" s="8"/>
      <c r="L116" s="8"/>
      <c r="M116" s="8"/>
      <c r="N116" s="8"/>
      <c r="P116" s="8"/>
      <c r="Q116" s="8"/>
      <c r="R116" s="8"/>
      <c r="S116" s="8"/>
      <c r="T116" s="8"/>
      <c r="U116" s="8"/>
    </row>
    <row r="117" spans="1:21" ht="18.600000000000001" customHeight="1">
      <c r="A117" s="6" t="s">
        <v>90</v>
      </c>
      <c r="B117" s="8"/>
      <c r="C117" s="8"/>
      <c r="D117" s="8"/>
      <c r="E117" s="28"/>
      <c r="F117" s="25"/>
      <c r="G117" s="8"/>
      <c r="H117" s="8"/>
      <c r="I117" s="8"/>
      <c r="J117" s="8"/>
      <c r="K117" s="8"/>
      <c r="L117" s="8"/>
      <c r="M117" s="8"/>
      <c r="N117" s="8"/>
      <c r="P117" s="8"/>
      <c r="Q117" s="8"/>
      <c r="R117" s="8"/>
      <c r="S117" s="8"/>
      <c r="T117" s="8"/>
      <c r="U117" s="8"/>
    </row>
    <row r="118" spans="1:21" ht="18.600000000000001" customHeight="1">
      <c r="A118" s="6" t="s">
        <v>91</v>
      </c>
      <c r="B118" s="8"/>
      <c r="C118" s="8"/>
      <c r="D118" s="8"/>
      <c r="E118" s="28"/>
      <c r="F118" s="25"/>
      <c r="G118" s="8"/>
      <c r="H118" s="8"/>
      <c r="I118" s="8"/>
      <c r="J118" s="8"/>
      <c r="K118" s="8"/>
      <c r="L118" s="8"/>
      <c r="M118" s="8"/>
      <c r="N118" s="8"/>
      <c r="P118" s="8"/>
      <c r="Q118" s="8"/>
      <c r="R118" s="8"/>
      <c r="S118" s="8"/>
      <c r="T118" s="8"/>
      <c r="U118" s="8"/>
    </row>
    <row r="119" spans="1:21" ht="18.399999999999999" customHeight="1">
      <c r="A119" s="6" t="s">
        <v>92</v>
      </c>
      <c r="B119" s="8"/>
      <c r="C119" s="8"/>
      <c r="D119" s="8"/>
      <c r="E119" s="28"/>
      <c r="F119" s="25"/>
      <c r="G119" s="8"/>
      <c r="H119" s="8"/>
      <c r="I119" s="8"/>
      <c r="J119" s="8"/>
      <c r="K119" s="8"/>
      <c r="L119" s="8"/>
      <c r="M119" s="8"/>
      <c r="N119" s="8"/>
      <c r="P119" s="8"/>
      <c r="Q119" s="8"/>
      <c r="R119" s="8"/>
      <c r="S119" s="8"/>
      <c r="T119" s="8"/>
      <c r="U119" s="8"/>
    </row>
    <row r="120" spans="1:21" ht="0" hidden="1" customHeight="1"/>
    <row r="121" spans="1:21" ht="9.9499999999999993" customHeight="1"/>
    <row r="122" spans="1:21">
      <c r="A122" s="20" t="s">
        <v>93</v>
      </c>
      <c r="B122" s="23" t="s">
        <v>81</v>
      </c>
      <c r="C122" s="24"/>
      <c r="D122" s="24"/>
      <c r="E122" s="24"/>
      <c r="F122" s="24"/>
      <c r="G122" s="25"/>
      <c r="H122" s="23" t="s">
        <v>82</v>
      </c>
      <c r="I122" s="24"/>
      <c r="J122" s="24"/>
      <c r="K122" s="24"/>
      <c r="L122" s="25"/>
      <c r="M122" s="23" t="s">
        <v>83</v>
      </c>
      <c r="N122" s="24"/>
      <c r="O122" s="24"/>
      <c r="P122" s="24"/>
      <c r="Q122" s="24"/>
      <c r="R122" s="25"/>
      <c r="S122" s="23" t="s">
        <v>5</v>
      </c>
      <c r="T122" s="24"/>
      <c r="U122" s="25"/>
    </row>
    <row r="123" spans="1:21" ht="33">
      <c r="A123" s="22"/>
      <c r="B123" s="9" t="s">
        <v>6</v>
      </c>
      <c r="C123" s="9" t="s">
        <v>7</v>
      </c>
      <c r="D123" s="9" t="s">
        <v>8</v>
      </c>
      <c r="E123" s="26" t="s">
        <v>9</v>
      </c>
      <c r="F123" s="25"/>
      <c r="G123" s="9" t="s">
        <v>10</v>
      </c>
      <c r="H123" s="9" t="s">
        <v>6</v>
      </c>
      <c r="I123" s="9" t="s">
        <v>7</v>
      </c>
      <c r="J123" s="9" t="s">
        <v>8</v>
      </c>
      <c r="K123" s="9" t="s">
        <v>9</v>
      </c>
      <c r="L123" s="9" t="s">
        <v>10</v>
      </c>
      <c r="M123" s="9" t="s">
        <v>6</v>
      </c>
      <c r="N123" s="9" t="s">
        <v>7</v>
      </c>
      <c r="P123" s="9" t="s">
        <v>8</v>
      </c>
      <c r="Q123" s="9" t="s">
        <v>9</v>
      </c>
      <c r="R123" s="9" t="s">
        <v>10</v>
      </c>
      <c r="S123" s="9" t="s">
        <v>81</v>
      </c>
      <c r="T123" s="9" t="s">
        <v>82</v>
      </c>
      <c r="U123" s="9" t="s">
        <v>83</v>
      </c>
    </row>
    <row r="124" spans="1:21" ht="18.95" customHeight="1">
      <c r="A124" s="6" t="s">
        <v>94</v>
      </c>
      <c r="B124" s="8"/>
      <c r="C124" s="8"/>
      <c r="D124" s="8"/>
      <c r="E124" s="28"/>
      <c r="F124" s="25"/>
      <c r="G124" s="8"/>
      <c r="H124" s="8"/>
      <c r="I124" s="8"/>
      <c r="J124" s="8"/>
      <c r="K124" s="8"/>
      <c r="L124" s="8"/>
      <c r="M124" s="8"/>
      <c r="N124" s="8"/>
      <c r="P124" s="8"/>
      <c r="Q124" s="8"/>
      <c r="R124" s="8"/>
      <c r="S124" s="8"/>
      <c r="T124" s="8"/>
      <c r="U124" s="8"/>
    </row>
    <row r="125" spans="1:21" ht="18.95" customHeight="1">
      <c r="A125" s="6" t="s">
        <v>95</v>
      </c>
      <c r="B125" s="8"/>
      <c r="C125" s="8"/>
      <c r="D125" s="8"/>
      <c r="E125" s="28"/>
      <c r="F125" s="25"/>
      <c r="G125" s="8"/>
      <c r="H125" s="8"/>
      <c r="I125" s="8"/>
      <c r="J125" s="8"/>
      <c r="K125" s="8"/>
      <c r="L125" s="8"/>
      <c r="M125" s="8"/>
      <c r="N125" s="8"/>
      <c r="P125" s="8"/>
      <c r="Q125" s="8"/>
      <c r="R125" s="8"/>
      <c r="S125" s="8"/>
      <c r="T125" s="8"/>
      <c r="U125" s="8"/>
    </row>
    <row r="126" spans="1:21" ht="18.95" customHeight="1">
      <c r="A126" s="6" t="s">
        <v>96</v>
      </c>
      <c r="B126" s="8"/>
      <c r="C126" s="8"/>
      <c r="D126" s="8"/>
      <c r="E126" s="28"/>
      <c r="F126" s="25"/>
      <c r="G126" s="8"/>
      <c r="H126" s="8"/>
      <c r="I126" s="8"/>
      <c r="J126" s="8"/>
      <c r="K126" s="8"/>
      <c r="L126" s="8"/>
      <c r="M126" s="8"/>
      <c r="N126" s="8"/>
      <c r="P126" s="8"/>
      <c r="Q126" s="8"/>
      <c r="R126" s="8"/>
      <c r="S126" s="8"/>
      <c r="T126" s="8"/>
      <c r="U126" s="8"/>
    </row>
    <row r="127" spans="1:21" ht="18.95" customHeight="1">
      <c r="A127" s="6" t="s">
        <v>16</v>
      </c>
      <c r="B127" s="8"/>
      <c r="C127" s="8"/>
      <c r="D127" s="8"/>
      <c r="E127" s="28"/>
      <c r="F127" s="25"/>
      <c r="G127" s="8"/>
      <c r="H127" s="8"/>
      <c r="I127" s="8"/>
      <c r="J127" s="8"/>
      <c r="K127" s="8"/>
      <c r="L127" s="8"/>
      <c r="M127" s="8"/>
      <c r="N127" s="8"/>
      <c r="P127" s="8"/>
      <c r="Q127" s="8"/>
      <c r="R127" s="8"/>
      <c r="S127" s="8"/>
      <c r="T127" s="8"/>
      <c r="U127" s="8"/>
    </row>
    <row r="128" spans="1:21" ht="18.95" customHeight="1">
      <c r="A128" s="6" t="s">
        <v>17</v>
      </c>
      <c r="B128" s="8"/>
      <c r="C128" s="8"/>
      <c r="D128" s="8"/>
      <c r="E128" s="28"/>
      <c r="F128" s="25"/>
      <c r="G128" s="8"/>
      <c r="H128" s="8"/>
      <c r="I128" s="8"/>
      <c r="J128" s="8"/>
      <c r="K128" s="8"/>
      <c r="L128" s="8"/>
      <c r="M128" s="8"/>
      <c r="N128" s="8"/>
      <c r="P128" s="8"/>
      <c r="Q128" s="8"/>
      <c r="R128" s="8"/>
      <c r="S128" s="8"/>
      <c r="T128" s="8"/>
      <c r="U128" s="8"/>
    </row>
    <row r="129" spans="1:21" ht="18.95" customHeight="1">
      <c r="A129" s="6" t="s">
        <v>18</v>
      </c>
      <c r="B129" s="8"/>
      <c r="C129" s="8"/>
      <c r="D129" s="8"/>
      <c r="E129" s="28"/>
      <c r="F129" s="25"/>
      <c r="G129" s="8"/>
      <c r="H129" s="8"/>
      <c r="I129" s="8"/>
      <c r="J129" s="8"/>
      <c r="K129" s="8"/>
      <c r="L129" s="8"/>
      <c r="M129" s="8"/>
      <c r="N129" s="8"/>
      <c r="P129" s="8"/>
      <c r="Q129" s="8"/>
      <c r="R129" s="8"/>
      <c r="S129" s="8"/>
      <c r="T129" s="8"/>
      <c r="U129" s="8"/>
    </row>
    <row r="130" spans="1:21" ht="18.95" customHeight="1">
      <c r="A130" s="6" t="s">
        <v>97</v>
      </c>
      <c r="B130" s="8"/>
      <c r="C130" s="8"/>
      <c r="D130" s="8"/>
      <c r="E130" s="28"/>
      <c r="F130" s="25"/>
      <c r="G130" s="8"/>
      <c r="H130" s="8"/>
      <c r="I130" s="8"/>
      <c r="J130" s="8"/>
      <c r="K130" s="8"/>
      <c r="L130" s="8"/>
      <c r="M130" s="8"/>
      <c r="N130" s="8"/>
      <c r="P130" s="8"/>
      <c r="Q130" s="8"/>
      <c r="R130" s="8"/>
      <c r="S130" s="8"/>
      <c r="T130" s="8"/>
      <c r="U130" s="8"/>
    </row>
    <row r="131" spans="1:21" ht="18.95" customHeight="1">
      <c r="A131" s="6" t="s">
        <v>98</v>
      </c>
      <c r="B131" s="8"/>
      <c r="C131" s="8"/>
      <c r="D131" s="8"/>
      <c r="E131" s="28"/>
      <c r="F131" s="25"/>
      <c r="G131" s="8"/>
      <c r="H131" s="8"/>
      <c r="I131" s="8"/>
      <c r="J131" s="8"/>
      <c r="K131" s="8"/>
      <c r="L131" s="8"/>
      <c r="M131" s="8"/>
      <c r="N131" s="8"/>
      <c r="P131" s="8"/>
      <c r="Q131" s="8"/>
      <c r="R131" s="8"/>
      <c r="S131" s="8"/>
      <c r="T131" s="8"/>
      <c r="U131" s="8"/>
    </row>
    <row r="132" spans="1:21" ht="18.95" customHeight="1">
      <c r="A132" s="6" t="s">
        <v>99</v>
      </c>
      <c r="B132" s="8"/>
      <c r="C132" s="8"/>
      <c r="D132" s="8"/>
      <c r="E132" s="28"/>
      <c r="F132" s="25"/>
      <c r="G132" s="8"/>
      <c r="H132" s="8"/>
      <c r="I132" s="8"/>
      <c r="J132" s="8"/>
      <c r="K132" s="8"/>
      <c r="L132" s="8"/>
      <c r="M132" s="8"/>
      <c r="N132" s="8"/>
      <c r="P132" s="8"/>
      <c r="Q132" s="8"/>
      <c r="R132" s="8"/>
      <c r="S132" s="8"/>
      <c r="T132" s="8"/>
      <c r="U132" s="8"/>
    </row>
    <row r="133" spans="1:21" ht="9.1999999999999993" customHeight="1"/>
    <row r="134" spans="1:21">
      <c r="A134" s="20" t="s">
        <v>100</v>
      </c>
      <c r="B134" s="23" t="s">
        <v>101</v>
      </c>
      <c r="C134" s="24"/>
      <c r="D134" s="24"/>
      <c r="E134" s="24"/>
      <c r="F134" s="24"/>
      <c r="G134" s="24"/>
      <c r="H134" s="25"/>
      <c r="I134" s="23" t="s">
        <v>24</v>
      </c>
      <c r="J134" s="24"/>
      <c r="K134" s="24"/>
      <c r="L134" s="24"/>
      <c r="M134" s="24"/>
      <c r="N134" s="25"/>
      <c r="P134" s="23" t="s">
        <v>25</v>
      </c>
      <c r="Q134" s="24"/>
      <c r="R134" s="24"/>
      <c r="S134" s="24"/>
      <c r="T134" s="24"/>
      <c r="U134" s="25"/>
    </row>
    <row r="135" spans="1:21">
      <c r="A135" s="21"/>
      <c r="B135" s="26" t="s">
        <v>81</v>
      </c>
      <c r="C135" s="25"/>
      <c r="D135" s="26" t="s">
        <v>82</v>
      </c>
      <c r="E135" s="24"/>
      <c r="F135" s="25"/>
      <c r="G135" s="26" t="s">
        <v>83</v>
      </c>
      <c r="H135" s="25"/>
      <c r="I135" s="26" t="s">
        <v>81</v>
      </c>
      <c r="J135" s="25"/>
      <c r="K135" s="26" t="s">
        <v>82</v>
      </c>
      <c r="L135" s="25"/>
      <c r="M135" s="26" t="s">
        <v>83</v>
      </c>
      <c r="N135" s="25"/>
      <c r="P135" s="26" t="s">
        <v>81</v>
      </c>
      <c r="Q135" s="25"/>
      <c r="R135" s="26" t="s">
        <v>82</v>
      </c>
      <c r="S135" s="25"/>
      <c r="T135" s="26" t="s">
        <v>83</v>
      </c>
      <c r="U135" s="25"/>
    </row>
    <row r="136" spans="1:21" ht="16.5">
      <c r="A136" s="22"/>
      <c r="B136" s="14" t="s">
        <v>3</v>
      </c>
      <c r="C136" s="14" t="s">
        <v>4</v>
      </c>
      <c r="D136" s="14" t="s">
        <v>3</v>
      </c>
      <c r="E136" s="30" t="s">
        <v>4</v>
      </c>
      <c r="F136" s="25"/>
      <c r="G136" s="14" t="s">
        <v>3</v>
      </c>
      <c r="H136" s="14" t="s">
        <v>4</v>
      </c>
      <c r="I136" s="14" t="s">
        <v>3</v>
      </c>
      <c r="J136" s="14" t="s">
        <v>4</v>
      </c>
      <c r="K136" s="14" t="s">
        <v>3</v>
      </c>
      <c r="L136" s="14" t="s">
        <v>4</v>
      </c>
      <c r="M136" s="14" t="s">
        <v>3</v>
      </c>
      <c r="N136" s="14" t="s">
        <v>4</v>
      </c>
      <c r="P136" s="14" t="s">
        <v>3</v>
      </c>
      <c r="Q136" s="14" t="s">
        <v>4</v>
      </c>
      <c r="R136" s="14" t="s">
        <v>3</v>
      </c>
      <c r="S136" s="14" t="s">
        <v>4</v>
      </c>
      <c r="T136" s="14" t="s">
        <v>3</v>
      </c>
      <c r="U136" s="14" t="s">
        <v>4</v>
      </c>
    </row>
    <row r="137" spans="1:21" ht="18.600000000000001" customHeight="1">
      <c r="A137" s="6" t="s">
        <v>94</v>
      </c>
      <c r="B137" s="8"/>
      <c r="C137" s="8"/>
      <c r="D137" s="8"/>
      <c r="E137" s="28"/>
      <c r="F137" s="25"/>
      <c r="G137" s="8"/>
      <c r="H137" s="8"/>
      <c r="I137" s="8"/>
      <c r="J137" s="8"/>
      <c r="K137" s="8"/>
      <c r="L137" s="8"/>
      <c r="M137" s="8"/>
      <c r="N137" s="8"/>
      <c r="P137" s="8"/>
      <c r="Q137" s="8"/>
      <c r="R137" s="8"/>
      <c r="S137" s="8"/>
      <c r="T137" s="8"/>
      <c r="U137" s="8"/>
    </row>
    <row r="138" spans="1:21" ht="18.600000000000001" customHeight="1">
      <c r="A138" s="6" t="s">
        <v>95</v>
      </c>
      <c r="B138" s="8"/>
      <c r="C138" s="8"/>
      <c r="D138" s="8"/>
      <c r="E138" s="28"/>
      <c r="F138" s="25"/>
      <c r="G138" s="8"/>
      <c r="H138" s="8"/>
      <c r="I138" s="8"/>
      <c r="J138" s="8"/>
      <c r="K138" s="8"/>
      <c r="L138" s="8"/>
      <c r="M138" s="8"/>
      <c r="N138" s="8"/>
      <c r="P138" s="8"/>
      <c r="Q138" s="8"/>
      <c r="R138" s="8"/>
      <c r="S138" s="8"/>
      <c r="T138" s="8"/>
      <c r="U138" s="8"/>
    </row>
    <row r="139" spans="1:21" ht="18.600000000000001" customHeight="1">
      <c r="A139" s="6" t="s">
        <v>96</v>
      </c>
      <c r="B139" s="8"/>
      <c r="C139" s="8"/>
      <c r="D139" s="8"/>
      <c r="E139" s="28"/>
      <c r="F139" s="25"/>
      <c r="G139" s="8"/>
      <c r="H139" s="8"/>
      <c r="I139" s="8"/>
      <c r="J139" s="8"/>
      <c r="K139" s="8"/>
      <c r="L139" s="8"/>
      <c r="M139" s="8"/>
      <c r="N139" s="8"/>
      <c r="P139" s="8"/>
      <c r="Q139" s="8"/>
      <c r="R139" s="8"/>
      <c r="S139" s="8"/>
      <c r="T139" s="8"/>
      <c r="U139" s="8"/>
    </row>
    <row r="140" spans="1:21" ht="18.600000000000001" customHeight="1">
      <c r="A140" s="6" t="s">
        <v>16</v>
      </c>
      <c r="B140" s="8"/>
      <c r="C140" s="8"/>
      <c r="D140" s="8"/>
      <c r="E140" s="28"/>
      <c r="F140" s="25"/>
      <c r="G140" s="8"/>
      <c r="H140" s="8"/>
      <c r="I140" s="8"/>
      <c r="J140" s="8"/>
      <c r="K140" s="8"/>
      <c r="L140" s="8"/>
      <c r="M140" s="8"/>
      <c r="N140" s="8"/>
      <c r="P140" s="8"/>
      <c r="Q140" s="8"/>
      <c r="R140" s="8"/>
      <c r="S140" s="8"/>
      <c r="T140" s="8"/>
      <c r="U140" s="8"/>
    </row>
    <row r="141" spans="1:21" ht="18.600000000000001" customHeight="1">
      <c r="A141" s="6" t="s">
        <v>17</v>
      </c>
      <c r="B141" s="8"/>
      <c r="C141" s="8"/>
      <c r="D141" s="8"/>
      <c r="E141" s="28"/>
      <c r="F141" s="25"/>
      <c r="G141" s="8"/>
      <c r="H141" s="8"/>
      <c r="I141" s="8"/>
      <c r="J141" s="8"/>
      <c r="K141" s="8"/>
      <c r="L141" s="8"/>
      <c r="M141" s="8"/>
      <c r="N141" s="8"/>
      <c r="P141" s="8"/>
      <c r="Q141" s="8"/>
      <c r="R141" s="8"/>
      <c r="S141" s="8"/>
      <c r="T141" s="8"/>
      <c r="U141" s="8"/>
    </row>
    <row r="142" spans="1:21" ht="18.600000000000001" customHeight="1">
      <c r="A142" s="6" t="s">
        <v>18</v>
      </c>
      <c r="B142" s="8"/>
      <c r="C142" s="8"/>
      <c r="D142" s="8"/>
      <c r="E142" s="28"/>
      <c r="F142" s="25"/>
      <c r="G142" s="8"/>
      <c r="H142" s="8"/>
      <c r="I142" s="8"/>
      <c r="J142" s="8"/>
      <c r="K142" s="8"/>
      <c r="L142" s="8"/>
      <c r="M142" s="8"/>
      <c r="N142" s="8"/>
      <c r="P142" s="8"/>
      <c r="Q142" s="8"/>
      <c r="R142" s="8"/>
      <c r="S142" s="8"/>
      <c r="T142" s="8"/>
      <c r="U142" s="8"/>
    </row>
    <row r="143" spans="1:21" ht="18.600000000000001" customHeight="1">
      <c r="A143" s="6" t="s">
        <v>97</v>
      </c>
      <c r="B143" s="8"/>
      <c r="C143" s="8"/>
      <c r="D143" s="8"/>
      <c r="E143" s="28"/>
      <c r="F143" s="25"/>
      <c r="G143" s="8"/>
      <c r="H143" s="8"/>
      <c r="I143" s="8"/>
      <c r="J143" s="8"/>
      <c r="K143" s="8"/>
      <c r="L143" s="8"/>
      <c r="M143" s="8"/>
      <c r="N143" s="8"/>
      <c r="P143" s="8"/>
      <c r="Q143" s="8"/>
      <c r="R143" s="8"/>
      <c r="S143" s="8"/>
      <c r="T143" s="8"/>
      <c r="U143" s="8"/>
    </row>
    <row r="144" spans="1:21" ht="18.600000000000001" customHeight="1">
      <c r="A144" s="6" t="s">
        <v>98</v>
      </c>
      <c r="B144" s="8"/>
      <c r="C144" s="8"/>
      <c r="D144" s="8"/>
      <c r="E144" s="28"/>
      <c r="F144" s="25"/>
      <c r="G144" s="8"/>
      <c r="H144" s="8"/>
      <c r="I144" s="8"/>
      <c r="J144" s="8"/>
      <c r="K144" s="8"/>
      <c r="L144" s="8"/>
      <c r="M144" s="8"/>
      <c r="N144" s="8"/>
      <c r="P144" s="8"/>
      <c r="Q144" s="8"/>
      <c r="R144" s="8"/>
      <c r="S144" s="8"/>
      <c r="T144" s="8"/>
      <c r="U144" s="8"/>
    </row>
    <row r="145" spans="1:21" ht="18.399999999999999" customHeight="1">
      <c r="A145" s="6" t="s">
        <v>99</v>
      </c>
      <c r="B145" s="8"/>
      <c r="C145" s="8"/>
      <c r="D145" s="8"/>
      <c r="E145" s="28"/>
      <c r="F145" s="25"/>
      <c r="G145" s="8"/>
      <c r="H145" s="8"/>
      <c r="I145" s="8"/>
      <c r="J145" s="8"/>
      <c r="K145" s="8"/>
      <c r="L145" s="8"/>
      <c r="M145" s="8"/>
      <c r="N145" s="8"/>
      <c r="P145" s="8"/>
      <c r="Q145" s="8"/>
      <c r="R145" s="8"/>
      <c r="S145" s="8"/>
      <c r="T145" s="8"/>
      <c r="U145" s="8"/>
    </row>
    <row r="146" spans="1:21" ht="0" hidden="1" customHeight="1"/>
    <row r="147" spans="1:21" ht="9.75" customHeight="1"/>
    <row r="148" spans="1:21">
      <c r="A148" s="31" t="s">
        <v>102</v>
      </c>
      <c r="B148" s="23" t="s">
        <v>103</v>
      </c>
      <c r="C148" s="24"/>
      <c r="D148" s="24"/>
      <c r="E148" s="24"/>
      <c r="F148" s="24"/>
      <c r="G148" s="25"/>
      <c r="H148" s="23" t="s">
        <v>104</v>
      </c>
      <c r="I148" s="24"/>
      <c r="J148" s="24"/>
      <c r="K148" s="24"/>
      <c r="L148" s="25"/>
      <c r="M148" s="23" t="s">
        <v>5</v>
      </c>
      <c r="N148" s="25"/>
    </row>
    <row r="149" spans="1:21" ht="16.5">
      <c r="A149" s="22"/>
      <c r="B149" s="9" t="s">
        <v>6</v>
      </c>
      <c r="C149" s="9" t="s">
        <v>7</v>
      </c>
      <c r="D149" s="9" t="s">
        <v>8</v>
      </c>
      <c r="E149" s="26" t="s">
        <v>9</v>
      </c>
      <c r="F149" s="25"/>
      <c r="G149" s="9" t="s">
        <v>10</v>
      </c>
      <c r="H149" s="9" t="s">
        <v>6</v>
      </c>
      <c r="I149" s="9" t="s">
        <v>7</v>
      </c>
      <c r="J149" s="9" t="s">
        <v>8</v>
      </c>
      <c r="K149" s="9" t="s">
        <v>9</v>
      </c>
      <c r="L149" s="9" t="s">
        <v>10</v>
      </c>
      <c r="M149" s="9" t="s">
        <v>103</v>
      </c>
      <c r="N149" s="9" t="s">
        <v>104</v>
      </c>
    </row>
    <row r="150" spans="1:21" ht="18.600000000000001" customHeight="1">
      <c r="A150" s="6" t="s">
        <v>105</v>
      </c>
      <c r="B150" s="8"/>
      <c r="C150" s="8"/>
      <c r="D150" s="8"/>
      <c r="E150" s="28"/>
      <c r="F150" s="25"/>
      <c r="G150" s="8"/>
      <c r="H150" s="8"/>
      <c r="I150" s="8"/>
      <c r="J150" s="8"/>
      <c r="K150" s="8"/>
      <c r="L150" s="8"/>
      <c r="M150" s="8"/>
      <c r="N150" s="8"/>
    </row>
    <row r="151" spans="1:21" ht="18.600000000000001" customHeight="1">
      <c r="A151" s="6" t="s">
        <v>106</v>
      </c>
      <c r="B151" s="8"/>
      <c r="C151" s="8"/>
      <c r="D151" s="8"/>
      <c r="E151" s="28"/>
      <c r="F151" s="25"/>
      <c r="G151" s="8"/>
      <c r="H151" s="8"/>
      <c r="I151" s="8"/>
      <c r="J151" s="8"/>
      <c r="K151" s="8"/>
      <c r="L151" s="8"/>
      <c r="M151" s="8"/>
      <c r="N151" s="8"/>
    </row>
    <row r="152" spans="1:21" ht="18.600000000000001" customHeight="1">
      <c r="A152" s="6" t="s">
        <v>107</v>
      </c>
      <c r="B152" s="8"/>
      <c r="C152" s="8"/>
      <c r="D152" s="8"/>
      <c r="E152" s="28"/>
      <c r="F152" s="25"/>
      <c r="G152" s="8"/>
      <c r="H152" s="8"/>
      <c r="I152" s="8"/>
      <c r="J152" s="8"/>
      <c r="K152" s="8"/>
      <c r="L152" s="8"/>
      <c r="M152" s="8"/>
      <c r="N152" s="8"/>
    </row>
    <row r="153" spans="1:21" ht="18.600000000000001" customHeight="1">
      <c r="A153" s="6" t="s">
        <v>108</v>
      </c>
      <c r="B153" s="8"/>
      <c r="C153" s="8"/>
      <c r="D153" s="8"/>
      <c r="E153" s="28"/>
      <c r="F153" s="25"/>
      <c r="G153" s="8"/>
      <c r="H153" s="8"/>
      <c r="I153" s="8"/>
      <c r="J153" s="8"/>
      <c r="K153" s="8"/>
      <c r="L153" s="8"/>
      <c r="M153" s="8"/>
      <c r="N153" s="8"/>
    </row>
    <row r="154" spans="1:21" ht="18.600000000000001" customHeight="1">
      <c r="A154" s="6" t="s">
        <v>109</v>
      </c>
      <c r="B154" s="8"/>
      <c r="C154" s="8"/>
      <c r="D154" s="8"/>
      <c r="E154" s="28"/>
      <c r="F154" s="25"/>
      <c r="G154" s="8"/>
      <c r="H154" s="8"/>
      <c r="I154" s="8"/>
      <c r="J154" s="8"/>
      <c r="K154" s="8"/>
      <c r="L154" s="8"/>
      <c r="M154" s="8"/>
      <c r="N154" s="8"/>
    </row>
    <row r="155" spans="1:21" ht="18.600000000000001" customHeight="1">
      <c r="A155" s="6" t="s">
        <v>110</v>
      </c>
      <c r="B155" s="8"/>
      <c r="C155" s="8"/>
      <c r="D155" s="8"/>
      <c r="E155" s="28"/>
      <c r="F155" s="25"/>
      <c r="G155" s="8"/>
      <c r="H155" s="8"/>
      <c r="I155" s="8"/>
      <c r="J155" s="8"/>
      <c r="K155" s="8"/>
      <c r="L155" s="8"/>
      <c r="M155" s="8"/>
      <c r="N155" s="8"/>
    </row>
    <row r="156" spans="1:21" ht="18.600000000000001" customHeight="1">
      <c r="A156" s="6" t="s">
        <v>111</v>
      </c>
      <c r="B156" s="8"/>
      <c r="C156" s="8"/>
      <c r="D156" s="8"/>
      <c r="E156" s="28"/>
      <c r="F156" s="25"/>
      <c r="G156" s="8"/>
      <c r="H156" s="8"/>
      <c r="I156" s="8"/>
      <c r="J156" s="8"/>
      <c r="K156" s="8"/>
      <c r="L156" s="8"/>
      <c r="M156" s="8"/>
      <c r="N156" s="8"/>
    </row>
    <row r="157" spans="1:21" ht="18.600000000000001" customHeight="1">
      <c r="A157" s="6" t="s">
        <v>112</v>
      </c>
      <c r="B157" s="8"/>
      <c r="C157" s="8"/>
      <c r="D157" s="8"/>
      <c r="E157" s="28"/>
      <c r="F157" s="25"/>
      <c r="G157" s="8"/>
      <c r="H157" s="8"/>
      <c r="I157" s="8"/>
      <c r="J157" s="8"/>
      <c r="K157" s="8"/>
      <c r="L157" s="8"/>
      <c r="M157" s="8"/>
      <c r="N157" s="8"/>
    </row>
    <row r="158" spans="1:21" ht="0" hidden="1" customHeight="1"/>
    <row r="159" spans="1:21" ht="10.35" customHeight="1"/>
    <row r="160" spans="1:21" ht="18.75" customHeight="1">
      <c r="A160" s="31" t="s">
        <v>113</v>
      </c>
      <c r="B160" s="23" t="s">
        <v>103</v>
      </c>
      <c r="C160" s="24"/>
      <c r="D160" s="24"/>
      <c r="E160" s="24"/>
      <c r="F160" s="24"/>
      <c r="G160" s="25"/>
      <c r="H160" s="23" t="s">
        <v>104</v>
      </c>
      <c r="I160" s="24"/>
      <c r="J160" s="24"/>
      <c r="K160" s="24"/>
      <c r="L160" s="25"/>
      <c r="M160" s="23" t="s">
        <v>5</v>
      </c>
      <c r="N160" s="25"/>
    </row>
    <row r="161" spans="1:14" ht="18" customHeight="1">
      <c r="A161" s="22"/>
      <c r="B161" s="9" t="s">
        <v>6</v>
      </c>
      <c r="C161" s="9" t="s">
        <v>7</v>
      </c>
      <c r="D161" s="9" t="s">
        <v>8</v>
      </c>
      <c r="E161" s="26" t="s">
        <v>9</v>
      </c>
      <c r="F161" s="25"/>
      <c r="G161" s="9" t="s">
        <v>10</v>
      </c>
      <c r="H161" s="9" t="s">
        <v>6</v>
      </c>
      <c r="I161" s="9" t="s">
        <v>7</v>
      </c>
      <c r="J161" s="9" t="s">
        <v>8</v>
      </c>
      <c r="K161" s="9" t="s">
        <v>9</v>
      </c>
      <c r="L161" s="9" t="s">
        <v>10</v>
      </c>
      <c r="M161" s="9" t="s">
        <v>103</v>
      </c>
      <c r="N161" s="9" t="s">
        <v>104</v>
      </c>
    </row>
    <row r="162" spans="1:14" ht="18.600000000000001" customHeight="1">
      <c r="A162" s="6" t="s">
        <v>94</v>
      </c>
      <c r="B162" s="8"/>
      <c r="C162" s="8"/>
      <c r="D162" s="8"/>
      <c r="E162" s="28"/>
      <c r="F162" s="25"/>
      <c r="G162" s="8"/>
      <c r="H162" s="8"/>
      <c r="I162" s="8"/>
      <c r="J162" s="8"/>
      <c r="K162" s="8"/>
      <c r="L162" s="8"/>
      <c r="M162" s="8"/>
      <c r="N162" s="8"/>
    </row>
    <row r="163" spans="1:14" ht="18.600000000000001" customHeight="1">
      <c r="A163" s="6" t="s">
        <v>95</v>
      </c>
      <c r="B163" s="8"/>
      <c r="C163" s="8"/>
      <c r="D163" s="8"/>
      <c r="E163" s="28"/>
      <c r="F163" s="25"/>
      <c r="G163" s="8"/>
      <c r="H163" s="8"/>
      <c r="I163" s="8"/>
      <c r="J163" s="8"/>
      <c r="K163" s="8"/>
      <c r="L163" s="8"/>
      <c r="M163" s="8"/>
      <c r="N163" s="8"/>
    </row>
    <row r="164" spans="1:14" ht="18.600000000000001" customHeight="1">
      <c r="A164" s="6" t="s">
        <v>16</v>
      </c>
      <c r="B164" s="8"/>
      <c r="C164" s="8"/>
      <c r="D164" s="8"/>
      <c r="E164" s="28"/>
      <c r="F164" s="25"/>
      <c r="G164" s="8"/>
      <c r="H164" s="8"/>
      <c r="I164" s="8"/>
      <c r="J164" s="8"/>
      <c r="K164" s="8"/>
      <c r="L164" s="8"/>
      <c r="M164" s="8"/>
      <c r="N164" s="8"/>
    </row>
    <row r="165" spans="1:14" ht="18.600000000000001" customHeight="1">
      <c r="A165" s="6" t="s">
        <v>17</v>
      </c>
      <c r="B165" s="8"/>
      <c r="C165" s="8"/>
      <c r="D165" s="8"/>
      <c r="E165" s="28"/>
      <c r="F165" s="25"/>
      <c r="G165" s="8"/>
      <c r="H165" s="8"/>
      <c r="I165" s="8"/>
      <c r="J165" s="8"/>
      <c r="K165" s="8"/>
      <c r="L165" s="8"/>
      <c r="M165" s="8"/>
      <c r="N165" s="8"/>
    </row>
    <row r="166" spans="1:14" ht="18.600000000000001" customHeight="1">
      <c r="A166" s="6" t="s">
        <v>97</v>
      </c>
      <c r="B166" s="8"/>
      <c r="C166" s="8"/>
      <c r="D166" s="8"/>
      <c r="E166" s="28"/>
      <c r="F166" s="25"/>
      <c r="G166" s="8"/>
      <c r="H166" s="8"/>
      <c r="I166" s="8"/>
      <c r="J166" s="8"/>
      <c r="K166" s="8"/>
      <c r="L166" s="8"/>
      <c r="M166" s="8"/>
      <c r="N166" s="8"/>
    </row>
    <row r="167" spans="1:14" ht="18.600000000000001" customHeight="1">
      <c r="A167" s="6" t="s">
        <v>99</v>
      </c>
      <c r="B167" s="8"/>
      <c r="C167" s="8"/>
      <c r="D167" s="8"/>
      <c r="E167" s="28"/>
      <c r="F167" s="25"/>
      <c r="G167" s="8"/>
      <c r="H167" s="8"/>
      <c r="I167" s="8"/>
      <c r="J167" s="8"/>
      <c r="K167" s="8"/>
      <c r="L167" s="8"/>
      <c r="M167" s="8"/>
      <c r="N167" s="8"/>
    </row>
    <row r="168" spans="1:14" ht="18.600000000000001" customHeight="1">
      <c r="A168" s="6" t="s">
        <v>21</v>
      </c>
      <c r="B168" s="8"/>
      <c r="C168" s="8"/>
      <c r="D168" s="8"/>
      <c r="E168" s="28"/>
      <c r="F168" s="25"/>
      <c r="G168" s="8"/>
      <c r="H168" s="8"/>
      <c r="I168" s="8"/>
      <c r="J168" s="8"/>
      <c r="K168" s="8"/>
      <c r="L168" s="8"/>
      <c r="M168" s="8"/>
      <c r="N168" s="8"/>
    </row>
    <row r="169" spans="1:14" ht="10.9" customHeight="1"/>
    <row r="170" spans="1:14">
      <c r="A170" s="20" t="s">
        <v>114</v>
      </c>
      <c r="B170" s="23" t="s">
        <v>115</v>
      </c>
      <c r="C170" s="24"/>
      <c r="D170" s="24"/>
      <c r="E170" s="24"/>
      <c r="F170" s="25"/>
      <c r="G170" s="23" t="s">
        <v>24</v>
      </c>
      <c r="H170" s="24"/>
      <c r="I170" s="24"/>
      <c r="J170" s="25"/>
      <c r="K170" s="23" t="s">
        <v>25</v>
      </c>
      <c r="L170" s="24"/>
      <c r="M170" s="24"/>
      <c r="N170" s="25"/>
    </row>
    <row r="171" spans="1:14">
      <c r="A171" s="21"/>
      <c r="B171" s="26" t="s">
        <v>103</v>
      </c>
      <c r="C171" s="25"/>
      <c r="D171" s="26" t="s">
        <v>104</v>
      </c>
      <c r="E171" s="24"/>
      <c r="F171" s="25"/>
      <c r="G171" s="26" t="s">
        <v>103</v>
      </c>
      <c r="H171" s="25"/>
      <c r="I171" s="26" t="s">
        <v>104</v>
      </c>
      <c r="J171" s="25"/>
      <c r="K171" s="26" t="s">
        <v>103</v>
      </c>
      <c r="L171" s="25"/>
      <c r="M171" s="26" t="s">
        <v>104</v>
      </c>
      <c r="N171" s="25"/>
    </row>
    <row r="172" spans="1:14" ht="16.5">
      <c r="A172" s="22"/>
      <c r="B172" s="14" t="s">
        <v>3</v>
      </c>
      <c r="C172" s="14" t="s">
        <v>4</v>
      </c>
      <c r="D172" s="14" t="s">
        <v>3</v>
      </c>
      <c r="E172" s="30" t="s">
        <v>4</v>
      </c>
      <c r="F172" s="25"/>
      <c r="G172" s="14" t="s">
        <v>3</v>
      </c>
      <c r="H172" s="14" t="s">
        <v>4</v>
      </c>
      <c r="I172" s="14" t="s">
        <v>3</v>
      </c>
      <c r="J172" s="14" t="s">
        <v>4</v>
      </c>
      <c r="K172" s="14" t="s">
        <v>3</v>
      </c>
      <c r="L172" s="14" t="s">
        <v>4</v>
      </c>
      <c r="M172" s="14" t="s">
        <v>3</v>
      </c>
      <c r="N172" s="14" t="s">
        <v>4</v>
      </c>
    </row>
    <row r="173" spans="1:14" ht="18.600000000000001" customHeight="1">
      <c r="A173" s="6" t="s">
        <v>94</v>
      </c>
      <c r="B173" s="8"/>
      <c r="C173" s="8"/>
      <c r="D173" s="8"/>
      <c r="E173" s="28"/>
      <c r="F173" s="25"/>
      <c r="G173" s="8"/>
      <c r="H173" s="8"/>
      <c r="I173" s="8"/>
      <c r="J173" s="8"/>
      <c r="K173" s="8"/>
      <c r="L173" s="8"/>
      <c r="M173" s="8"/>
      <c r="N173" s="8"/>
    </row>
    <row r="174" spans="1:14" ht="18.600000000000001" customHeight="1">
      <c r="A174" s="6" t="s">
        <v>95</v>
      </c>
      <c r="B174" s="8"/>
      <c r="C174" s="8"/>
      <c r="D174" s="8"/>
      <c r="E174" s="28"/>
      <c r="F174" s="25"/>
      <c r="G174" s="8"/>
      <c r="H174" s="8"/>
      <c r="I174" s="8"/>
      <c r="J174" s="8"/>
      <c r="K174" s="8"/>
      <c r="L174" s="8"/>
      <c r="M174" s="8"/>
      <c r="N174" s="8"/>
    </row>
    <row r="175" spans="1:14" ht="18.600000000000001" customHeight="1">
      <c r="A175" s="6" t="s">
        <v>16</v>
      </c>
      <c r="B175" s="8"/>
      <c r="C175" s="8"/>
      <c r="D175" s="8"/>
      <c r="E175" s="28"/>
      <c r="F175" s="25"/>
      <c r="G175" s="8"/>
      <c r="H175" s="8"/>
      <c r="I175" s="8"/>
      <c r="J175" s="8"/>
      <c r="K175" s="8"/>
      <c r="L175" s="8"/>
      <c r="M175" s="8"/>
      <c r="N175" s="8"/>
    </row>
    <row r="176" spans="1:14" ht="18.600000000000001" customHeight="1">
      <c r="A176" s="6" t="s">
        <v>17</v>
      </c>
      <c r="B176" s="8"/>
      <c r="C176" s="8"/>
      <c r="D176" s="8"/>
      <c r="E176" s="28"/>
      <c r="F176" s="25"/>
      <c r="G176" s="8"/>
      <c r="H176" s="8"/>
      <c r="I176" s="8"/>
      <c r="J176" s="8"/>
      <c r="K176" s="8"/>
      <c r="L176" s="8"/>
      <c r="M176" s="8"/>
      <c r="N176" s="8"/>
    </row>
    <row r="177" spans="1:16" ht="18.600000000000001" customHeight="1">
      <c r="A177" s="6" t="s">
        <v>97</v>
      </c>
      <c r="B177" s="8"/>
      <c r="C177" s="8"/>
      <c r="D177" s="8"/>
      <c r="E177" s="28"/>
      <c r="F177" s="25"/>
      <c r="G177" s="8"/>
      <c r="H177" s="8"/>
      <c r="I177" s="8"/>
      <c r="J177" s="8"/>
      <c r="K177" s="8"/>
      <c r="L177" s="8"/>
      <c r="M177" s="8"/>
      <c r="N177" s="8"/>
    </row>
    <row r="178" spans="1:16" ht="18.600000000000001" customHeight="1">
      <c r="A178" s="6" t="s">
        <v>99</v>
      </c>
      <c r="B178" s="8"/>
      <c r="C178" s="8"/>
      <c r="D178" s="8"/>
      <c r="E178" s="28"/>
      <c r="F178" s="25"/>
      <c r="G178" s="8"/>
      <c r="H178" s="8"/>
      <c r="I178" s="8"/>
      <c r="J178" s="8"/>
      <c r="K178" s="8"/>
      <c r="L178" s="8"/>
      <c r="M178" s="8"/>
      <c r="N178" s="8"/>
    </row>
    <row r="179" spans="1:16" ht="18.399999999999999" customHeight="1">
      <c r="A179" s="6" t="s">
        <v>21</v>
      </c>
      <c r="B179" s="8"/>
      <c r="C179" s="8"/>
      <c r="D179" s="8"/>
      <c r="E179" s="28"/>
      <c r="F179" s="25"/>
      <c r="G179" s="8"/>
      <c r="H179" s="8"/>
      <c r="I179" s="8"/>
      <c r="J179" s="8"/>
      <c r="K179" s="8"/>
      <c r="L179" s="8"/>
      <c r="M179" s="8"/>
      <c r="N179" s="8"/>
    </row>
    <row r="180" spans="1:16" ht="0" hidden="1" customHeight="1"/>
    <row r="181" spans="1:16" ht="8.25" customHeight="1"/>
    <row r="182" spans="1:16">
      <c r="A182" s="20" t="s">
        <v>116</v>
      </c>
      <c r="B182" s="23" t="s">
        <v>3</v>
      </c>
      <c r="C182" s="24"/>
      <c r="D182" s="24"/>
      <c r="E182" s="24"/>
      <c r="F182" s="24"/>
      <c r="G182" s="25"/>
      <c r="H182" s="23" t="s">
        <v>4</v>
      </c>
      <c r="I182" s="24"/>
      <c r="J182" s="24"/>
      <c r="K182" s="24"/>
      <c r="L182" s="25"/>
      <c r="M182" s="23" t="s">
        <v>5</v>
      </c>
      <c r="N182" s="24"/>
      <c r="O182" s="24"/>
      <c r="P182" s="25"/>
    </row>
    <row r="183" spans="1:16" ht="16.5">
      <c r="A183" s="22"/>
      <c r="B183" s="9" t="s">
        <v>6</v>
      </c>
      <c r="C183" s="9" t="s">
        <v>7</v>
      </c>
      <c r="D183" s="9" t="s">
        <v>8</v>
      </c>
      <c r="E183" s="26" t="s">
        <v>9</v>
      </c>
      <c r="F183" s="25"/>
      <c r="G183" s="9" t="s">
        <v>10</v>
      </c>
      <c r="H183" s="9" t="s">
        <v>6</v>
      </c>
      <c r="I183" s="9" t="s">
        <v>7</v>
      </c>
      <c r="J183" s="9" t="s">
        <v>8</v>
      </c>
      <c r="K183" s="9" t="s">
        <v>9</v>
      </c>
      <c r="L183" s="9" t="s">
        <v>10</v>
      </c>
      <c r="M183" s="9" t="s">
        <v>3</v>
      </c>
      <c r="N183" s="9" t="s">
        <v>4</v>
      </c>
      <c r="P183" s="9" t="s">
        <v>5</v>
      </c>
    </row>
    <row r="184" spans="1:16" ht="16.5" customHeight="1">
      <c r="A184" s="6" t="s">
        <v>117</v>
      </c>
      <c r="B184" s="8"/>
      <c r="C184" s="8"/>
      <c r="D184" s="8"/>
      <c r="E184" s="28"/>
      <c r="F184" s="25"/>
      <c r="G184" s="8"/>
      <c r="H184" s="8"/>
      <c r="I184" s="8"/>
      <c r="J184" s="8"/>
      <c r="K184" s="8"/>
      <c r="L184" s="8"/>
      <c r="M184" s="8"/>
      <c r="N184" s="8"/>
      <c r="P184" s="8"/>
    </row>
    <row r="185" spans="1:16" ht="16.5" customHeight="1">
      <c r="A185" s="6" t="s">
        <v>118</v>
      </c>
      <c r="B185" s="8"/>
      <c r="C185" s="8"/>
      <c r="D185" s="8"/>
      <c r="E185" s="28"/>
      <c r="F185" s="25"/>
      <c r="G185" s="8"/>
      <c r="H185" s="8"/>
      <c r="I185" s="8"/>
      <c r="J185" s="8"/>
      <c r="K185" s="8"/>
      <c r="L185" s="8"/>
      <c r="M185" s="8"/>
      <c r="N185" s="8"/>
      <c r="P185" s="8"/>
    </row>
    <row r="186" spans="1:16" ht="16.5" customHeight="1">
      <c r="A186" s="6" t="s">
        <v>119</v>
      </c>
      <c r="B186" s="8"/>
      <c r="C186" s="8"/>
      <c r="D186" s="8"/>
      <c r="E186" s="28"/>
      <c r="F186" s="25"/>
      <c r="G186" s="8"/>
      <c r="H186" s="8"/>
      <c r="I186" s="8"/>
      <c r="J186" s="8"/>
      <c r="K186" s="8"/>
      <c r="L186" s="8"/>
      <c r="M186" s="8"/>
      <c r="N186" s="8"/>
      <c r="P186" s="8"/>
    </row>
    <row r="187" spans="1:16" ht="10.9" customHeight="1"/>
    <row r="188" spans="1:16">
      <c r="A188" s="20" t="s">
        <v>120</v>
      </c>
      <c r="B188" s="23" t="s">
        <v>3</v>
      </c>
      <c r="C188" s="24"/>
      <c r="D188" s="24"/>
      <c r="E188" s="24"/>
      <c r="F188" s="24"/>
      <c r="G188" s="25"/>
      <c r="H188" s="23" t="s">
        <v>4</v>
      </c>
      <c r="I188" s="24"/>
      <c r="J188" s="24"/>
      <c r="K188" s="24"/>
      <c r="L188" s="25"/>
      <c r="M188" s="23" t="s">
        <v>5</v>
      </c>
      <c r="N188" s="24"/>
      <c r="O188" s="24"/>
      <c r="P188" s="25"/>
    </row>
    <row r="189" spans="1:16" ht="16.5">
      <c r="A189" s="22"/>
      <c r="B189" s="9" t="s">
        <v>6</v>
      </c>
      <c r="C189" s="9" t="s">
        <v>7</v>
      </c>
      <c r="D189" s="9" t="s">
        <v>8</v>
      </c>
      <c r="E189" s="26" t="s">
        <v>9</v>
      </c>
      <c r="F189" s="25"/>
      <c r="G189" s="9" t="s">
        <v>10</v>
      </c>
      <c r="H189" s="9" t="s">
        <v>6</v>
      </c>
      <c r="I189" s="9" t="s">
        <v>7</v>
      </c>
      <c r="J189" s="9" t="s">
        <v>8</v>
      </c>
      <c r="K189" s="9" t="s">
        <v>9</v>
      </c>
      <c r="L189" s="9" t="s">
        <v>10</v>
      </c>
      <c r="M189" s="9" t="s">
        <v>3</v>
      </c>
      <c r="N189" s="9" t="s">
        <v>4</v>
      </c>
      <c r="P189" s="9" t="s">
        <v>5</v>
      </c>
    </row>
    <row r="190" spans="1:16" ht="16.899999999999999" customHeight="1">
      <c r="A190" s="6" t="s">
        <v>121</v>
      </c>
      <c r="B190" s="8">
        <f>'I SEMESTRE'!B190+'II SEMESTRE'!B190</f>
        <v>0</v>
      </c>
      <c r="C190" s="8">
        <f>'I SEMESTRE'!C190+'II SEMESTRE'!C190</f>
        <v>5</v>
      </c>
      <c r="D190" s="8">
        <f>'I SEMESTRE'!D190+'II SEMESTRE'!D190</f>
        <v>52</v>
      </c>
      <c r="E190" s="8"/>
      <c r="F190" s="8">
        <v>96</v>
      </c>
      <c r="G190" s="8">
        <f>'I SEMESTRE'!G190+'II SEMESTRE'!G190</f>
        <v>2</v>
      </c>
      <c r="H190" s="8">
        <f>'I SEMESTRE'!H190+'II SEMESTRE'!H190</f>
        <v>0</v>
      </c>
      <c r="I190" s="8">
        <f>'I SEMESTRE'!I190+'II SEMESTRE'!I190</f>
        <v>5</v>
      </c>
      <c r="J190" s="8">
        <f>'I SEMESTRE'!J190+'II SEMESTRE'!J190</f>
        <v>36</v>
      </c>
      <c r="K190" s="8">
        <f>'I SEMESTRE'!K190+'II SEMESTRE'!K190</f>
        <v>57</v>
      </c>
      <c r="L190" s="8">
        <f>'I SEMESTRE'!L190+'II SEMESTRE'!L190</f>
        <v>6</v>
      </c>
      <c r="M190" s="8">
        <f>'I SEMESTRE'!M190+'II SEMESTRE'!M190</f>
        <v>155</v>
      </c>
      <c r="N190" s="8">
        <f>'I SEMESTRE'!N190+'II SEMESTRE'!N190</f>
        <v>104</v>
      </c>
      <c r="O190" s="8">
        <f>'I SEMESTRE'!O190+'II SEMESTRE'!O190</f>
        <v>0</v>
      </c>
      <c r="P190" s="8">
        <f>'I SEMESTRE'!P190+'II SEMESTRE'!P190</f>
        <v>259</v>
      </c>
    </row>
    <row r="191" spans="1:16" ht="0" hidden="1" customHeight="1"/>
    <row r="192" spans="1:16" ht="10.15" customHeight="1"/>
    <row r="193" spans="1:22">
      <c r="A193" s="20" t="s">
        <v>122</v>
      </c>
      <c r="B193" s="23" t="s">
        <v>81</v>
      </c>
      <c r="C193" s="24"/>
      <c r="D193" s="24"/>
      <c r="E193" s="24"/>
      <c r="F193" s="24"/>
      <c r="G193" s="25"/>
      <c r="H193" s="23" t="s">
        <v>82</v>
      </c>
      <c r="I193" s="24"/>
      <c r="J193" s="24"/>
      <c r="K193" s="24"/>
      <c r="L193" s="25"/>
      <c r="M193" s="23" t="s">
        <v>83</v>
      </c>
      <c r="N193" s="24"/>
      <c r="O193" s="24"/>
      <c r="P193" s="24"/>
      <c r="Q193" s="24"/>
      <c r="R193" s="25"/>
      <c r="S193" s="23" t="s">
        <v>5</v>
      </c>
      <c r="T193" s="24"/>
      <c r="U193" s="24"/>
      <c r="V193" s="25"/>
    </row>
    <row r="194" spans="1:22" ht="33">
      <c r="A194" s="22"/>
      <c r="B194" s="9" t="s">
        <v>6</v>
      </c>
      <c r="C194" s="9" t="s">
        <v>7</v>
      </c>
      <c r="D194" s="9" t="s">
        <v>8</v>
      </c>
      <c r="E194" s="26" t="s">
        <v>9</v>
      </c>
      <c r="F194" s="25"/>
      <c r="G194" s="9" t="s">
        <v>10</v>
      </c>
      <c r="H194" s="9" t="s">
        <v>6</v>
      </c>
      <c r="I194" s="9" t="s">
        <v>7</v>
      </c>
      <c r="J194" s="9" t="s">
        <v>8</v>
      </c>
      <c r="K194" s="9" t="s">
        <v>9</v>
      </c>
      <c r="L194" s="9" t="s">
        <v>10</v>
      </c>
      <c r="M194" s="9" t="s">
        <v>6</v>
      </c>
      <c r="N194" s="9" t="s">
        <v>7</v>
      </c>
      <c r="P194" s="9" t="s">
        <v>8</v>
      </c>
      <c r="Q194" s="9" t="s">
        <v>9</v>
      </c>
      <c r="R194" s="9" t="s">
        <v>10</v>
      </c>
      <c r="S194" s="9" t="s">
        <v>81</v>
      </c>
      <c r="T194" s="9" t="s">
        <v>82</v>
      </c>
      <c r="U194" s="9" t="s">
        <v>83</v>
      </c>
      <c r="V194" s="9" t="s">
        <v>5</v>
      </c>
    </row>
    <row r="195" spans="1:22" ht="17.45" customHeight="1">
      <c r="A195" s="6" t="s">
        <v>123</v>
      </c>
      <c r="B195" s="8"/>
      <c r="C195" s="8"/>
      <c r="D195" s="8"/>
      <c r="E195" s="28"/>
      <c r="F195" s="25"/>
      <c r="G195" s="8"/>
      <c r="H195" s="8"/>
      <c r="I195" s="8"/>
      <c r="J195" s="8"/>
      <c r="K195" s="8"/>
      <c r="L195" s="8"/>
      <c r="M195" s="8"/>
      <c r="N195" s="8"/>
      <c r="P195" s="8"/>
      <c r="Q195" s="8"/>
      <c r="R195" s="8"/>
      <c r="S195" s="8"/>
      <c r="T195" s="8"/>
      <c r="U195" s="8"/>
      <c r="V195" s="8"/>
    </row>
    <row r="196" spans="1:22" ht="11.45" customHeight="1"/>
    <row r="197" spans="1:22">
      <c r="A197" s="20" t="s">
        <v>124</v>
      </c>
      <c r="B197" s="23" t="s">
        <v>103</v>
      </c>
      <c r="C197" s="24"/>
      <c r="D197" s="24"/>
      <c r="E197" s="24"/>
      <c r="F197" s="24"/>
      <c r="G197" s="25"/>
      <c r="H197" s="23" t="s">
        <v>104</v>
      </c>
      <c r="I197" s="24"/>
      <c r="J197" s="24"/>
      <c r="K197" s="24"/>
      <c r="L197" s="25"/>
      <c r="M197" s="23" t="s">
        <v>5</v>
      </c>
      <c r="N197" s="25"/>
    </row>
    <row r="198" spans="1:22" ht="16.5">
      <c r="A198" s="22"/>
      <c r="B198" s="9" t="s">
        <v>6</v>
      </c>
      <c r="C198" s="9" t="s">
        <v>7</v>
      </c>
      <c r="D198" s="9" t="s">
        <v>8</v>
      </c>
      <c r="E198" s="26" t="s">
        <v>9</v>
      </c>
      <c r="F198" s="25"/>
      <c r="G198" s="9" t="s">
        <v>10</v>
      </c>
      <c r="H198" s="9" t="s">
        <v>6</v>
      </c>
      <c r="I198" s="9" t="s">
        <v>7</v>
      </c>
      <c r="J198" s="9" t="s">
        <v>8</v>
      </c>
      <c r="K198" s="9" t="s">
        <v>9</v>
      </c>
      <c r="L198" s="9" t="s">
        <v>10</v>
      </c>
      <c r="M198" s="9" t="s">
        <v>103</v>
      </c>
      <c r="N198" s="9" t="s">
        <v>104</v>
      </c>
    </row>
    <row r="199" spans="1:22" ht="17.45" customHeight="1">
      <c r="A199" s="6" t="s">
        <v>125</v>
      </c>
      <c r="B199" s="8"/>
      <c r="C199" s="8"/>
      <c r="D199" s="8"/>
      <c r="E199" s="28"/>
      <c r="F199" s="25"/>
      <c r="G199" s="8"/>
      <c r="H199" s="8"/>
      <c r="I199" s="8"/>
      <c r="J199" s="8"/>
      <c r="K199" s="8"/>
      <c r="L199" s="8"/>
      <c r="M199" s="8"/>
      <c r="N199" s="8"/>
    </row>
    <row r="200" spans="1:22" ht="11.85" customHeight="1"/>
    <row r="201" spans="1:22">
      <c r="A201" s="20" t="s">
        <v>126</v>
      </c>
      <c r="B201" s="23" t="s">
        <v>3</v>
      </c>
      <c r="C201" s="24"/>
      <c r="D201" s="24"/>
      <c r="E201" s="24"/>
      <c r="F201" s="24"/>
      <c r="G201" s="25"/>
      <c r="H201" s="23" t="s">
        <v>4</v>
      </c>
      <c r="I201" s="24"/>
      <c r="J201" s="24"/>
      <c r="K201" s="24"/>
      <c r="L201" s="25"/>
      <c r="M201" s="23" t="s">
        <v>5</v>
      </c>
      <c r="N201" s="25"/>
    </row>
    <row r="202" spans="1:22" ht="16.5">
      <c r="A202" s="22"/>
      <c r="B202" s="9" t="s">
        <v>6</v>
      </c>
      <c r="C202" s="9" t="s">
        <v>7</v>
      </c>
      <c r="D202" s="9" t="s">
        <v>8</v>
      </c>
      <c r="E202" s="26" t="s">
        <v>9</v>
      </c>
      <c r="F202" s="25"/>
      <c r="G202" s="9" t="s">
        <v>10</v>
      </c>
      <c r="H202" s="9" t="s">
        <v>6</v>
      </c>
      <c r="I202" s="9" t="s">
        <v>7</v>
      </c>
      <c r="J202" s="9" t="s">
        <v>8</v>
      </c>
      <c r="K202" s="9" t="s">
        <v>9</v>
      </c>
      <c r="L202" s="9" t="s">
        <v>10</v>
      </c>
      <c r="M202" s="9" t="s">
        <v>3</v>
      </c>
      <c r="N202" s="9" t="s">
        <v>4</v>
      </c>
    </row>
    <row r="203" spans="1:22" ht="18" customHeight="1">
      <c r="A203" s="6" t="s">
        <v>127</v>
      </c>
      <c r="B203" s="8"/>
      <c r="C203" s="8"/>
      <c r="D203" s="8"/>
      <c r="E203" s="28"/>
      <c r="F203" s="25"/>
      <c r="G203" s="8"/>
      <c r="H203" s="8"/>
      <c r="I203" s="8"/>
      <c r="J203" s="8"/>
      <c r="K203" s="8"/>
      <c r="L203" s="8"/>
      <c r="M203" s="8"/>
      <c r="N203" s="8"/>
    </row>
    <row r="204" spans="1:22" ht="18" customHeight="1">
      <c r="A204" s="6" t="s">
        <v>128</v>
      </c>
      <c r="B204" s="8"/>
      <c r="C204" s="8"/>
      <c r="D204" s="8"/>
      <c r="E204" s="28"/>
      <c r="F204" s="25"/>
      <c r="G204" s="8"/>
      <c r="H204" s="8"/>
      <c r="I204" s="8"/>
      <c r="J204" s="8"/>
      <c r="K204" s="8"/>
      <c r="L204" s="8"/>
      <c r="M204" s="8"/>
      <c r="N204" s="8"/>
    </row>
    <row r="205" spans="1:22" ht="12.75" customHeight="1"/>
    <row r="206" spans="1:22">
      <c r="A206" s="20" t="s">
        <v>129</v>
      </c>
      <c r="B206" s="23" t="s">
        <v>130</v>
      </c>
      <c r="C206" s="24"/>
      <c r="D206" s="24"/>
      <c r="E206" s="24"/>
      <c r="F206" s="24"/>
      <c r="G206" s="25"/>
      <c r="H206" s="23" t="s">
        <v>131</v>
      </c>
      <c r="I206" s="24"/>
      <c r="J206" s="24"/>
      <c r="K206" s="24"/>
      <c r="L206" s="25"/>
      <c r="M206" s="23" t="s">
        <v>5</v>
      </c>
      <c r="N206" s="25"/>
    </row>
    <row r="207" spans="1:22" ht="16.5">
      <c r="A207" s="22"/>
      <c r="B207" s="9" t="s">
        <v>6</v>
      </c>
      <c r="C207" s="9" t="s">
        <v>7</v>
      </c>
      <c r="D207" s="9" t="s">
        <v>8</v>
      </c>
      <c r="E207" s="26" t="s">
        <v>9</v>
      </c>
      <c r="F207" s="25"/>
      <c r="G207" s="9" t="s">
        <v>10</v>
      </c>
      <c r="H207" s="9" t="s">
        <v>6</v>
      </c>
      <c r="I207" s="9" t="s">
        <v>7</v>
      </c>
      <c r="J207" s="9" t="s">
        <v>8</v>
      </c>
      <c r="K207" s="9" t="s">
        <v>9</v>
      </c>
      <c r="L207" s="9" t="s">
        <v>10</v>
      </c>
      <c r="M207" s="9" t="s">
        <v>130</v>
      </c>
      <c r="N207" s="9" t="s">
        <v>131</v>
      </c>
    </row>
    <row r="208" spans="1:22" ht="18" customHeight="1">
      <c r="A208" s="6" t="s">
        <v>132</v>
      </c>
      <c r="B208" s="8"/>
      <c r="C208" s="8"/>
      <c r="D208" s="8"/>
      <c r="E208" s="28"/>
      <c r="F208" s="25"/>
      <c r="G208" s="8"/>
      <c r="H208" s="8"/>
      <c r="I208" s="8"/>
      <c r="J208" s="8"/>
      <c r="K208" s="8"/>
      <c r="L208" s="8"/>
      <c r="M208" s="8"/>
      <c r="N208" s="8"/>
    </row>
    <row r="209" spans="1:14" ht="14.45" customHeight="1"/>
    <row r="210" spans="1:14">
      <c r="A210" s="20" t="s">
        <v>133</v>
      </c>
      <c r="B210" s="23" t="s">
        <v>115</v>
      </c>
      <c r="C210" s="24"/>
      <c r="D210" s="24"/>
      <c r="E210" s="24"/>
      <c r="F210" s="25"/>
      <c r="G210" s="23" t="s">
        <v>24</v>
      </c>
      <c r="H210" s="24"/>
      <c r="I210" s="24"/>
      <c r="J210" s="25"/>
      <c r="K210" s="23" t="s">
        <v>25</v>
      </c>
      <c r="L210" s="24"/>
      <c r="M210" s="24"/>
      <c r="N210" s="25"/>
    </row>
    <row r="211" spans="1:14">
      <c r="A211" s="21"/>
      <c r="B211" s="26" t="s">
        <v>130</v>
      </c>
      <c r="C211" s="25"/>
      <c r="D211" s="26" t="s">
        <v>131</v>
      </c>
      <c r="E211" s="24"/>
      <c r="F211" s="25"/>
      <c r="G211" s="26" t="s">
        <v>130</v>
      </c>
      <c r="H211" s="25"/>
      <c r="I211" s="26" t="s">
        <v>131</v>
      </c>
      <c r="J211" s="25"/>
      <c r="K211" s="26" t="s">
        <v>130</v>
      </c>
      <c r="L211" s="25"/>
      <c r="M211" s="26" t="s">
        <v>131</v>
      </c>
      <c r="N211" s="25"/>
    </row>
    <row r="212" spans="1:14" ht="16.5">
      <c r="A212" s="22"/>
      <c r="B212" s="14" t="s">
        <v>3</v>
      </c>
      <c r="C212" s="14" t="s">
        <v>4</v>
      </c>
      <c r="D212" s="14" t="s">
        <v>3</v>
      </c>
      <c r="E212" s="30" t="s">
        <v>4</v>
      </c>
      <c r="F212" s="25"/>
      <c r="G212" s="14" t="s">
        <v>3</v>
      </c>
      <c r="H212" s="14" t="s">
        <v>4</v>
      </c>
      <c r="I212" s="14" t="s">
        <v>3</v>
      </c>
      <c r="J212" s="14" t="s">
        <v>4</v>
      </c>
      <c r="K212" s="14" t="s">
        <v>3</v>
      </c>
      <c r="L212" s="14" t="s">
        <v>4</v>
      </c>
      <c r="M212" s="14" t="s">
        <v>3</v>
      </c>
      <c r="N212" s="14" t="s">
        <v>4</v>
      </c>
    </row>
    <row r="213" spans="1:14" ht="16.5" customHeight="1">
      <c r="A213" s="6" t="s">
        <v>132</v>
      </c>
      <c r="B213" s="8"/>
      <c r="C213" s="8"/>
      <c r="D213" s="8"/>
      <c r="E213" s="28"/>
      <c r="F213" s="25"/>
      <c r="G213" s="8"/>
      <c r="H213" s="8"/>
      <c r="I213" s="8"/>
      <c r="J213" s="8"/>
      <c r="K213" s="8"/>
      <c r="L213" s="8"/>
      <c r="M213" s="8"/>
      <c r="N213" s="8"/>
    </row>
    <row r="214" spans="1:14" ht="12.75" customHeight="1"/>
    <row r="215" spans="1:14">
      <c r="A215" s="20" t="s">
        <v>134</v>
      </c>
      <c r="B215" s="23" t="s">
        <v>103</v>
      </c>
      <c r="C215" s="24"/>
      <c r="D215" s="24"/>
      <c r="E215" s="24"/>
      <c r="F215" s="24"/>
      <c r="G215" s="25"/>
      <c r="H215" s="23" t="s">
        <v>104</v>
      </c>
      <c r="I215" s="24"/>
      <c r="J215" s="24"/>
      <c r="K215" s="24"/>
      <c r="L215" s="25"/>
      <c r="M215" s="23" t="s">
        <v>5</v>
      </c>
      <c r="N215" s="25"/>
    </row>
    <row r="216" spans="1:14" ht="16.5">
      <c r="A216" s="22"/>
      <c r="B216" s="9" t="s">
        <v>6</v>
      </c>
      <c r="C216" s="9" t="s">
        <v>7</v>
      </c>
      <c r="D216" s="9" t="s">
        <v>8</v>
      </c>
      <c r="E216" s="26" t="s">
        <v>9</v>
      </c>
      <c r="F216" s="25"/>
      <c r="G216" s="9" t="s">
        <v>10</v>
      </c>
      <c r="H216" s="9" t="s">
        <v>6</v>
      </c>
      <c r="I216" s="9" t="s">
        <v>7</v>
      </c>
      <c r="J216" s="9" t="s">
        <v>8</v>
      </c>
      <c r="K216" s="9" t="s">
        <v>9</v>
      </c>
      <c r="L216" s="9" t="s">
        <v>10</v>
      </c>
      <c r="M216" s="9" t="s">
        <v>103</v>
      </c>
      <c r="N216" s="9" t="s">
        <v>104</v>
      </c>
    </row>
    <row r="217" spans="1:14" ht="33">
      <c r="A217" s="6" t="s">
        <v>132</v>
      </c>
      <c r="B217" s="8"/>
      <c r="C217" s="8"/>
      <c r="D217" s="8"/>
      <c r="E217" s="28"/>
      <c r="F217" s="25"/>
      <c r="G217" s="8"/>
      <c r="H217" s="8"/>
      <c r="I217" s="8"/>
      <c r="J217" s="8"/>
      <c r="K217" s="8"/>
      <c r="L217" s="8"/>
      <c r="M217" s="8"/>
      <c r="N217" s="8"/>
    </row>
    <row r="218" spans="1:14" ht="12.95" customHeight="1"/>
    <row r="219" spans="1:14">
      <c r="A219" s="20" t="s">
        <v>135</v>
      </c>
      <c r="B219" s="23" t="s">
        <v>115</v>
      </c>
      <c r="C219" s="24"/>
      <c r="D219" s="24"/>
      <c r="E219" s="24"/>
      <c r="F219" s="25"/>
      <c r="G219" s="23" t="s">
        <v>24</v>
      </c>
      <c r="H219" s="24"/>
      <c r="I219" s="24"/>
      <c r="J219" s="25"/>
      <c r="K219" s="23" t="s">
        <v>25</v>
      </c>
      <c r="L219" s="24"/>
      <c r="M219" s="24"/>
      <c r="N219" s="25"/>
    </row>
    <row r="220" spans="1:14">
      <c r="A220" s="21"/>
      <c r="B220" s="26" t="s">
        <v>103</v>
      </c>
      <c r="C220" s="25"/>
      <c r="D220" s="26" t="s">
        <v>104</v>
      </c>
      <c r="E220" s="24"/>
      <c r="F220" s="25"/>
      <c r="G220" s="26" t="s">
        <v>103</v>
      </c>
      <c r="H220" s="25"/>
      <c r="I220" s="26" t="s">
        <v>104</v>
      </c>
      <c r="J220" s="25"/>
      <c r="K220" s="26" t="s">
        <v>103</v>
      </c>
      <c r="L220" s="25"/>
      <c r="M220" s="26" t="s">
        <v>104</v>
      </c>
      <c r="N220" s="25"/>
    </row>
    <row r="221" spans="1:14" ht="16.5">
      <c r="A221" s="22"/>
      <c r="B221" s="14" t="s">
        <v>3</v>
      </c>
      <c r="C221" s="14" t="s">
        <v>4</v>
      </c>
      <c r="D221" s="14" t="s">
        <v>3</v>
      </c>
      <c r="E221" s="30" t="s">
        <v>4</v>
      </c>
      <c r="F221" s="25"/>
      <c r="G221" s="14" t="s">
        <v>3</v>
      </c>
      <c r="H221" s="14" t="s">
        <v>4</v>
      </c>
      <c r="I221" s="14" t="s">
        <v>3</v>
      </c>
      <c r="J221" s="14" t="s">
        <v>4</v>
      </c>
      <c r="K221" s="14" t="s">
        <v>3</v>
      </c>
      <c r="L221" s="14" t="s">
        <v>4</v>
      </c>
      <c r="M221" s="14" t="s">
        <v>3</v>
      </c>
      <c r="N221" s="14" t="s">
        <v>4</v>
      </c>
    </row>
    <row r="222" spans="1:14" ht="18" customHeight="1">
      <c r="A222" s="6" t="s">
        <v>132</v>
      </c>
      <c r="B222" s="8"/>
      <c r="C222" s="8"/>
      <c r="D222" s="8"/>
      <c r="E222" s="28"/>
      <c r="F222" s="25"/>
      <c r="G222" s="8"/>
      <c r="H222" s="8"/>
      <c r="I222" s="8"/>
      <c r="J222" s="8"/>
      <c r="K222" s="8"/>
      <c r="L222" s="8"/>
      <c r="M222" s="8"/>
      <c r="N222" s="8"/>
    </row>
    <row r="223" spans="1:14" ht="53.65" customHeight="1"/>
    <row r="224" spans="1:14" ht="27" customHeight="1">
      <c r="A224" s="32" t="s">
        <v>136</v>
      </c>
      <c r="B224" s="17"/>
      <c r="C224" s="17"/>
      <c r="D224" s="17"/>
      <c r="E224" s="17"/>
    </row>
    <row r="225" spans="1:14" ht="24.95" customHeight="1"/>
    <row r="226" spans="1:14">
      <c r="A226" s="20" t="s">
        <v>137</v>
      </c>
      <c r="B226" s="23" t="s">
        <v>103</v>
      </c>
      <c r="C226" s="24"/>
      <c r="D226" s="24"/>
      <c r="E226" s="24"/>
      <c r="F226" s="24"/>
      <c r="G226" s="25"/>
      <c r="H226" s="23" t="s">
        <v>104</v>
      </c>
      <c r="I226" s="24"/>
      <c r="J226" s="24"/>
      <c r="K226" s="24"/>
      <c r="L226" s="25"/>
      <c r="M226" s="23" t="s">
        <v>5</v>
      </c>
      <c r="N226" s="25"/>
    </row>
    <row r="227" spans="1:14" ht="16.5">
      <c r="A227" s="22"/>
      <c r="B227" s="9" t="s">
        <v>6</v>
      </c>
      <c r="C227" s="9" t="s">
        <v>7</v>
      </c>
      <c r="D227" s="9" t="s">
        <v>8</v>
      </c>
      <c r="E227" s="26" t="s">
        <v>9</v>
      </c>
      <c r="F227" s="25"/>
      <c r="G227" s="9" t="s">
        <v>10</v>
      </c>
      <c r="H227" s="9" t="s">
        <v>6</v>
      </c>
      <c r="I227" s="9" t="s">
        <v>7</v>
      </c>
      <c r="J227" s="9" t="s">
        <v>8</v>
      </c>
      <c r="K227" s="9" t="s">
        <v>9</v>
      </c>
      <c r="L227" s="9" t="s">
        <v>10</v>
      </c>
      <c r="M227" s="9" t="s">
        <v>103</v>
      </c>
      <c r="N227" s="9" t="s">
        <v>104</v>
      </c>
    </row>
    <row r="228" spans="1:14">
      <c r="A228" s="16" t="s">
        <v>138</v>
      </c>
      <c r="B228" s="16"/>
      <c r="C228" s="16"/>
      <c r="D228" s="16"/>
      <c r="E228" s="33"/>
      <c r="F228" s="25"/>
      <c r="G228" s="16"/>
      <c r="H228" s="16"/>
      <c r="I228" s="16"/>
      <c r="J228" s="16"/>
      <c r="K228" s="16"/>
      <c r="L228" s="16"/>
      <c r="M228" s="16"/>
      <c r="N228" s="16"/>
    </row>
    <row r="229" spans="1:14">
      <c r="A229" s="16" t="s">
        <v>139</v>
      </c>
      <c r="B229" s="16"/>
      <c r="C229" s="16"/>
      <c r="D229" s="16"/>
      <c r="E229" s="33"/>
      <c r="F229" s="25"/>
      <c r="G229" s="16"/>
      <c r="H229" s="16"/>
      <c r="I229" s="16"/>
      <c r="J229" s="16"/>
      <c r="K229" s="16"/>
      <c r="L229" s="16"/>
      <c r="M229" s="16"/>
      <c r="N229" s="16"/>
    </row>
    <row r="230" spans="1:14">
      <c r="A230" s="16" t="s">
        <v>140</v>
      </c>
      <c r="B230" s="16"/>
      <c r="C230" s="16"/>
      <c r="D230" s="16"/>
      <c r="E230" s="33"/>
      <c r="F230" s="25"/>
      <c r="G230" s="16"/>
      <c r="H230" s="16"/>
      <c r="I230" s="16"/>
      <c r="J230" s="16"/>
      <c r="K230" s="16"/>
      <c r="L230" s="16"/>
      <c r="M230" s="16"/>
      <c r="N230" s="16"/>
    </row>
    <row r="231" spans="1:14">
      <c r="A231" s="16" t="s">
        <v>141</v>
      </c>
      <c r="B231" s="16"/>
      <c r="C231" s="16"/>
      <c r="D231" s="16"/>
      <c r="E231" s="33"/>
      <c r="F231" s="25"/>
      <c r="G231" s="16"/>
      <c r="H231" s="16"/>
      <c r="I231" s="16"/>
      <c r="J231" s="16"/>
      <c r="K231" s="16"/>
      <c r="L231" s="16"/>
      <c r="M231" s="16"/>
      <c r="N231" s="16"/>
    </row>
    <row r="232" spans="1:14">
      <c r="A232" s="16" t="s">
        <v>142</v>
      </c>
      <c r="B232" s="16"/>
      <c r="C232" s="16"/>
      <c r="D232" s="16"/>
      <c r="E232" s="33"/>
      <c r="F232" s="25"/>
      <c r="G232" s="16"/>
      <c r="H232" s="16"/>
      <c r="I232" s="16"/>
      <c r="J232" s="16"/>
      <c r="K232" s="16"/>
      <c r="L232" s="16"/>
      <c r="M232" s="16"/>
      <c r="N232" s="16"/>
    </row>
    <row r="233" spans="1:14">
      <c r="A233" s="16" t="s">
        <v>143</v>
      </c>
      <c r="B233" s="16"/>
      <c r="C233" s="16"/>
      <c r="D233" s="16"/>
      <c r="E233" s="33"/>
      <c r="F233" s="25"/>
      <c r="G233" s="16"/>
      <c r="H233" s="16"/>
      <c r="I233" s="16"/>
      <c r="J233" s="16"/>
      <c r="K233" s="16"/>
      <c r="L233" s="16"/>
      <c r="M233" s="16"/>
      <c r="N233" s="16"/>
    </row>
    <row r="234" spans="1:14">
      <c r="A234" s="16" t="s">
        <v>144</v>
      </c>
      <c r="B234" s="16"/>
      <c r="C234" s="16"/>
      <c r="D234" s="16"/>
      <c r="E234" s="33"/>
      <c r="F234" s="25"/>
      <c r="G234" s="16"/>
      <c r="H234" s="16"/>
      <c r="I234" s="16"/>
      <c r="J234" s="16"/>
      <c r="K234" s="16"/>
      <c r="L234" s="16"/>
      <c r="M234" s="16"/>
      <c r="N234" s="16"/>
    </row>
    <row r="235" spans="1:14" ht="25.5">
      <c r="A235" s="16" t="s">
        <v>145</v>
      </c>
      <c r="B235" s="16"/>
      <c r="C235" s="16"/>
      <c r="D235" s="16"/>
      <c r="E235" s="33"/>
      <c r="F235" s="25"/>
      <c r="G235" s="16"/>
      <c r="H235" s="16"/>
      <c r="I235" s="16"/>
      <c r="J235" s="16"/>
      <c r="K235" s="16"/>
      <c r="L235" s="16"/>
      <c r="M235" s="16"/>
      <c r="N235" s="16"/>
    </row>
    <row r="236" spans="1:14" ht="21.75" customHeight="1"/>
    <row r="237" spans="1:14">
      <c r="A237" s="20" t="s">
        <v>146</v>
      </c>
      <c r="B237" s="23" t="s">
        <v>130</v>
      </c>
      <c r="C237" s="24"/>
      <c r="D237" s="24"/>
      <c r="E237" s="24"/>
      <c r="F237" s="24"/>
      <c r="G237" s="25"/>
      <c r="H237" s="23" t="s">
        <v>131</v>
      </c>
      <c r="I237" s="24"/>
      <c r="J237" s="24"/>
      <c r="K237" s="24"/>
      <c r="L237" s="25"/>
      <c r="M237" s="23" t="s">
        <v>5</v>
      </c>
      <c r="N237" s="25"/>
    </row>
    <row r="238" spans="1:14" ht="16.5">
      <c r="A238" s="22"/>
      <c r="B238" s="9" t="s">
        <v>6</v>
      </c>
      <c r="C238" s="9" t="s">
        <v>7</v>
      </c>
      <c r="D238" s="9" t="s">
        <v>8</v>
      </c>
      <c r="E238" s="26" t="s">
        <v>9</v>
      </c>
      <c r="F238" s="25"/>
      <c r="G238" s="9" t="s">
        <v>10</v>
      </c>
      <c r="H238" s="9" t="s">
        <v>6</v>
      </c>
      <c r="I238" s="9" t="s">
        <v>7</v>
      </c>
      <c r="J238" s="9" t="s">
        <v>8</v>
      </c>
      <c r="K238" s="9" t="s">
        <v>9</v>
      </c>
      <c r="L238" s="9" t="s">
        <v>10</v>
      </c>
      <c r="M238" s="9" t="s">
        <v>130</v>
      </c>
      <c r="N238" s="9" t="s">
        <v>131</v>
      </c>
    </row>
    <row r="239" spans="1:14">
      <c r="A239" s="16" t="s">
        <v>147</v>
      </c>
      <c r="B239" s="16"/>
      <c r="C239" s="16"/>
      <c r="D239" s="16"/>
      <c r="E239" s="33"/>
      <c r="F239" s="25"/>
      <c r="G239" s="16"/>
      <c r="H239" s="16"/>
      <c r="I239" s="16"/>
      <c r="J239" s="16"/>
      <c r="K239" s="16"/>
      <c r="L239" s="16"/>
      <c r="M239" s="16"/>
      <c r="N239" s="16"/>
    </row>
    <row r="240" spans="1:14">
      <c r="A240" s="16" t="s">
        <v>148</v>
      </c>
      <c r="B240" s="16"/>
      <c r="C240" s="16"/>
      <c r="D240" s="16"/>
      <c r="E240" s="33"/>
      <c r="F240" s="25"/>
      <c r="G240" s="16"/>
      <c r="H240" s="16"/>
      <c r="I240" s="16"/>
      <c r="J240" s="16"/>
      <c r="K240" s="16"/>
      <c r="L240" s="16"/>
      <c r="M240" s="16"/>
      <c r="N240" s="16"/>
    </row>
    <row r="241" spans="1:14">
      <c r="A241" s="16" t="s">
        <v>149</v>
      </c>
      <c r="B241" s="16"/>
      <c r="C241" s="16"/>
      <c r="D241" s="16"/>
      <c r="E241" s="33"/>
      <c r="F241" s="25"/>
      <c r="G241" s="16"/>
      <c r="H241" s="16"/>
      <c r="I241" s="16"/>
      <c r="J241" s="16"/>
      <c r="K241" s="16"/>
      <c r="L241" s="16"/>
      <c r="M241" s="16"/>
      <c r="N241" s="16"/>
    </row>
    <row r="242" spans="1:14">
      <c r="A242" s="16" t="s">
        <v>150</v>
      </c>
      <c r="B242" s="16"/>
      <c r="C242" s="16"/>
      <c r="D242" s="16"/>
      <c r="E242" s="33"/>
      <c r="F242" s="25"/>
      <c r="G242" s="16"/>
      <c r="H242" s="16"/>
      <c r="I242" s="16"/>
      <c r="J242" s="16"/>
      <c r="K242" s="16"/>
      <c r="L242" s="16"/>
      <c r="M242" s="16"/>
      <c r="N242" s="16"/>
    </row>
    <row r="243" spans="1:14">
      <c r="A243" s="16" t="s">
        <v>151</v>
      </c>
      <c r="B243" s="16"/>
      <c r="C243" s="16"/>
      <c r="D243" s="16"/>
      <c r="E243" s="33"/>
      <c r="F243" s="25"/>
      <c r="G243" s="16"/>
      <c r="H243" s="16"/>
      <c r="I243" s="16"/>
      <c r="J243" s="16"/>
      <c r="K243" s="16"/>
      <c r="L243" s="16"/>
      <c r="M243" s="16"/>
      <c r="N243" s="16"/>
    </row>
    <row r="244" spans="1:14">
      <c r="A244" s="16" t="s">
        <v>152</v>
      </c>
      <c r="B244" s="16"/>
      <c r="C244" s="16"/>
      <c r="D244" s="16"/>
      <c r="E244" s="33"/>
      <c r="F244" s="25"/>
      <c r="G244" s="16"/>
      <c r="H244" s="16"/>
      <c r="I244" s="16"/>
      <c r="J244" s="16"/>
      <c r="K244" s="16"/>
      <c r="L244" s="16"/>
      <c r="M244" s="16"/>
      <c r="N244" s="16"/>
    </row>
    <row r="245" spans="1:14">
      <c r="A245" s="16" t="s">
        <v>153</v>
      </c>
      <c r="B245" s="16"/>
      <c r="C245" s="16"/>
      <c r="D245" s="16"/>
      <c r="E245" s="33"/>
      <c r="F245" s="25"/>
      <c r="G245" s="16"/>
      <c r="H245" s="16"/>
      <c r="I245" s="16"/>
      <c r="J245" s="16"/>
      <c r="K245" s="16"/>
      <c r="L245" s="16"/>
      <c r="M245" s="16"/>
      <c r="N245" s="16"/>
    </row>
    <row r="246" spans="1:14">
      <c r="A246" s="16" t="s">
        <v>154</v>
      </c>
      <c r="B246" s="16"/>
      <c r="C246" s="16"/>
      <c r="D246" s="16"/>
      <c r="E246" s="33"/>
      <c r="F246" s="25"/>
      <c r="G246" s="16"/>
      <c r="H246" s="16"/>
      <c r="I246" s="16"/>
      <c r="J246" s="16"/>
      <c r="K246" s="16"/>
      <c r="L246" s="16"/>
      <c r="M246" s="16"/>
      <c r="N246" s="16"/>
    </row>
    <row r="247" spans="1:14">
      <c r="A247" s="16" t="s">
        <v>155</v>
      </c>
      <c r="B247" s="16"/>
      <c r="C247" s="16"/>
      <c r="D247" s="16"/>
      <c r="E247" s="33"/>
      <c r="F247" s="25"/>
      <c r="G247" s="16"/>
      <c r="H247" s="16"/>
      <c r="I247" s="16"/>
      <c r="J247" s="16"/>
      <c r="K247" s="16"/>
      <c r="L247" s="16"/>
      <c r="M247" s="16"/>
      <c r="N247" s="16"/>
    </row>
  </sheetData>
  <mergeCells count="297"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  <mergeCell ref="E234:F234"/>
    <mergeCell ref="E235:F235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M220:N220"/>
    <mergeCell ref="E221:F221"/>
    <mergeCell ref="E222:F222"/>
    <mergeCell ref="A224:E224"/>
    <mergeCell ref="A226:A227"/>
    <mergeCell ref="B226:G226"/>
    <mergeCell ref="H226:L226"/>
    <mergeCell ref="M226:N226"/>
    <mergeCell ref="E227:F227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E195:F195"/>
    <mergeCell ref="A197:A198"/>
    <mergeCell ref="B197:G197"/>
    <mergeCell ref="H197:L197"/>
    <mergeCell ref="M197:N197"/>
    <mergeCell ref="E198:F198"/>
    <mergeCell ref="A193:A194"/>
    <mergeCell ref="B193:G193"/>
    <mergeCell ref="H193:L193"/>
    <mergeCell ref="M193:R193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T11:U11"/>
    <mergeCell ref="V11:W11"/>
    <mergeCell ref="X11:Y11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A2:J2"/>
    <mergeCell ref="A4:J4"/>
    <mergeCell ref="A7:J7"/>
    <mergeCell ref="A8:J8"/>
    <mergeCell ref="A10:A12"/>
    <mergeCell ref="B10:L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47"/>
  <sheetViews>
    <sheetView showGridLines="0" workbookViewId="0">
      <pane ySplit="1" topLeftCell="A241" activePane="bottomLeft" state="frozen"/>
      <selection pane="bottomLeft" sqref="A1:XFD1048576"/>
    </sheetView>
  </sheetViews>
  <sheetFormatPr baseColWidth="10" defaultRowHeight="15"/>
  <cols>
    <col min="1" max="1" width="54.85546875" style="1" customWidth="1"/>
    <col min="2" max="4" width="13.7109375" style="1" customWidth="1"/>
    <col min="5" max="5" width="10.28515625" style="1" customWidth="1"/>
    <col min="6" max="6" width="3.42578125" style="1" customWidth="1"/>
    <col min="7" max="14" width="13.7109375" style="1" customWidth="1"/>
    <col min="15" max="15" width="0" style="1" hidden="1" customWidth="1"/>
    <col min="16" max="27" width="13.7109375" style="1" customWidth="1"/>
    <col min="28" max="16384" width="11.42578125" style="1"/>
  </cols>
  <sheetData>
    <row r="1" spans="1:27" ht="10.7" customHeight="1"/>
    <row r="2" spans="1:27" ht="65.4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27" ht="3.95" customHeight="1"/>
    <row r="4" spans="1:27" ht="42.75" customHeight="1">
      <c r="A4" s="18" t="s">
        <v>0</v>
      </c>
      <c r="B4" s="17"/>
      <c r="C4" s="17"/>
      <c r="D4" s="17"/>
      <c r="E4" s="17"/>
      <c r="F4" s="17"/>
      <c r="G4" s="17"/>
      <c r="H4" s="17"/>
      <c r="I4" s="17"/>
      <c r="J4" s="17"/>
    </row>
    <row r="5" spans="1:27" ht="15.6" customHeight="1"/>
    <row r="6" spans="1:27" ht="0.4" customHeight="1"/>
    <row r="7" spans="1:27" ht="18" customHeight="1">
      <c r="A7" s="19" t="s">
        <v>156</v>
      </c>
      <c r="B7" s="17"/>
      <c r="C7" s="17"/>
      <c r="D7" s="17"/>
      <c r="E7" s="17"/>
      <c r="F7" s="17"/>
      <c r="G7" s="17"/>
      <c r="H7" s="17"/>
      <c r="I7" s="17"/>
      <c r="J7" s="17"/>
    </row>
    <row r="8" spans="1:27" ht="18" customHeight="1">
      <c r="A8" s="19" t="s">
        <v>164</v>
      </c>
      <c r="B8" s="17"/>
      <c r="C8" s="17"/>
      <c r="D8" s="17"/>
      <c r="E8" s="17"/>
      <c r="F8" s="17"/>
      <c r="G8" s="17"/>
      <c r="H8" s="17"/>
      <c r="I8" s="17"/>
      <c r="J8" s="17"/>
    </row>
    <row r="9" spans="1:27" ht="43.35" customHeight="1"/>
    <row r="10" spans="1:27">
      <c r="A10" s="20" t="s">
        <v>2</v>
      </c>
      <c r="B10" s="23" t="s">
        <v>3</v>
      </c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23" t="s">
        <v>4</v>
      </c>
      <c r="N10" s="24"/>
      <c r="O10" s="24"/>
      <c r="P10" s="24"/>
      <c r="Q10" s="24"/>
      <c r="R10" s="24"/>
      <c r="S10" s="24"/>
      <c r="T10" s="24"/>
      <c r="U10" s="24"/>
      <c r="V10" s="24"/>
      <c r="W10" s="25"/>
      <c r="X10" s="23" t="s">
        <v>5</v>
      </c>
      <c r="Y10" s="24"/>
      <c r="Z10" s="24"/>
      <c r="AA10" s="25"/>
    </row>
    <row r="11" spans="1:27">
      <c r="A11" s="21"/>
      <c r="B11" s="26" t="s">
        <v>6</v>
      </c>
      <c r="C11" s="25"/>
      <c r="D11" s="26" t="s">
        <v>7</v>
      </c>
      <c r="E11" s="24"/>
      <c r="F11" s="25"/>
      <c r="G11" s="26" t="s">
        <v>8</v>
      </c>
      <c r="H11" s="25"/>
      <c r="I11" s="26" t="s">
        <v>9</v>
      </c>
      <c r="J11" s="25"/>
      <c r="K11" s="26" t="s">
        <v>10</v>
      </c>
      <c r="L11" s="25"/>
      <c r="M11" s="26" t="s">
        <v>6</v>
      </c>
      <c r="N11" s="25"/>
      <c r="P11" s="26" t="s">
        <v>7</v>
      </c>
      <c r="Q11" s="25"/>
      <c r="R11" s="26" t="s">
        <v>8</v>
      </c>
      <c r="S11" s="25"/>
      <c r="T11" s="26" t="s">
        <v>9</v>
      </c>
      <c r="U11" s="25"/>
      <c r="V11" s="26" t="s">
        <v>10</v>
      </c>
      <c r="W11" s="25"/>
      <c r="X11" s="26" t="s">
        <v>11</v>
      </c>
      <c r="Y11" s="25"/>
      <c r="Z11" s="26" t="s">
        <v>12</v>
      </c>
      <c r="AA11" s="25"/>
    </row>
    <row r="12" spans="1:27" ht="16.5">
      <c r="A12" s="22"/>
      <c r="B12" s="3" t="s">
        <v>11</v>
      </c>
      <c r="C12" s="3" t="s">
        <v>12</v>
      </c>
      <c r="D12" s="3" t="s">
        <v>11</v>
      </c>
      <c r="E12" s="27" t="s">
        <v>12</v>
      </c>
      <c r="F12" s="25"/>
      <c r="G12" s="3" t="s">
        <v>11</v>
      </c>
      <c r="H12" s="3" t="s">
        <v>12</v>
      </c>
      <c r="I12" s="3" t="s">
        <v>11</v>
      </c>
      <c r="J12" s="3" t="s">
        <v>12</v>
      </c>
      <c r="K12" s="3" t="s">
        <v>11</v>
      </c>
      <c r="L12" s="3" t="s">
        <v>12</v>
      </c>
      <c r="M12" s="3" t="s">
        <v>11</v>
      </c>
      <c r="N12" s="3" t="s">
        <v>12</v>
      </c>
      <c r="P12" s="3" t="s">
        <v>11</v>
      </c>
      <c r="Q12" s="3" t="s">
        <v>12</v>
      </c>
      <c r="R12" s="3" t="s">
        <v>11</v>
      </c>
      <c r="S12" s="3" t="s">
        <v>12</v>
      </c>
      <c r="T12" s="3" t="s">
        <v>11</v>
      </c>
      <c r="U12" s="3" t="s">
        <v>12</v>
      </c>
      <c r="V12" s="3" t="s">
        <v>11</v>
      </c>
      <c r="W12" s="3" t="s">
        <v>12</v>
      </c>
      <c r="X12" s="5" t="s">
        <v>3</v>
      </c>
      <c r="Y12" s="5" t="s">
        <v>4</v>
      </c>
      <c r="Z12" s="5" t="s">
        <v>3</v>
      </c>
      <c r="AA12" s="5" t="s">
        <v>4</v>
      </c>
    </row>
    <row r="13" spans="1:27" ht="16.5" customHeight="1">
      <c r="A13" s="6" t="s">
        <v>13</v>
      </c>
      <c r="B13" s="7"/>
      <c r="C13" s="7"/>
      <c r="D13" s="7">
        <v>2</v>
      </c>
      <c r="E13" s="28">
        <v>1</v>
      </c>
      <c r="F13" s="25"/>
      <c r="G13" s="7">
        <v>4</v>
      </c>
      <c r="H13" s="7">
        <v>3</v>
      </c>
      <c r="I13" s="7">
        <v>1</v>
      </c>
      <c r="J13" s="7">
        <v>1</v>
      </c>
      <c r="K13" s="7"/>
      <c r="L13" s="7"/>
      <c r="M13" s="7"/>
      <c r="N13" s="7"/>
      <c r="P13" s="7"/>
      <c r="Q13" s="7"/>
      <c r="R13" s="7"/>
      <c r="S13" s="7"/>
      <c r="T13" s="7"/>
      <c r="U13" s="7"/>
      <c r="V13" s="7"/>
      <c r="W13" s="7"/>
      <c r="X13" s="7">
        <v>7</v>
      </c>
      <c r="Y13" s="7"/>
      <c r="Z13" s="7">
        <v>5</v>
      </c>
      <c r="AA13" s="7"/>
    </row>
    <row r="14" spans="1:27" ht="16.5" customHeight="1">
      <c r="A14" s="6" t="s">
        <v>14</v>
      </c>
      <c r="B14" s="7"/>
      <c r="C14" s="7"/>
      <c r="D14" s="7"/>
      <c r="E14" s="28"/>
      <c r="F14" s="25"/>
      <c r="G14" s="7"/>
      <c r="H14" s="7"/>
      <c r="I14" s="7"/>
      <c r="J14" s="7"/>
      <c r="K14" s="7"/>
      <c r="L14" s="7"/>
      <c r="M14" s="7"/>
      <c r="N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6.5" customHeight="1">
      <c r="A15" s="6" t="s">
        <v>15</v>
      </c>
      <c r="B15" s="7"/>
      <c r="C15" s="7"/>
      <c r="D15" s="7">
        <v>2</v>
      </c>
      <c r="E15" s="28">
        <v>1</v>
      </c>
      <c r="F15" s="25"/>
      <c r="G15" s="7">
        <v>4</v>
      </c>
      <c r="H15" s="7">
        <v>3</v>
      </c>
      <c r="I15" s="7">
        <v>1</v>
      </c>
      <c r="J15" s="7">
        <v>1</v>
      </c>
      <c r="K15" s="7"/>
      <c r="L15" s="7"/>
      <c r="M15" s="7"/>
      <c r="N15" s="7"/>
      <c r="P15" s="7"/>
      <c r="Q15" s="7"/>
      <c r="R15" s="7"/>
      <c r="S15" s="7"/>
      <c r="T15" s="7"/>
      <c r="U15" s="7"/>
      <c r="V15" s="7"/>
      <c r="W15" s="7"/>
      <c r="X15" s="7">
        <v>7</v>
      </c>
      <c r="Y15" s="7"/>
      <c r="Z15" s="7">
        <v>5</v>
      </c>
      <c r="AA15" s="7"/>
    </row>
    <row r="16" spans="1:27" ht="16.5" customHeight="1">
      <c r="A16" s="6" t="s">
        <v>16</v>
      </c>
      <c r="B16" s="7"/>
      <c r="C16" s="7"/>
      <c r="D16" s="7"/>
      <c r="E16" s="28"/>
      <c r="F16" s="25"/>
      <c r="G16" s="7"/>
      <c r="H16" s="7"/>
      <c r="I16" s="7"/>
      <c r="J16" s="7"/>
      <c r="K16" s="7"/>
      <c r="L16" s="7"/>
      <c r="M16" s="7"/>
      <c r="N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6.5" customHeight="1">
      <c r="A17" s="6" t="s">
        <v>17</v>
      </c>
      <c r="B17" s="7"/>
      <c r="C17" s="7"/>
      <c r="D17" s="7"/>
      <c r="E17" s="28"/>
      <c r="F17" s="25"/>
      <c r="G17" s="7"/>
      <c r="H17" s="7"/>
      <c r="I17" s="7"/>
      <c r="J17" s="7"/>
      <c r="K17" s="7"/>
      <c r="L17" s="7"/>
      <c r="M17" s="7"/>
      <c r="N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6.5" customHeight="1">
      <c r="A18" s="6" t="s">
        <v>18</v>
      </c>
      <c r="B18" s="7"/>
      <c r="C18" s="7"/>
      <c r="D18" s="7"/>
      <c r="E18" s="28"/>
      <c r="F18" s="25"/>
      <c r="G18" s="7"/>
      <c r="H18" s="7"/>
      <c r="I18" s="7"/>
      <c r="J18" s="7"/>
      <c r="K18" s="7"/>
      <c r="L18" s="7"/>
      <c r="M18" s="7"/>
      <c r="N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6.5" customHeight="1">
      <c r="A19" s="6" t="s">
        <v>19</v>
      </c>
      <c r="B19" s="7"/>
      <c r="C19" s="7"/>
      <c r="D19" s="7"/>
      <c r="E19" s="28"/>
      <c r="F19" s="25"/>
      <c r="G19" s="7"/>
      <c r="H19" s="7"/>
      <c r="I19" s="7"/>
      <c r="J19" s="7"/>
      <c r="K19" s="7"/>
      <c r="L19" s="7"/>
      <c r="M19" s="7"/>
      <c r="N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6.5" customHeight="1">
      <c r="A20" s="6" t="s">
        <v>20</v>
      </c>
      <c r="B20" s="7"/>
      <c r="C20" s="7"/>
      <c r="D20" s="7"/>
      <c r="E20" s="28"/>
      <c r="F20" s="25"/>
      <c r="G20" s="7"/>
      <c r="H20" s="7"/>
      <c r="I20" s="7"/>
      <c r="J20" s="7"/>
      <c r="K20" s="7"/>
      <c r="L20" s="7"/>
      <c r="M20" s="7"/>
      <c r="N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6.5" customHeight="1">
      <c r="A21" s="6" t="s">
        <v>21</v>
      </c>
      <c r="B21" s="7"/>
      <c r="C21" s="7"/>
      <c r="D21" s="7"/>
      <c r="E21" s="28"/>
      <c r="F21" s="25"/>
      <c r="G21" s="7"/>
      <c r="H21" s="7"/>
      <c r="I21" s="7"/>
      <c r="J21" s="7"/>
      <c r="K21" s="7"/>
      <c r="L21" s="7"/>
      <c r="M21" s="7"/>
      <c r="N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6.5" customHeight="1">
      <c r="A22" s="6" t="s">
        <v>22</v>
      </c>
      <c r="B22" s="7"/>
      <c r="C22" s="7"/>
      <c r="D22" s="7">
        <v>5</v>
      </c>
      <c r="E22" s="28"/>
      <c r="F22" s="25"/>
      <c r="G22" s="7">
        <v>25</v>
      </c>
      <c r="H22" s="7"/>
      <c r="I22" s="7">
        <v>34</v>
      </c>
      <c r="J22" s="7"/>
      <c r="K22" s="7"/>
      <c r="L22" s="7"/>
      <c r="M22" s="7"/>
      <c r="N22" s="7"/>
      <c r="P22" s="7">
        <v>1</v>
      </c>
      <c r="Q22" s="7"/>
      <c r="R22" s="7">
        <v>5</v>
      </c>
      <c r="S22" s="7"/>
      <c r="T22" s="7">
        <v>10</v>
      </c>
      <c r="U22" s="7"/>
      <c r="V22" s="7">
        <v>1</v>
      </c>
      <c r="W22" s="7"/>
      <c r="X22" s="7">
        <v>64</v>
      </c>
      <c r="Y22" s="7">
        <v>17</v>
      </c>
      <c r="Z22" s="7"/>
      <c r="AA22" s="7"/>
    </row>
    <row r="23" spans="1:27" ht="12.4" customHeight="1"/>
    <row r="24" spans="1:27">
      <c r="A24" s="20" t="s">
        <v>23</v>
      </c>
      <c r="B24" s="23" t="s">
        <v>24</v>
      </c>
      <c r="C24" s="25"/>
      <c r="D24" s="23" t="s">
        <v>25</v>
      </c>
      <c r="E24" s="24"/>
      <c r="F24" s="25"/>
    </row>
    <row r="25" spans="1:27" ht="16.5">
      <c r="A25" s="22"/>
      <c r="B25" s="9" t="s">
        <v>3</v>
      </c>
      <c r="C25" s="9" t="s">
        <v>4</v>
      </c>
      <c r="D25" s="9" t="s">
        <v>3</v>
      </c>
      <c r="E25" s="26" t="s">
        <v>4</v>
      </c>
      <c r="F25" s="25"/>
    </row>
    <row r="26" spans="1:27" ht="16.5" customHeight="1">
      <c r="A26" s="6" t="s">
        <v>13</v>
      </c>
      <c r="B26" s="7"/>
      <c r="C26" s="7"/>
      <c r="D26" s="7"/>
      <c r="E26" s="28"/>
      <c r="F26" s="25"/>
    </row>
    <row r="27" spans="1:27" ht="16.5" customHeight="1">
      <c r="A27" s="6" t="s">
        <v>14</v>
      </c>
      <c r="B27" s="7"/>
      <c r="C27" s="7"/>
      <c r="D27" s="7"/>
      <c r="E27" s="28"/>
      <c r="F27" s="25"/>
    </row>
    <row r="28" spans="1:27" ht="16.5" customHeight="1">
      <c r="A28" s="6" t="s">
        <v>15</v>
      </c>
      <c r="B28" s="7"/>
      <c r="C28" s="7"/>
      <c r="D28" s="7"/>
      <c r="E28" s="28"/>
      <c r="F28" s="25"/>
    </row>
    <row r="29" spans="1:27" ht="16.5" customHeight="1">
      <c r="A29" s="6" t="s">
        <v>16</v>
      </c>
      <c r="B29" s="7"/>
      <c r="C29" s="7"/>
      <c r="D29" s="7"/>
      <c r="E29" s="28"/>
      <c r="F29" s="25"/>
    </row>
    <row r="30" spans="1:27" ht="16.5" customHeight="1">
      <c r="A30" s="6" t="s">
        <v>17</v>
      </c>
      <c r="B30" s="7"/>
      <c r="C30" s="7"/>
      <c r="D30" s="7"/>
      <c r="E30" s="28"/>
      <c r="F30" s="25"/>
    </row>
    <row r="31" spans="1:27" ht="16.5" customHeight="1">
      <c r="A31" s="6" t="s">
        <v>18</v>
      </c>
      <c r="B31" s="7"/>
      <c r="C31" s="7"/>
      <c r="D31" s="7"/>
      <c r="E31" s="28"/>
      <c r="F31" s="25"/>
    </row>
    <row r="32" spans="1:27" ht="16.5" customHeight="1">
      <c r="A32" s="6" t="s">
        <v>19</v>
      </c>
      <c r="B32" s="7"/>
      <c r="C32" s="7"/>
      <c r="D32" s="7"/>
      <c r="E32" s="28"/>
      <c r="F32" s="25"/>
    </row>
    <row r="33" spans="1:16" ht="16.5" customHeight="1">
      <c r="A33" s="6" t="s">
        <v>20</v>
      </c>
      <c r="B33" s="7"/>
      <c r="C33" s="7"/>
      <c r="D33" s="7"/>
      <c r="E33" s="28"/>
      <c r="F33" s="25"/>
    </row>
    <row r="34" spans="1:16" ht="16.5" customHeight="1">
      <c r="A34" s="6" t="s">
        <v>21</v>
      </c>
      <c r="B34" s="7"/>
      <c r="C34" s="7"/>
      <c r="D34" s="7"/>
      <c r="E34" s="28"/>
      <c r="F34" s="25"/>
    </row>
    <row r="35" spans="1:16" ht="16.5" customHeight="1">
      <c r="A35" s="6" t="s">
        <v>22</v>
      </c>
      <c r="B35" s="7"/>
      <c r="C35" s="7"/>
      <c r="D35" s="7"/>
      <c r="E35" s="28"/>
      <c r="F35" s="25"/>
    </row>
    <row r="36" spans="1:16" ht="10.15" customHeight="1"/>
    <row r="37" spans="1:16">
      <c r="A37" s="20" t="s">
        <v>26</v>
      </c>
      <c r="B37" s="23" t="s">
        <v>3</v>
      </c>
      <c r="C37" s="24"/>
      <c r="D37" s="24"/>
      <c r="E37" s="24"/>
      <c r="F37" s="24"/>
      <c r="G37" s="25"/>
      <c r="H37" s="23" t="s">
        <v>4</v>
      </c>
      <c r="I37" s="24"/>
      <c r="J37" s="24"/>
      <c r="K37" s="24"/>
      <c r="L37" s="25"/>
      <c r="M37" s="23" t="s">
        <v>5</v>
      </c>
      <c r="N37" s="24"/>
      <c r="O37" s="24"/>
      <c r="P37" s="25"/>
    </row>
    <row r="38" spans="1:16" ht="16.5">
      <c r="A38" s="22"/>
      <c r="B38" s="9" t="s">
        <v>6</v>
      </c>
      <c r="C38" s="9" t="s">
        <v>7</v>
      </c>
      <c r="D38" s="9" t="s">
        <v>8</v>
      </c>
      <c r="E38" s="26" t="s">
        <v>9</v>
      </c>
      <c r="F38" s="25"/>
      <c r="G38" s="9" t="s">
        <v>10</v>
      </c>
      <c r="H38" s="9" t="s">
        <v>6</v>
      </c>
      <c r="I38" s="9" t="s">
        <v>7</v>
      </c>
      <c r="J38" s="9" t="s">
        <v>8</v>
      </c>
      <c r="K38" s="9" t="s">
        <v>9</v>
      </c>
      <c r="L38" s="9" t="s">
        <v>10</v>
      </c>
      <c r="M38" s="9" t="s">
        <v>3</v>
      </c>
      <c r="N38" s="9" t="s">
        <v>4</v>
      </c>
      <c r="P38" s="9" t="s">
        <v>5</v>
      </c>
    </row>
    <row r="39" spans="1:16" ht="17.45" customHeight="1">
      <c r="A39" s="6" t="s">
        <v>27</v>
      </c>
      <c r="B39" s="7"/>
      <c r="C39" s="7">
        <v>2</v>
      </c>
      <c r="D39" s="7">
        <v>14</v>
      </c>
      <c r="E39" s="28">
        <v>19</v>
      </c>
      <c r="F39" s="25"/>
      <c r="G39" s="7"/>
      <c r="H39" s="7"/>
      <c r="I39" s="7">
        <v>1</v>
      </c>
      <c r="J39" s="7">
        <v>4</v>
      </c>
      <c r="K39" s="7">
        <v>3</v>
      </c>
      <c r="L39" s="7">
        <v>1</v>
      </c>
      <c r="M39" s="7">
        <v>35</v>
      </c>
      <c r="N39" s="7">
        <v>9</v>
      </c>
      <c r="P39" s="7">
        <v>44</v>
      </c>
    </row>
    <row r="40" spans="1:16" ht="17.45" customHeight="1">
      <c r="A40" s="6" t="s">
        <v>28</v>
      </c>
      <c r="B40" s="7"/>
      <c r="C40" s="7"/>
      <c r="D40" s="7"/>
      <c r="E40" s="28"/>
      <c r="F40" s="25"/>
      <c r="G40" s="7"/>
      <c r="H40" s="7"/>
      <c r="I40" s="7"/>
      <c r="J40" s="7"/>
      <c r="K40" s="7"/>
      <c r="L40" s="7"/>
      <c r="M40" s="7"/>
      <c r="N40" s="7"/>
      <c r="P40" s="7"/>
    </row>
    <row r="41" spans="1:16" ht="17.45" customHeight="1">
      <c r="A41" s="6" t="s">
        <v>29</v>
      </c>
      <c r="B41" s="7"/>
      <c r="C41" s="7"/>
      <c r="D41" s="7"/>
      <c r="E41" s="28"/>
      <c r="F41" s="25"/>
      <c r="G41" s="7"/>
      <c r="H41" s="7"/>
      <c r="I41" s="7"/>
      <c r="J41" s="7"/>
      <c r="K41" s="7"/>
      <c r="L41" s="7"/>
      <c r="M41" s="7"/>
      <c r="N41" s="7"/>
      <c r="P41" s="7"/>
    </row>
    <row r="42" spans="1:16" ht="17.45" customHeight="1">
      <c r="A42" s="6" t="s">
        <v>30</v>
      </c>
      <c r="B42" s="7"/>
      <c r="C42" s="7"/>
      <c r="D42" s="7"/>
      <c r="E42" s="28"/>
      <c r="F42" s="25"/>
      <c r="G42" s="7"/>
      <c r="H42" s="7"/>
      <c r="I42" s="7"/>
      <c r="J42" s="7"/>
      <c r="K42" s="7"/>
      <c r="L42" s="7"/>
      <c r="M42" s="7"/>
      <c r="N42" s="7"/>
      <c r="P42" s="7"/>
    </row>
    <row r="43" spans="1:16" ht="17.45" customHeight="1">
      <c r="A43" s="6" t="s">
        <v>31</v>
      </c>
      <c r="B43" s="7"/>
      <c r="C43" s="7"/>
      <c r="D43" s="7"/>
      <c r="E43" s="28"/>
      <c r="F43" s="25"/>
      <c r="G43" s="7"/>
      <c r="H43" s="7"/>
      <c r="I43" s="7"/>
      <c r="J43" s="7"/>
      <c r="K43" s="7"/>
      <c r="L43" s="7"/>
      <c r="M43" s="7"/>
      <c r="N43" s="7"/>
      <c r="P43" s="7"/>
    </row>
    <row r="44" spans="1:16" ht="17.45" customHeight="1">
      <c r="A44" s="6" t="s">
        <v>32</v>
      </c>
      <c r="B44" s="7"/>
      <c r="C44" s="7"/>
      <c r="D44" s="7"/>
      <c r="E44" s="28"/>
      <c r="F44" s="25"/>
      <c r="G44" s="7"/>
      <c r="H44" s="7"/>
      <c r="I44" s="7"/>
      <c r="J44" s="7"/>
      <c r="K44" s="7"/>
      <c r="L44" s="7"/>
      <c r="M44" s="7"/>
      <c r="N44" s="7"/>
      <c r="P44" s="7"/>
    </row>
    <row r="45" spans="1:16" ht="10.7" customHeight="1"/>
    <row r="46" spans="1:16">
      <c r="A46" s="20" t="s">
        <v>33</v>
      </c>
      <c r="B46" s="23" t="s">
        <v>3</v>
      </c>
      <c r="C46" s="24"/>
      <c r="D46" s="24"/>
      <c r="E46" s="24"/>
      <c r="F46" s="24"/>
      <c r="G46" s="25"/>
      <c r="H46" s="23" t="s">
        <v>4</v>
      </c>
      <c r="I46" s="24"/>
      <c r="J46" s="24"/>
      <c r="K46" s="24"/>
      <c r="L46" s="25"/>
      <c r="M46" s="23" t="s">
        <v>5</v>
      </c>
      <c r="N46" s="24"/>
      <c r="O46" s="24"/>
      <c r="P46" s="25"/>
    </row>
    <row r="47" spans="1:16" ht="16.5">
      <c r="A47" s="22"/>
      <c r="B47" s="9" t="s">
        <v>6</v>
      </c>
      <c r="C47" s="9" t="s">
        <v>7</v>
      </c>
      <c r="D47" s="9" t="s">
        <v>8</v>
      </c>
      <c r="E47" s="26" t="s">
        <v>9</v>
      </c>
      <c r="F47" s="25"/>
      <c r="G47" s="9" t="s">
        <v>10</v>
      </c>
      <c r="H47" s="9" t="s">
        <v>6</v>
      </c>
      <c r="I47" s="9" t="s">
        <v>7</v>
      </c>
      <c r="J47" s="9" t="s">
        <v>8</v>
      </c>
      <c r="K47" s="9" t="s">
        <v>9</v>
      </c>
      <c r="L47" s="9" t="s">
        <v>10</v>
      </c>
      <c r="M47" s="9" t="s">
        <v>3</v>
      </c>
      <c r="N47" s="9" t="s">
        <v>4</v>
      </c>
      <c r="P47" s="9" t="s">
        <v>5</v>
      </c>
    </row>
    <row r="48" spans="1:16" ht="33">
      <c r="A48" s="6" t="s">
        <v>34</v>
      </c>
      <c r="B48" s="7"/>
      <c r="C48" s="7">
        <v>2</v>
      </c>
      <c r="D48" s="7">
        <v>14</v>
      </c>
      <c r="E48" s="28">
        <v>26</v>
      </c>
      <c r="F48" s="25"/>
      <c r="G48" s="7"/>
      <c r="H48" s="7"/>
      <c r="I48" s="7">
        <v>1</v>
      </c>
      <c r="J48" s="7">
        <v>6</v>
      </c>
      <c r="K48" s="7">
        <v>10</v>
      </c>
      <c r="L48" s="7">
        <v>1</v>
      </c>
      <c r="M48" s="7">
        <v>42</v>
      </c>
      <c r="N48" s="7">
        <v>18</v>
      </c>
      <c r="P48" s="7">
        <v>60</v>
      </c>
    </row>
    <row r="49" spans="1:16" ht="49.5">
      <c r="A49" s="6" t="s">
        <v>35</v>
      </c>
      <c r="B49" s="7"/>
      <c r="C49" s="7"/>
      <c r="D49" s="7"/>
      <c r="E49" s="28"/>
      <c r="F49" s="25"/>
      <c r="G49" s="7"/>
      <c r="H49" s="7"/>
      <c r="I49" s="7"/>
      <c r="J49" s="7"/>
      <c r="K49" s="7"/>
      <c r="L49" s="7"/>
      <c r="M49" s="7"/>
      <c r="N49" s="7"/>
      <c r="P49" s="7"/>
    </row>
    <row r="50" spans="1:16" ht="16.5">
      <c r="A50" s="6" t="s">
        <v>36</v>
      </c>
      <c r="B50" s="7"/>
      <c r="C50" s="7"/>
      <c r="D50" s="7"/>
      <c r="E50" s="28"/>
      <c r="F50" s="25"/>
      <c r="G50" s="7"/>
      <c r="H50" s="7"/>
      <c r="I50" s="7"/>
      <c r="J50" s="7"/>
      <c r="K50" s="7"/>
      <c r="L50" s="7"/>
      <c r="M50" s="7"/>
      <c r="N50" s="7"/>
      <c r="P50" s="7"/>
    </row>
    <row r="51" spans="1:16" ht="16.5">
      <c r="A51" s="6" t="s">
        <v>37</v>
      </c>
      <c r="B51" s="7"/>
      <c r="C51" s="7"/>
      <c r="D51" s="7"/>
      <c r="E51" s="28"/>
      <c r="F51" s="25"/>
      <c r="G51" s="7"/>
      <c r="H51" s="7"/>
      <c r="I51" s="7"/>
      <c r="J51" s="7"/>
      <c r="K51" s="7"/>
      <c r="L51" s="7"/>
      <c r="M51" s="7"/>
      <c r="N51" s="7"/>
      <c r="P51" s="7"/>
    </row>
    <row r="52" spans="1:16" ht="33">
      <c r="A52" s="6" t="s">
        <v>38</v>
      </c>
      <c r="B52" s="7"/>
      <c r="C52" s="7"/>
      <c r="D52" s="7"/>
      <c r="E52" s="28"/>
      <c r="F52" s="25"/>
      <c r="G52" s="7"/>
      <c r="H52" s="7"/>
      <c r="I52" s="7"/>
      <c r="J52" s="7"/>
      <c r="K52" s="7"/>
      <c r="L52" s="7"/>
      <c r="M52" s="7"/>
      <c r="N52" s="7"/>
      <c r="P52" s="7"/>
    </row>
    <row r="53" spans="1:16" ht="33">
      <c r="A53" s="6" t="s">
        <v>39</v>
      </c>
      <c r="B53" s="7"/>
      <c r="C53" s="7"/>
      <c r="D53" s="7"/>
      <c r="E53" s="28"/>
      <c r="F53" s="25"/>
      <c r="G53" s="7"/>
      <c r="H53" s="7"/>
      <c r="I53" s="7"/>
      <c r="J53" s="7"/>
      <c r="K53" s="7"/>
      <c r="L53" s="7"/>
      <c r="M53" s="7"/>
      <c r="N53" s="7"/>
      <c r="P53" s="7"/>
    </row>
    <row r="54" spans="1:16" ht="13.35" customHeight="1"/>
    <row r="55" spans="1:16">
      <c r="A55" s="20" t="s">
        <v>40</v>
      </c>
      <c r="B55" s="23" t="s">
        <v>3</v>
      </c>
      <c r="C55" s="24"/>
      <c r="D55" s="24"/>
      <c r="E55" s="24"/>
      <c r="F55" s="24"/>
      <c r="G55" s="25"/>
      <c r="H55" s="23" t="s">
        <v>4</v>
      </c>
      <c r="I55" s="24"/>
      <c r="J55" s="24"/>
      <c r="K55" s="24"/>
      <c r="L55" s="25"/>
      <c r="M55" s="23" t="s">
        <v>5</v>
      </c>
      <c r="N55" s="24"/>
      <c r="O55" s="24"/>
      <c r="P55" s="25"/>
    </row>
    <row r="56" spans="1:16" ht="16.5">
      <c r="A56" s="22"/>
      <c r="B56" s="9" t="s">
        <v>6</v>
      </c>
      <c r="C56" s="9" t="s">
        <v>7</v>
      </c>
      <c r="D56" s="9" t="s">
        <v>8</v>
      </c>
      <c r="E56" s="26" t="s">
        <v>9</v>
      </c>
      <c r="F56" s="25"/>
      <c r="G56" s="9" t="s">
        <v>10</v>
      </c>
      <c r="H56" s="9" t="s">
        <v>6</v>
      </c>
      <c r="I56" s="9" t="s">
        <v>7</v>
      </c>
      <c r="J56" s="9" t="s">
        <v>8</v>
      </c>
      <c r="K56" s="9" t="s">
        <v>9</v>
      </c>
      <c r="L56" s="9" t="s">
        <v>10</v>
      </c>
      <c r="M56" s="9" t="s">
        <v>3</v>
      </c>
      <c r="N56" s="9" t="s">
        <v>4</v>
      </c>
      <c r="P56" s="9" t="s">
        <v>5</v>
      </c>
    </row>
    <row r="57" spans="1:16" ht="17.649999999999999" customHeight="1">
      <c r="A57" s="6" t="s">
        <v>41</v>
      </c>
      <c r="B57" s="7"/>
      <c r="C57" s="7"/>
      <c r="D57" s="7"/>
      <c r="E57" s="28"/>
      <c r="F57" s="25"/>
      <c r="G57" s="7"/>
      <c r="H57" s="7"/>
      <c r="I57" s="7"/>
      <c r="J57" s="7"/>
      <c r="K57" s="7"/>
      <c r="L57" s="7"/>
      <c r="M57" s="7"/>
      <c r="N57" s="7"/>
      <c r="P57" s="7"/>
    </row>
    <row r="58" spans="1:16" ht="17.649999999999999" customHeight="1">
      <c r="A58" s="6" t="s">
        <v>42</v>
      </c>
      <c r="B58" s="7"/>
      <c r="C58" s="7"/>
      <c r="D58" s="7"/>
      <c r="E58" s="28"/>
      <c r="F58" s="25"/>
      <c r="G58" s="7"/>
      <c r="H58" s="7"/>
      <c r="I58" s="7"/>
      <c r="J58" s="7"/>
      <c r="K58" s="7"/>
      <c r="L58" s="7"/>
      <c r="M58" s="7"/>
      <c r="N58" s="7"/>
      <c r="P58" s="7"/>
    </row>
    <row r="59" spans="1:16" ht="17.649999999999999" customHeight="1">
      <c r="A59" s="6" t="s">
        <v>43</v>
      </c>
      <c r="B59" s="7"/>
      <c r="C59" s="7"/>
      <c r="D59" s="7"/>
      <c r="E59" s="28"/>
      <c r="F59" s="25"/>
      <c r="G59" s="7"/>
      <c r="H59" s="7"/>
      <c r="I59" s="7"/>
      <c r="J59" s="7"/>
      <c r="K59" s="7"/>
      <c r="L59" s="7"/>
      <c r="M59" s="7"/>
      <c r="N59" s="7"/>
      <c r="P59" s="7"/>
    </row>
    <row r="60" spans="1:16" ht="17.649999999999999" customHeight="1">
      <c r="A60" s="6" t="s">
        <v>44</v>
      </c>
      <c r="B60" s="7"/>
      <c r="C60" s="7"/>
      <c r="D60" s="7"/>
      <c r="E60" s="28"/>
      <c r="F60" s="25"/>
      <c r="G60" s="7"/>
      <c r="H60" s="7"/>
      <c r="I60" s="7"/>
      <c r="J60" s="7"/>
      <c r="K60" s="7"/>
      <c r="L60" s="7"/>
      <c r="M60" s="7"/>
      <c r="N60" s="7"/>
      <c r="P60" s="7"/>
    </row>
    <row r="61" spans="1:16" ht="17.649999999999999" customHeight="1">
      <c r="A61" s="6" t="s">
        <v>45</v>
      </c>
      <c r="B61" s="7"/>
      <c r="C61" s="7"/>
      <c r="D61" s="7"/>
      <c r="E61" s="28"/>
      <c r="F61" s="25"/>
      <c r="G61" s="7"/>
      <c r="H61" s="7"/>
      <c r="I61" s="7"/>
      <c r="J61" s="7"/>
      <c r="K61" s="7"/>
      <c r="L61" s="7"/>
      <c r="M61" s="7"/>
      <c r="N61" s="7"/>
      <c r="P61" s="7"/>
    </row>
    <row r="62" spans="1:16" ht="17.649999999999999" customHeight="1">
      <c r="A62" s="6" t="s">
        <v>46</v>
      </c>
      <c r="B62" s="7"/>
      <c r="C62" s="7"/>
      <c r="D62" s="7"/>
      <c r="E62" s="28"/>
      <c r="F62" s="25"/>
      <c r="G62" s="7"/>
      <c r="H62" s="7"/>
      <c r="I62" s="7"/>
      <c r="J62" s="7"/>
      <c r="K62" s="7"/>
      <c r="L62" s="7"/>
      <c r="M62" s="7"/>
      <c r="N62" s="7"/>
      <c r="P62" s="7"/>
    </row>
    <row r="63" spans="1:16" ht="0" hidden="1" customHeight="1"/>
    <row r="64" spans="1:16" ht="10.35" customHeight="1"/>
    <row r="65" spans="1:16">
      <c r="A65" s="20" t="s">
        <v>47</v>
      </c>
      <c r="B65" s="23" t="s">
        <v>3</v>
      </c>
      <c r="C65" s="24"/>
      <c r="D65" s="24"/>
      <c r="E65" s="24"/>
      <c r="F65" s="24"/>
      <c r="G65" s="25"/>
      <c r="H65" s="23" t="s">
        <v>4</v>
      </c>
      <c r="I65" s="24"/>
      <c r="J65" s="24"/>
      <c r="K65" s="24"/>
      <c r="L65" s="25"/>
      <c r="M65" s="23" t="s">
        <v>5</v>
      </c>
      <c r="N65" s="24"/>
      <c r="O65" s="24"/>
      <c r="P65" s="25"/>
    </row>
    <row r="66" spans="1:16" ht="16.5">
      <c r="A66" s="22"/>
      <c r="B66" s="9" t="s">
        <v>6</v>
      </c>
      <c r="C66" s="9" t="s">
        <v>7</v>
      </c>
      <c r="D66" s="9" t="s">
        <v>8</v>
      </c>
      <c r="E66" s="26" t="s">
        <v>9</v>
      </c>
      <c r="F66" s="25"/>
      <c r="G66" s="9" t="s">
        <v>10</v>
      </c>
      <c r="H66" s="9" t="s">
        <v>6</v>
      </c>
      <c r="I66" s="9" t="s">
        <v>7</v>
      </c>
      <c r="J66" s="9" t="s">
        <v>8</v>
      </c>
      <c r="K66" s="9" t="s">
        <v>9</v>
      </c>
      <c r="L66" s="9" t="s">
        <v>10</v>
      </c>
      <c r="M66" s="9" t="s">
        <v>3</v>
      </c>
      <c r="N66" s="9" t="s">
        <v>4</v>
      </c>
      <c r="P66" s="9" t="s">
        <v>5</v>
      </c>
    </row>
    <row r="67" spans="1:16" ht="18" customHeight="1">
      <c r="A67" s="6" t="s">
        <v>48</v>
      </c>
      <c r="B67" s="7"/>
      <c r="C67" s="7"/>
      <c r="D67" s="7"/>
      <c r="E67" s="28"/>
      <c r="F67" s="25"/>
      <c r="G67" s="7"/>
      <c r="H67" s="7"/>
      <c r="I67" s="7"/>
      <c r="J67" s="7"/>
      <c r="K67" s="7"/>
      <c r="L67" s="7"/>
      <c r="M67" s="7"/>
      <c r="N67" s="7"/>
      <c r="P67" s="7"/>
    </row>
    <row r="68" spans="1:16" ht="18" customHeight="1">
      <c r="A68" s="6" t="s">
        <v>49</v>
      </c>
      <c r="B68" s="7"/>
      <c r="C68" s="7"/>
      <c r="D68" s="7"/>
      <c r="E68" s="28"/>
      <c r="F68" s="25"/>
      <c r="G68" s="7"/>
      <c r="H68" s="7"/>
      <c r="I68" s="7"/>
      <c r="J68" s="7"/>
      <c r="K68" s="7"/>
      <c r="L68" s="7"/>
      <c r="M68" s="7"/>
      <c r="N68" s="7"/>
      <c r="P68" s="7"/>
    </row>
    <row r="69" spans="1:16" ht="18" customHeight="1">
      <c r="A69" s="6" t="s">
        <v>50</v>
      </c>
      <c r="B69" s="7"/>
      <c r="C69" s="7"/>
      <c r="D69" s="7"/>
      <c r="E69" s="28"/>
      <c r="F69" s="25"/>
      <c r="G69" s="7"/>
      <c r="H69" s="7"/>
      <c r="I69" s="7"/>
      <c r="J69" s="7"/>
      <c r="K69" s="7"/>
      <c r="L69" s="7"/>
      <c r="M69" s="7"/>
      <c r="N69" s="7"/>
      <c r="P69" s="7"/>
    </row>
    <row r="70" spans="1:16" ht="18" customHeight="1">
      <c r="A70" s="6" t="s">
        <v>51</v>
      </c>
      <c r="B70" s="7"/>
      <c r="C70" s="7"/>
      <c r="D70" s="7"/>
      <c r="E70" s="28"/>
      <c r="F70" s="25"/>
      <c r="G70" s="7"/>
      <c r="H70" s="7"/>
      <c r="I70" s="7"/>
      <c r="J70" s="7"/>
      <c r="K70" s="7"/>
      <c r="L70" s="7"/>
      <c r="M70" s="7"/>
      <c r="N70" s="7"/>
      <c r="P70" s="7"/>
    </row>
    <row r="71" spans="1:16" ht="18" customHeight="1">
      <c r="A71" s="6" t="s">
        <v>52</v>
      </c>
      <c r="B71" s="7"/>
      <c r="C71" s="7"/>
      <c r="D71" s="7"/>
      <c r="E71" s="28"/>
      <c r="F71" s="25"/>
      <c r="G71" s="7"/>
      <c r="H71" s="7"/>
      <c r="I71" s="7"/>
      <c r="J71" s="7"/>
      <c r="K71" s="7"/>
      <c r="L71" s="7"/>
      <c r="M71" s="7"/>
      <c r="N71" s="7"/>
      <c r="P71" s="7"/>
    </row>
    <row r="72" spans="1:16" ht="18" customHeight="1">
      <c r="A72" s="6" t="s">
        <v>53</v>
      </c>
      <c r="B72" s="7"/>
      <c r="C72" s="7"/>
      <c r="D72" s="7"/>
      <c r="E72" s="28"/>
      <c r="F72" s="25"/>
      <c r="G72" s="7"/>
      <c r="H72" s="7"/>
      <c r="I72" s="7"/>
      <c r="J72" s="7"/>
      <c r="K72" s="7"/>
      <c r="L72" s="7"/>
      <c r="M72" s="7"/>
      <c r="N72" s="7"/>
      <c r="P72" s="7"/>
    </row>
    <row r="73" spans="1:16" ht="18" customHeight="1">
      <c r="A73" s="6" t="s">
        <v>54</v>
      </c>
      <c r="B73" s="7"/>
      <c r="C73" s="7"/>
      <c r="D73" s="7"/>
      <c r="E73" s="28"/>
      <c r="F73" s="25"/>
      <c r="G73" s="7"/>
      <c r="H73" s="7"/>
      <c r="I73" s="7"/>
      <c r="J73" s="7"/>
      <c r="K73" s="7"/>
      <c r="L73" s="7"/>
      <c r="M73" s="7"/>
      <c r="N73" s="7"/>
      <c r="P73" s="7"/>
    </row>
    <row r="74" spans="1:16" ht="18" customHeight="1">
      <c r="A74" s="6" t="s">
        <v>55</v>
      </c>
      <c r="B74" s="7"/>
      <c r="C74" s="7"/>
      <c r="D74" s="7"/>
      <c r="E74" s="28"/>
      <c r="F74" s="25"/>
      <c r="G74" s="7"/>
      <c r="H74" s="7"/>
      <c r="I74" s="7"/>
      <c r="J74" s="7"/>
      <c r="K74" s="7"/>
      <c r="L74" s="7"/>
      <c r="M74" s="7"/>
      <c r="N74" s="7"/>
      <c r="P74" s="7"/>
    </row>
    <row r="75" spans="1:16" ht="18" customHeight="1">
      <c r="A75" s="6" t="s">
        <v>56</v>
      </c>
      <c r="B75" s="7"/>
      <c r="C75" s="7"/>
      <c r="D75" s="7"/>
      <c r="E75" s="28"/>
      <c r="F75" s="25"/>
      <c r="G75" s="7"/>
      <c r="H75" s="7"/>
      <c r="I75" s="7"/>
      <c r="J75" s="7"/>
      <c r="K75" s="7"/>
      <c r="L75" s="7"/>
      <c r="M75" s="7"/>
      <c r="N75" s="7"/>
      <c r="P75" s="7"/>
    </row>
    <row r="76" spans="1:16" ht="18" customHeight="1">
      <c r="A76" s="6" t="s">
        <v>57</v>
      </c>
      <c r="B76" s="7"/>
      <c r="C76" s="7"/>
      <c r="D76" s="7"/>
      <c r="E76" s="28"/>
      <c r="F76" s="25"/>
      <c r="G76" s="7"/>
      <c r="H76" s="7"/>
      <c r="I76" s="7"/>
      <c r="J76" s="7"/>
      <c r="K76" s="7"/>
      <c r="L76" s="7"/>
      <c r="M76" s="7"/>
      <c r="N76" s="7"/>
      <c r="P76" s="7"/>
    </row>
    <row r="77" spans="1:16" ht="18" customHeight="1">
      <c r="A77" s="6" t="s">
        <v>58</v>
      </c>
      <c r="B77" s="7"/>
      <c r="C77" s="7"/>
      <c r="D77" s="7"/>
      <c r="E77" s="28"/>
      <c r="F77" s="25"/>
      <c r="G77" s="7"/>
      <c r="H77" s="7"/>
      <c r="I77" s="7"/>
      <c r="J77" s="7"/>
      <c r="K77" s="7"/>
      <c r="L77" s="7"/>
      <c r="M77" s="7"/>
      <c r="N77" s="7"/>
      <c r="P77" s="7"/>
    </row>
    <row r="78" spans="1:16" ht="12.4" customHeight="1"/>
    <row r="79" spans="1:16" ht="33">
      <c r="A79" s="10" t="s">
        <v>59</v>
      </c>
      <c r="B79" s="11" t="s">
        <v>6</v>
      </c>
      <c r="C79" s="11" t="s">
        <v>7</v>
      </c>
      <c r="D79" s="11" t="s">
        <v>8</v>
      </c>
      <c r="E79" s="29" t="s">
        <v>9</v>
      </c>
      <c r="F79" s="25"/>
      <c r="G79" s="11" t="s">
        <v>10</v>
      </c>
      <c r="H79" s="11" t="s">
        <v>5</v>
      </c>
    </row>
    <row r="80" spans="1:16" ht="18" customHeight="1">
      <c r="A80" s="6" t="s">
        <v>60</v>
      </c>
      <c r="B80" s="7"/>
      <c r="C80" s="7">
        <v>1</v>
      </c>
      <c r="D80" s="7">
        <v>3</v>
      </c>
      <c r="E80" s="28">
        <v>2</v>
      </c>
      <c r="F80" s="25"/>
      <c r="G80" s="7"/>
      <c r="H80" s="7">
        <v>6</v>
      </c>
    </row>
    <row r="81" spans="1:8" ht="18" customHeight="1">
      <c r="A81" s="6" t="s">
        <v>61</v>
      </c>
      <c r="B81" s="7"/>
      <c r="C81" s="7"/>
      <c r="D81" s="7"/>
      <c r="E81" s="28"/>
      <c r="F81" s="25"/>
      <c r="G81" s="7"/>
      <c r="H81" s="7"/>
    </row>
    <row r="82" spans="1:8" ht="18" customHeight="1">
      <c r="A82" s="6" t="s">
        <v>62</v>
      </c>
      <c r="B82" s="7"/>
      <c r="C82" s="7"/>
      <c r="D82" s="7"/>
      <c r="E82" s="28"/>
      <c r="F82" s="25"/>
      <c r="G82" s="7"/>
      <c r="H82" s="7"/>
    </row>
    <row r="83" spans="1:8" ht="18" customHeight="1">
      <c r="A83" s="6" t="s">
        <v>63</v>
      </c>
      <c r="B83" s="7"/>
      <c r="C83" s="7">
        <v>1</v>
      </c>
      <c r="D83" s="7">
        <v>3</v>
      </c>
      <c r="E83" s="28">
        <v>2</v>
      </c>
      <c r="F83" s="25"/>
      <c r="G83" s="7"/>
      <c r="H83" s="7">
        <v>6</v>
      </c>
    </row>
    <row r="84" spans="1:8" ht="18" customHeight="1">
      <c r="A84" s="6" t="s">
        <v>64</v>
      </c>
      <c r="B84" s="7"/>
      <c r="C84" s="7"/>
      <c r="D84" s="7"/>
      <c r="E84" s="28"/>
      <c r="F84" s="25"/>
      <c r="G84" s="7"/>
      <c r="H84" s="7"/>
    </row>
    <row r="85" spans="1:8" ht="18" customHeight="1">
      <c r="A85" s="6" t="s">
        <v>65</v>
      </c>
      <c r="B85" s="7"/>
      <c r="C85" s="7"/>
      <c r="D85" s="7"/>
      <c r="E85" s="28"/>
      <c r="F85" s="25"/>
      <c r="G85" s="7"/>
      <c r="H85" s="7"/>
    </row>
    <row r="86" spans="1:8" ht="18" customHeight="1">
      <c r="A86" s="6" t="s">
        <v>66</v>
      </c>
      <c r="B86" s="7"/>
      <c r="C86" s="7"/>
      <c r="D86" s="7"/>
      <c r="E86" s="28"/>
      <c r="F86" s="25"/>
      <c r="G86" s="7"/>
      <c r="H86" s="7"/>
    </row>
    <row r="87" spans="1:8" ht="18" customHeight="1">
      <c r="A87" s="6" t="s">
        <v>67</v>
      </c>
      <c r="B87" s="7"/>
      <c r="C87" s="7">
        <v>1</v>
      </c>
      <c r="D87" s="7">
        <v>3</v>
      </c>
      <c r="E87" s="28">
        <v>2</v>
      </c>
      <c r="F87" s="25"/>
      <c r="G87" s="7"/>
      <c r="H87" s="7">
        <v>6</v>
      </c>
    </row>
    <row r="88" spans="1:8" ht="18" customHeight="1">
      <c r="A88" s="6" t="s">
        <v>68</v>
      </c>
      <c r="B88" s="7"/>
      <c r="C88" s="7"/>
      <c r="D88" s="7"/>
      <c r="E88" s="28"/>
      <c r="F88" s="25"/>
      <c r="G88" s="7"/>
      <c r="H88" s="7"/>
    </row>
    <row r="89" spans="1:8" ht="16.149999999999999" customHeight="1"/>
    <row r="90" spans="1:8" ht="16.5">
      <c r="A90" s="10" t="s">
        <v>69</v>
      </c>
      <c r="B90" s="13" t="s">
        <v>70</v>
      </c>
      <c r="C90" s="13" t="s">
        <v>71</v>
      </c>
      <c r="D90" s="13" t="s">
        <v>72</v>
      </c>
    </row>
    <row r="91" spans="1:8" ht="18" customHeight="1">
      <c r="A91" s="6" t="s">
        <v>60</v>
      </c>
      <c r="B91" s="7">
        <v>3</v>
      </c>
      <c r="C91" s="7">
        <v>3</v>
      </c>
      <c r="D91" s="7"/>
    </row>
    <row r="92" spans="1:8" ht="18" customHeight="1">
      <c r="A92" s="6" t="s">
        <v>61</v>
      </c>
      <c r="B92" s="7"/>
      <c r="C92" s="7"/>
      <c r="D92" s="7"/>
    </row>
    <row r="93" spans="1:8" ht="18" customHeight="1">
      <c r="A93" s="6" t="s">
        <v>62</v>
      </c>
      <c r="B93" s="7"/>
      <c r="C93" s="7"/>
      <c r="D93" s="7"/>
    </row>
    <row r="94" spans="1:8" ht="18" customHeight="1">
      <c r="A94" s="6" t="s">
        <v>63</v>
      </c>
      <c r="B94" s="7">
        <v>3</v>
      </c>
      <c r="C94" s="7">
        <v>3</v>
      </c>
      <c r="D94" s="7"/>
    </row>
    <row r="95" spans="1:8" ht="18" customHeight="1">
      <c r="A95" s="6" t="s">
        <v>64</v>
      </c>
      <c r="B95" s="7"/>
      <c r="C95" s="7"/>
      <c r="D95" s="7"/>
    </row>
    <row r="96" spans="1:8" ht="18" customHeight="1">
      <c r="A96" s="6" t="s">
        <v>65</v>
      </c>
      <c r="B96" s="7"/>
      <c r="C96" s="7"/>
      <c r="D96" s="7"/>
    </row>
    <row r="97" spans="1:21" ht="18" customHeight="1">
      <c r="A97" s="6" t="s">
        <v>66</v>
      </c>
      <c r="B97" s="7"/>
      <c r="C97" s="7"/>
      <c r="D97" s="7"/>
    </row>
    <row r="98" spans="1:21" ht="18" customHeight="1">
      <c r="A98" s="6" t="s">
        <v>67</v>
      </c>
      <c r="B98" s="7">
        <v>3</v>
      </c>
      <c r="C98" s="7">
        <v>3</v>
      </c>
      <c r="D98" s="7"/>
    </row>
    <row r="99" spans="1:21" ht="18" customHeight="1">
      <c r="A99" s="6" t="s">
        <v>68</v>
      </c>
      <c r="B99" s="7"/>
      <c r="C99" s="7"/>
      <c r="D99" s="7"/>
    </row>
    <row r="100" spans="1:21" ht="13.15" customHeight="1"/>
    <row r="101" spans="1:21" ht="16.5">
      <c r="A101" s="10" t="s">
        <v>73</v>
      </c>
      <c r="B101" s="13" t="s">
        <v>5</v>
      </c>
    </row>
    <row r="102" spans="1:21" ht="18" customHeight="1">
      <c r="A102" s="6" t="s">
        <v>74</v>
      </c>
      <c r="B102" s="7"/>
    </row>
    <row r="103" spans="1:21" ht="18" customHeight="1">
      <c r="A103" s="6" t="s">
        <v>75</v>
      </c>
      <c r="B103" s="7"/>
    </row>
    <row r="104" spans="1:21" ht="18" customHeight="1">
      <c r="A104" s="6" t="s">
        <v>76</v>
      </c>
      <c r="B104" s="7"/>
    </row>
    <row r="105" spans="1:21" ht="18" customHeight="1">
      <c r="A105" s="6" t="s">
        <v>77</v>
      </c>
      <c r="B105" s="7"/>
    </row>
    <row r="106" spans="1:21" ht="18" customHeight="1">
      <c r="A106" s="6" t="s">
        <v>78</v>
      </c>
      <c r="B106" s="7"/>
    </row>
    <row r="107" spans="1:21" ht="18" customHeight="1">
      <c r="A107" s="6" t="s">
        <v>79</v>
      </c>
      <c r="B107" s="7"/>
    </row>
    <row r="108" spans="1:21" ht="9.4" customHeight="1"/>
    <row r="109" spans="1:21">
      <c r="A109" s="20" t="s">
        <v>80</v>
      </c>
      <c r="B109" s="23" t="s">
        <v>81</v>
      </c>
      <c r="C109" s="24"/>
      <c r="D109" s="24"/>
      <c r="E109" s="24"/>
      <c r="F109" s="24"/>
      <c r="G109" s="25"/>
      <c r="H109" s="23" t="s">
        <v>82</v>
      </c>
      <c r="I109" s="24"/>
      <c r="J109" s="24"/>
      <c r="K109" s="24"/>
      <c r="L109" s="25"/>
      <c r="M109" s="23" t="s">
        <v>83</v>
      </c>
      <c r="N109" s="24"/>
      <c r="O109" s="24"/>
      <c r="P109" s="24"/>
      <c r="Q109" s="24"/>
      <c r="R109" s="25"/>
      <c r="S109" s="23" t="s">
        <v>5</v>
      </c>
      <c r="T109" s="24"/>
      <c r="U109" s="25"/>
    </row>
    <row r="110" spans="1:21" ht="33">
      <c r="A110" s="22"/>
      <c r="B110" s="9" t="s">
        <v>6</v>
      </c>
      <c r="C110" s="9" t="s">
        <v>7</v>
      </c>
      <c r="D110" s="9" t="s">
        <v>8</v>
      </c>
      <c r="E110" s="26" t="s">
        <v>9</v>
      </c>
      <c r="F110" s="25"/>
      <c r="G110" s="9" t="s">
        <v>10</v>
      </c>
      <c r="H110" s="9" t="s">
        <v>6</v>
      </c>
      <c r="I110" s="9" t="s">
        <v>7</v>
      </c>
      <c r="J110" s="9" t="s">
        <v>8</v>
      </c>
      <c r="K110" s="9" t="s">
        <v>9</v>
      </c>
      <c r="L110" s="9" t="s">
        <v>10</v>
      </c>
      <c r="M110" s="9" t="s">
        <v>6</v>
      </c>
      <c r="N110" s="9" t="s">
        <v>7</v>
      </c>
      <c r="P110" s="9" t="s">
        <v>8</v>
      </c>
      <c r="Q110" s="9" t="s">
        <v>9</v>
      </c>
      <c r="R110" s="9" t="s">
        <v>10</v>
      </c>
      <c r="S110" s="9" t="s">
        <v>81</v>
      </c>
      <c r="T110" s="9" t="s">
        <v>82</v>
      </c>
      <c r="U110" s="9" t="s">
        <v>83</v>
      </c>
    </row>
    <row r="111" spans="1:21" ht="18.600000000000001" customHeight="1">
      <c r="A111" s="6" t="s">
        <v>84</v>
      </c>
      <c r="B111" s="7"/>
      <c r="C111" s="7"/>
      <c r="D111" s="7"/>
      <c r="E111" s="28"/>
      <c r="F111" s="25"/>
      <c r="G111" s="7"/>
      <c r="H111" s="7"/>
      <c r="I111" s="7"/>
      <c r="J111" s="7"/>
      <c r="K111" s="7"/>
      <c r="L111" s="7"/>
      <c r="M111" s="7"/>
      <c r="N111" s="7"/>
      <c r="P111" s="7"/>
      <c r="Q111" s="7"/>
      <c r="R111" s="7"/>
      <c r="S111" s="7"/>
      <c r="T111" s="7"/>
      <c r="U111" s="7"/>
    </row>
    <row r="112" spans="1:21" ht="18.600000000000001" customHeight="1">
      <c r="A112" s="6" t="s">
        <v>85</v>
      </c>
      <c r="B112" s="7"/>
      <c r="C112" s="7"/>
      <c r="D112" s="7"/>
      <c r="E112" s="28"/>
      <c r="F112" s="25"/>
      <c r="G112" s="7"/>
      <c r="H112" s="7"/>
      <c r="I112" s="7"/>
      <c r="J112" s="7"/>
      <c r="K112" s="7"/>
      <c r="L112" s="7"/>
      <c r="M112" s="7"/>
      <c r="N112" s="7"/>
      <c r="P112" s="7"/>
      <c r="Q112" s="7"/>
      <c r="R112" s="7"/>
      <c r="S112" s="7"/>
      <c r="T112" s="7"/>
      <c r="U112" s="7"/>
    </row>
    <row r="113" spans="1:21" ht="18.600000000000001" customHeight="1">
      <c r="A113" s="6" t="s">
        <v>86</v>
      </c>
      <c r="B113" s="7"/>
      <c r="C113" s="7"/>
      <c r="D113" s="7"/>
      <c r="E113" s="28"/>
      <c r="F113" s="25"/>
      <c r="G113" s="7"/>
      <c r="H113" s="7"/>
      <c r="I113" s="7"/>
      <c r="J113" s="7"/>
      <c r="K113" s="7"/>
      <c r="L113" s="7"/>
      <c r="M113" s="7"/>
      <c r="N113" s="7"/>
      <c r="P113" s="7"/>
      <c r="Q113" s="7"/>
      <c r="R113" s="7"/>
      <c r="S113" s="7"/>
      <c r="T113" s="7"/>
      <c r="U113" s="7"/>
    </row>
    <row r="114" spans="1:21" ht="18.600000000000001" customHeight="1">
      <c r="A114" s="6" t="s">
        <v>87</v>
      </c>
      <c r="B114" s="7"/>
      <c r="C114" s="7"/>
      <c r="D114" s="7"/>
      <c r="E114" s="28"/>
      <c r="F114" s="25"/>
      <c r="G114" s="7"/>
      <c r="H114" s="7"/>
      <c r="I114" s="7"/>
      <c r="J114" s="7"/>
      <c r="K114" s="7"/>
      <c r="L114" s="7"/>
      <c r="M114" s="7"/>
      <c r="N114" s="7"/>
      <c r="P114" s="7"/>
      <c r="Q114" s="7"/>
      <c r="R114" s="7"/>
      <c r="S114" s="7"/>
      <c r="T114" s="7"/>
      <c r="U114" s="7"/>
    </row>
    <row r="115" spans="1:21" ht="18.600000000000001" customHeight="1">
      <c r="A115" s="6" t="s">
        <v>88</v>
      </c>
      <c r="B115" s="7"/>
      <c r="C115" s="7"/>
      <c r="D115" s="7"/>
      <c r="E115" s="28"/>
      <c r="F115" s="25"/>
      <c r="G115" s="7"/>
      <c r="H115" s="7"/>
      <c r="I115" s="7"/>
      <c r="J115" s="7"/>
      <c r="K115" s="7"/>
      <c r="L115" s="7"/>
      <c r="M115" s="7"/>
      <c r="N115" s="7"/>
      <c r="P115" s="7"/>
      <c r="Q115" s="7"/>
      <c r="R115" s="7"/>
      <c r="S115" s="7"/>
      <c r="T115" s="7"/>
      <c r="U115" s="7"/>
    </row>
    <row r="116" spans="1:21" ht="18.600000000000001" customHeight="1">
      <c r="A116" s="6" t="s">
        <v>89</v>
      </c>
      <c r="B116" s="7"/>
      <c r="C116" s="7"/>
      <c r="D116" s="7"/>
      <c r="E116" s="28"/>
      <c r="F116" s="25"/>
      <c r="G116" s="7"/>
      <c r="H116" s="7"/>
      <c r="I116" s="7"/>
      <c r="J116" s="7"/>
      <c r="K116" s="7"/>
      <c r="L116" s="7"/>
      <c r="M116" s="7"/>
      <c r="N116" s="7"/>
      <c r="P116" s="7"/>
      <c r="Q116" s="7"/>
      <c r="R116" s="7"/>
      <c r="S116" s="7"/>
      <c r="T116" s="7"/>
      <c r="U116" s="7"/>
    </row>
    <row r="117" spans="1:21" ht="18.600000000000001" customHeight="1">
      <c r="A117" s="6" t="s">
        <v>90</v>
      </c>
      <c r="B117" s="7"/>
      <c r="C117" s="7"/>
      <c r="D117" s="7"/>
      <c r="E117" s="28"/>
      <c r="F117" s="25"/>
      <c r="G117" s="7"/>
      <c r="H117" s="7"/>
      <c r="I117" s="7"/>
      <c r="J117" s="7"/>
      <c r="K117" s="7"/>
      <c r="L117" s="7"/>
      <c r="M117" s="7"/>
      <c r="N117" s="7"/>
      <c r="P117" s="7"/>
      <c r="Q117" s="7"/>
      <c r="R117" s="7"/>
      <c r="S117" s="7"/>
      <c r="T117" s="7"/>
      <c r="U117" s="7"/>
    </row>
    <row r="118" spans="1:21" ht="18.600000000000001" customHeight="1">
      <c r="A118" s="6" t="s">
        <v>91</v>
      </c>
      <c r="B118" s="7"/>
      <c r="C118" s="7"/>
      <c r="D118" s="7"/>
      <c r="E118" s="28"/>
      <c r="F118" s="25"/>
      <c r="G118" s="7"/>
      <c r="H118" s="7"/>
      <c r="I118" s="7"/>
      <c r="J118" s="7"/>
      <c r="K118" s="7"/>
      <c r="L118" s="7"/>
      <c r="M118" s="7"/>
      <c r="N118" s="7"/>
      <c r="P118" s="7"/>
      <c r="Q118" s="7"/>
      <c r="R118" s="7"/>
      <c r="S118" s="7"/>
      <c r="T118" s="7"/>
      <c r="U118" s="7"/>
    </row>
    <row r="119" spans="1:21" ht="18.399999999999999" customHeight="1">
      <c r="A119" s="6" t="s">
        <v>92</v>
      </c>
      <c r="B119" s="7"/>
      <c r="C119" s="7"/>
      <c r="D119" s="7"/>
      <c r="E119" s="28"/>
      <c r="F119" s="25"/>
      <c r="G119" s="7"/>
      <c r="H119" s="7"/>
      <c r="I119" s="7"/>
      <c r="J119" s="7"/>
      <c r="K119" s="7"/>
      <c r="L119" s="7"/>
      <c r="M119" s="7"/>
      <c r="N119" s="7"/>
      <c r="P119" s="7"/>
      <c r="Q119" s="7"/>
      <c r="R119" s="7"/>
      <c r="S119" s="7"/>
      <c r="T119" s="7"/>
      <c r="U119" s="7"/>
    </row>
    <row r="120" spans="1:21" ht="0" hidden="1" customHeight="1"/>
    <row r="121" spans="1:21" ht="9.9499999999999993" customHeight="1"/>
    <row r="122" spans="1:21">
      <c r="A122" s="20" t="s">
        <v>93</v>
      </c>
      <c r="B122" s="23" t="s">
        <v>81</v>
      </c>
      <c r="C122" s="24"/>
      <c r="D122" s="24"/>
      <c r="E122" s="24"/>
      <c r="F122" s="24"/>
      <c r="G122" s="25"/>
      <c r="H122" s="23" t="s">
        <v>82</v>
      </c>
      <c r="I122" s="24"/>
      <c r="J122" s="24"/>
      <c r="K122" s="24"/>
      <c r="L122" s="25"/>
      <c r="M122" s="23" t="s">
        <v>83</v>
      </c>
      <c r="N122" s="24"/>
      <c r="O122" s="24"/>
      <c r="P122" s="24"/>
      <c r="Q122" s="24"/>
      <c r="R122" s="25"/>
      <c r="S122" s="23" t="s">
        <v>5</v>
      </c>
      <c r="T122" s="24"/>
      <c r="U122" s="25"/>
    </row>
    <row r="123" spans="1:21" ht="33">
      <c r="A123" s="22"/>
      <c r="B123" s="9" t="s">
        <v>6</v>
      </c>
      <c r="C123" s="9" t="s">
        <v>7</v>
      </c>
      <c r="D123" s="9" t="s">
        <v>8</v>
      </c>
      <c r="E123" s="26" t="s">
        <v>9</v>
      </c>
      <c r="F123" s="25"/>
      <c r="G123" s="9" t="s">
        <v>10</v>
      </c>
      <c r="H123" s="9" t="s">
        <v>6</v>
      </c>
      <c r="I123" s="9" t="s">
        <v>7</v>
      </c>
      <c r="J123" s="9" t="s">
        <v>8</v>
      </c>
      <c r="K123" s="9" t="s">
        <v>9</v>
      </c>
      <c r="L123" s="9" t="s">
        <v>10</v>
      </c>
      <c r="M123" s="9" t="s">
        <v>6</v>
      </c>
      <c r="N123" s="9" t="s">
        <v>7</v>
      </c>
      <c r="P123" s="9" t="s">
        <v>8</v>
      </c>
      <c r="Q123" s="9" t="s">
        <v>9</v>
      </c>
      <c r="R123" s="9" t="s">
        <v>10</v>
      </c>
      <c r="S123" s="9" t="s">
        <v>81</v>
      </c>
      <c r="T123" s="9" t="s">
        <v>82</v>
      </c>
      <c r="U123" s="9" t="s">
        <v>83</v>
      </c>
    </row>
    <row r="124" spans="1:21" ht="18.95" customHeight="1">
      <c r="A124" s="6" t="s">
        <v>94</v>
      </c>
      <c r="B124" s="7"/>
      <c r="C124" s="7"/>
      <c r="D124" s="7"/>
      <c r="E124" s="28"/>
      <c r="F124" s="25"/>
      <c r="G124" s="7"/>
      <c r="H124" s="7"/>
      <c r="I124" s="7"/>
      <c r="J124" s="7"/>
      <c r="K124" s="7"/>
      <c r="L124" s="7"/>
      <c r="M124" s="7"/>
      <c r="N124" s="7"/>
      <c r="P124" s="7"/>
      <c r="Q124" s="7"/>
      <c r="R124" s="7"/>
      <c r="S124" s="7"/>
      <c r="T124" s="7"/>
      <c r="U124" s="7"/>
    </row>
    <row r="125" spans="1:21" ht="18.95" customHeight="1">
      <c r="A125" s="6" t="s">
        <v>95</v>
      </c>
      <c r="B125" s="7"/>
      <c r="C125" s="7"/>
      <c r="D125" s="7"/>
      <c r="E125" s="28"/>
      <c r="F125" s="25"/>
      <c r="G125" s="7"/>
      <c r="H125" s="7"/>
      <c r="I125" s="7"/>
      <c r="J125" s="7"/>
      <c r="K125" s="7"/>
      <c r="L125" s="7"/>
      <c r="M125" s="7"/>
      <c r="N125" s="7"/>
      <c r="P125" s="7"/>
      <c r="Q125" s="7"/>
      <c r="R125" s="7"/>
      <c r="S125" s="7"/>
      <c r="T125" s="7"/>
      <c r="U125" s="7"/>
    </row>
    <row r="126" spans="1:21" ht="18.95" customHeight="1">
      <c r="A126" s="6" t="s">
        <v>96</v>
      </c>
      <c r="B126" s="7"/>
      <c r="C126" s="7"/>
      <c r="D126" s="7"/>
      <c r="E126" s="28"/>
      <c r="F126" s="25"/>
      <c r="G126" s="7"/>
      <c r="H126" s="7"/>
      <c r="I126" s="7"/>
      <c r="J126" s="7"/>
      <c r="K126" s="7"/>
      <c r="L126" s="7"/>
      <c r="M126" s="7"/>
      <c r="N126" s="7"/>
      <c r="P126" s="7"/>
      <c r="Q126" s="7"/>
      <c r="R126" s="7"/>
      <c r="S126" s="7"/>
      <c r="T126" s="7"/>
      <c r="U126" s="7"/>
    </row>
    <row r="127" spans="1:21" ht="18.95" customHeight="1">
      <c r="A127" s="6" t="s">
        <v>16</v>
      </c>
      <c r="B127" s="7"/>
      <c r="C127" s="7"/>
      <c r="D127" s="7"/>
      <c r="E127" s="28"/>
      <c r="F127" s="25"/>
      <c r="G127" s="7"/>
      <c r="H127" s="7"/>
      <c r="I127" s="7"/>
      <c r="J127" s="7"/>
      <c r="K127" s="7"/>
      <c r="L127" s="7"/>
      <c r="M127" s="7"/>
      <c r="N127" s="7"/>
      <c r="P127" s="7"/>
      <c r="Q127" s="7"/>
      <c r="R127" s="7"/>
      <c r="S127" s="7"/>
      <c r="T127" s="7"/>
      <c r="U127" s="7"/>
    </row>
    <row r="128" spans="1:21" ht="18.95" customHeight="1">
      <c r="A128" s="6" t="s">
        <v>17</v>
      </c>
      <c r="B128" s="7"/>
      <c r="C128" s="7"/>
      <c r="D128" s="7"/>
      <c r="E128" s="28"/>
      <c r="F128" s="25"/>
      <c r="G128" s="7"/>
      <c r="H128" s="7"/>
      <c r="I128" s="7"/>
      <c r="J128" s="7"/>
      <c r="K128" s="7"/>
      <c r="L128" s="7"/>
      <c r="M128" s="7"/>
      <c r="N128" s="7"/>
      <c r="P128" s="7"/>
      <c r="Q128" s="7"/>
      <c r="R128" s="7"/>
      <c r="S128" s="7"/>
      <c r="T128" s="7"/>
      <c r="U128" s="7"/>
    </row>
    <row r="129" spans="1:21" ht="18.95" customHeight="1">
      <c r="A129" s="6" t="s">
        <v>18</v>
      </c>
      <c r="B129" s="7"/>
      <c r="C129" s="7"/>
      <c r="D129" s="7"/>
      <c r="E129" s="28"/>
      <c r="F129" s="25"/>
      <c r="G129" s="7"/>
      <c r="H129" s="7"/>
      <c r="I129" s="7"/>
      <c r="J129" s="7"/>
      <c r="K129" s="7"/>
      <c r="L129" s="7"/>
      <c r="M129" s="7"/>
      <c r="N129" s="7"/>
      <c r="P129" s="7"/>
      <c r="Q129" s="7"/>
      <c r="R129" s="7"/>
      <c r="S129" s="7"/>
      <c r="T129" s="7"/>
      <c r="U129" s="7"/>
    </row>
    <row r="130" spans="1:21" ht="18.95" customHeight="1">
      <c r="A130" s="6" t="s">
        <v>97</v>
      </c>
      <c r="B130" s="7"/>
      <c r="C130" s="7"/>
      <c r="D130" s="7"/>
      <c r="E130" s="28"/>
      <c r="F130" s="25"/>
      <c r="G130" s="7"/>
      <c r="H130" s="7"/>
      <c r="I130" s="7"/>
      <c r="J130" s="7"/>
      <c r="K130" s="7"/>
      <c r="L130" s="7"/>
      <c r="M130" s="7"/>
      <c r="N130" s="7"/>
      <c r="P130" s="7"/>
      <c r="Q130" s="7"/>
      <c r="R130" s="7"/>
      <c r="S130" s="7"/>
      <c r="T130" s="7"/>
      <c r="U130" s="7"/>
    </row>
    <row r="131" spans="1:21" ht="18.95" customHeight="1">
      <c r="A131" s="6" t="s">
        <v>98</v>
      </c>
      <c r="B131" s="7"/>
      <c r="C131" s="7"/>
      <c r="D131" s="7"/>
      <c r="E131" s="28"/>
      <c r="F131" s="25"/>
      <c r="G131" s="7"/>
      <c r="H131" s="7"/>
      <c r="I131" s="7"/>
      <c r="J131" s="7"/>
      <c r="K131" s="7"/>
      <c r="L131" s="7"/>
      <c r="M131" s="7"/>
      <c r="N131" s="7"/>
      <c r="P131" s="7"/>
      <c r="Q131" s="7"/>
      <c r="R131" s="7"/>
      <c r="S131" s="7"/>
      <c r="T131" s="7"/>
      <c r="U131" s="7"/>
    </row>
    <row r="132" spans="1:21" ht="18.95" customHeight="1">
      <c r="A132" s="6" t="s">
        <v>99</v>
      </c>
      <c r="B132" s="7"/>
      <c r="C132" s="7"/>
      <c r="D132" s="7"/>
      <c r="E132" s="28"/>
      <c r="F132" s="25"/>
      <c r="G132" s="7"/>
      <c r="H132" s="7"/>
      <c r="I132" s="7"/>
      <c r="J132" s="7"/>
      <c r="K132" s="7"/>
      <c r="L132" s="7"/>
      <c r="M132" s="7"/>
      <c r="N132" s="7"/>
      <c r="P132" s="7"/>
      <c r="Q132" s="7"/>
      <c r="R132" s="7"/>
      <c r="S132" s="7"/>
      <c r="T132" s="7"/>
      <c r="U132" s="7"/>
    </row>
    <row r="133" spans="1:21" ht="9.1999999999999993" customHeight="1"/>
    <row r="134" spans="1:21">
      <c r="A134" s="20" t="s">
        <v>100</v>
      </c>
      <c r="B134" s="23" t="s">
        <v>101</v>
      </c>
      <c r="C134" s="24"/>
      <c r="D134" s="24"/>
      <c r="E134" s="24"/>
      <c r="F134" s="24"/>
      <c r="G134" s="24"/>
      <c r="H134" s="25"/>
      <c r="I134" s="23" t="s">
        <v>24</v>
      </c>
      <c r="J134" s="24"/>
      <c r="K134" s="24"/>
      <c r="L134" s="24"/>
      <c r="M134" s="24"/>
      <c r="N134" s="25"/>
      <c r="P134" s="23" t="s">
        <v>25</v>
      </c>
      <c r="Q134" s="24"/>
      <c r="R134" s="24"/>
      <c r="S134" s="24"/>
      <c r="T134" s="24"/>
      <c r="U134" s="25"/>
    </row>
    <row r="135" spans="1:21">
      <c r="A135" s="21"/>
      <c r="B135" s="26" t="s">
        <v>81</v>
      </c>
      <c r="C135" s="25"/>
      <c r="D135" s="26" t="s">
        <v>82</v>
      </c>
      <c r="E135" s="24"/>
      <c r="F135" s="25"/>
      <c r="G135" s="26" t="s">
        <v>83</v>
      </c>
      <c r="H135" s="25"/>
      <c r="I135" s="26" t="s">
        <v>81</v>
      </c>
      <c r="J135" s="25"/>
      <c r="K135" s="26" t="s">
        <v>82</v>
      </c>
      <c r="L135" s="25"/>
      <c r="M135" s="26" t="s">
        <v>83</v>
      </c>
      <c r="N135" s="25"/>
      <c r="P135" s="26" t="s">
        <v>81</v>
      </c>
      <c r="Q135" s="25"/>
      <c r="R135" s="26" t="s">
        <v>82</v>
      </c>
      <c r="S135" s="25"/>
      <c r="T135" s="26" t="s">
        <v>83</v>
      </c>
      <c r="U135" s="25"/>
    </row>
    <row r="136" spans="1:21" ht="16.5">
      <c r="A136" s="22"/>
      <c r="B136" s="5" t="s">
        <v>3</v>
      </c>
      <c r="C136" s="5" t="s">
        <v>4</v>
      </c>
      <c r="D136" s="5" t="s">
        <v>3</v>
      </c>
      <c r="E136" s="30" t="s">
        <v>4</v>
      </c>
      <c r="F136" s="25"/>
      <c r="G136" s="5" t="s">
        <v>3</v>
      </c>
      <c r="H136" s="5" t="s">
        <v>4</v>
      </c>
      <c r="I136" s="5" t="s">
        <v>3</v>
      </c>
      <c r="J136" s="5" t="s">
        <v>4</v>
      </c>
      <c r="K136" s="5" t="s">
        <v>3</v>
      </c>
      <c r="L136" s="5" t="s">
        <v>4</v>
      </c>
      <c r="M136" s="5" t="s">
        <v>3</v>
      </c>
      <c r="N136" s="5" t="s">
        <v>4</v>
      </c>
      <c r="P136" s="5" t="s">
        <v>3</v>
      </c>
      <c r="Q136" s="5" t="s">
        <v>4</v>
      </c>
      <c r="R136" s="5" t="s">
        <v>3</v>
      </c>
      <c r="S136" s="5" t="s">
        <v>4</v>
      </c>
      <c r="T136" s="5" t="s">
        <v>3</v>
      </c>
      <c r="U136" s="5" t="s">
        <v>4</v>
      </c>
    </row>
    <row r="137" spans="1:21" ht="18.600000000000001" customHeight="1">
      <c r="A137" s="6" t="s">
        <v>94</v>
      </c>
      <c r="B137" s="7"/>
      <c r="C137" s="7"/>
      <c r="D137" s="7"/>
      <c r="E137" s="28"/>
      <c r="F137" s="25"/>
      <c r="G137" s="7"/>
      <c r="H137" s="7"/>
      <c r="I137" s="7"/>
      <c r="J137" s="7"/>
      <c r="K137" s="7"/>
      <c r="L137" s="7"/>
      <c r="M137" s="7"/>
      <c r="N137" s="7"/>
      <c r="P137" s="7"/>
      <c r="Q137" s="7"/>
      <c r="R137" s="7"/>
      <c r="S137" s="7"/>
      <c r="T137" s="7"/>
      <c r="U137" s="7"/>
    </row>
    <row r="138" spans="1:21" ht="18.600000000000001" customHeight="1">
      <c r="A138" s="6" t="s">
        <v>95</v>
      </c>
      <c r="B138" s="7"/>
      <c r="C138" s="7"/>
      <c r="D138" s="7"/>
      <c r="E138" s="28"/>
      <c r="F138" s="25"/>
      <c r="G138" s="7"/>
      <c r="H138" s="7"/>
      <c r="I138" s="7"/>
      <c r="J138" s="7"/>
      <c r="K138" s="7"/>
      <c r="L138" s="7"/>
      <c r="M138" s="7"/>
      <c r="N138" s="7"/>
      <c r="P138" s="7"/>
      <c r="Q138" s="7"/>
      <c r="R138" s="7"/>
      <c r="S138" s="7"/>
      <c r="T138" s="7"/>
      <c r="U138" s="7"/>
    </row>
    <row r="139" spans="1:21" ht="18.600000000000001" customHeight="1">
      <c r="A139" s="6" t="s">
        <v>96</v>
      </c>
      <c r="B139" s="7"/>
      <c r="C139" s="7"/>
      <c r="D139" s="7"/>
      <c r="E139" s="28"/>
      <c r="F139" s="25"/>
      <c r="G139" s="7"/>
      <c r="H139" s="7"/>
      <c r="I139" s="7"/>
      <c r="J139" s="7"/>
      <c r="K139" s="7"/>
      <c r="L139" s="7"/>
      <c r="M139" s="7"/>
      <c r="N139" s="7"/>
      <c r="P139" s="7"/>
      <c r="Q139" s="7"/>
      <c r="R139" s="7"/>
      <c r="S139" s="7"/>
      <c r="T139" s="7"/>
      <c r="U139" s="7"/>
    </row>
    <row r="140" spans="1:21" ht="18.600000000000001" customHeight="1">
      <c r="A140" s="6" t="s">
        <v>16</v>
      </c>
      <c r="B140" s="7"/>
      <c r="C140" s="7"/>
      <c r="D140" s="7"/>
      <c r="E140" s="28"/>
      <c r="F140" s="25"/>
      <c r="G140" s="7"/>
      <c r="H140" s="7"/>
      <c r="I140" s="7"/>
      <c r="J140" s="7"/>
      <c r="K140" s="7"/>
      <c r="L140" s="7"/>
      <c r="M140" s="7"/>
      <c r="N140" s="7"/>
      <c r="P140" s="7"/>
      <c r="Q140" s="7"/>
      <c r="R140" s="7"/>
      <c r="S140" s="7"/>
      <c r="T140" s="7"/>
      <c r="U140" s="7"/>
    </row>
    <row r="141" spans="1:21" ht="18.600000000000001" customHeight="1">
      <c r="A141" s="6" t="s">
        <v>17</v>
      </c>
      <c r="B141" s="7"/>
      <c r="C141" s="7"/>
      <c r="D141" s="7"/>
      <c r="E141" s="28"/>
      <c r="F141" s="25"/>
      <c r="G141" s="7"/>
      <c r="H141" s="7"/>
      <c r="I141" s="7"/>
      <c r="J141" s="7"/>
      <c r="K141" s="7"/>
      <c r="L141" s="7"/>
      <c r="M141" s="7"/>
      <c r="N141" s="7"/>
      <c r="P141" s="7"/>
      <c r="Q141" s="7"/>
      <c r="R141" s="7"/>
      <c r="S141" s="7"/>
      <c r="T141" s="7"/>
      <c r="U141" s="7"/>
    </row>
    <row r="142" spans="1:21" ht="18.600000000000001" customHeight="1">
      <c r="A142" s="6" t="s">
        <v>18</v>
      </c>
      <c r="B142" s="7"/>
      <c r="C142" s="7"/>
      <c r="D142" s="7"/>
      <c r="E142" s="28"/>
      <c r="F142" s="25"/>
      <c r="G142" s="7"/>
      <c r="H142" s="7"/>
      <c r="I142" s="7"/>
      <c r="J142" s="7"/>
      <c r="K142" s="7"/>
      <c r="L142" s="7"/>
      <c r="M142" s="7"/>
      <c r="N142" s="7"/>
      <c r="P142" s="7"/>
      <c r="Q142" s="7"/>
      <c r="R142" s="7"/>
      <c r="S142" s="7"/>
      <c r="T142" s="7"/>
      <c r="U142" s="7"/>
    </row>
    <row r="143" spans="1:21" ht="18.600000000000001" customHeight="1">
      <c r="A143" s="6" t="s">
        <v>97</v>
      </c>
      <c r="B143" s="7"/>
      <c r="C143" s="7"/>
      <c r="D143" s="7"/>
      <c r="E143" s="28"/>
      <c r="F143" s="25"/>
      <c r="G143" s="7"/>
      <c r="H143" s="7"/>
      <c r="I143" s="7"/>
      <c r="J143" s="7"/>
      <c r="K143" s="7"/>
      <c r="L143" s="7"/>
      <c r="M143" s="7"/>
      <c r="N143" s="7"/>
      <c r="P143" s="7"/>
      <c r="Q143" s="7"/>
      <c r="R143" s="7"/>
      <c r="S143" s="7"/>
      <c r="T143" s="7"/>
      <c r="U143" s="7"/>
    </row>
    <row r="144" spans="1:21" ht="18.600000000000001" customHeight="1">
      <c r="A144" s="6" t="s">
        <v>98</v>
      </c>
      <c r="B144" s="7"/>
      <c r="C144" s="7"/>
      <c r="D144" s="7"/>
      <c r="E144" s="28"/>
      <c r="F144" s="25"/>
      <c r="G144" s="7"/>
      <c r="H144" s="7"/>
      <c r="I144" s="7"/>
      <c r="J144" s="7"/>
      <c r="K144" s="7"/>
      <c r="L144" s="7"/>
      <c r="M144" s="7"/>
      <c r="N144" s="7"/>
      <c r="P144" s="7"/>
      <c r="Q144" s="7"/>
      <c r="R144" s="7"/>
      <c r="S144" s="7"/>
      <c r="T144" s="7"/>
      <c r="U144" s="7"/>
    </row>
    <row r="145" spans="1:21" ht="18.399999999999999" customHeight="1">
      <c r="A145" s="6" t="s">
        <v>99</v>
      </c>
      <c r="B145" s="7"/>
      <c r="C145" s="7"/>
      <c r="D145" s="7"/>
      <c r="E145" s="28"/>
      <c r="F145" s="25"/>
      <c r="G145" s="7"/>
      <c r="H145" s="7"/>
      <c r="I145" s="7"/>
      <c r="J145" s="7"/>
      <c r="K145" s="7"/>
      <c r="L145" s="7"/>
      <c r="M145" s="7"/>
      <c r="N145" s="7"/>
      <c r="P145" s="7"/>
      <c r="Q145" s="7"/>
      <c r="R145" s="7"/>
      <c r="S145" s="7"/>
      <c r="T145" s="7"/>
      <c r="U145" s="7"/>
    </row>
    <row r="146" spans="1:21" ht="0" hidden="1" customHeight="1"/>
    <row r="147" spans="1:21" ht="9.75" customHeight="1"/>
    <row r="148" spans="1:21">
      <c r="A148" s="31" t="s">
        <v>102</v>
      </c>
      <c r="B148" s="23" t="s">
        <v>103</v>
      </c>
      <c r="C148" s="24"/>
      <c r="D148" s="24"/>
      <c r="E148" s="24"/>
      <c r="F148" s="24"/>
      <c r="G148" s="25"/>
      <c r="H148" s="23" t="s">
        <v>104</v>
      </c>
      <c r="I148" s="24"/>
      <c r="J148" s="24"/>
      <c r="K148" s="24"/>
      <c r="L148" s="25"/>
      <c r="M148" s="23" t="s">
        <v>5</v>
      </c>
      <c r="N148" s="25"/>
    </row>
    <row r="149" spans="1:21" ht="16.5">
      <c r="A149" s="22"/>
      <c r="B149" s="9" t="s">
        <v>6</v>
      </c>
      <c r="C149" s="9" t="s">
        <v>7</v>
      </c>
      <c r="D149" s="9" t="s">
        <v>8</v>
      </c>
      <c r="E149" s="26" t="s">
        <v>9</v>
      </c>
      <c r="F149" s="25"/>
      <c r="G149" s="9" t="s">
        <v>10</v>
      </c>
      <c r="H149" s="9" t="s">
        <v>6</v>
      </c>
      <c r="I149" s="9" t="s">
        <v>7</v>
      </c>
      <c r="J149" s="9" t="s">
        <v>8</v>
      </c>
      <c r="K149" s="9" t="s">
        <v>9</v>
      </c>
      <c r="L149" s="9" t="s">
        <v>10</v>
      </c>
      <c r="M149" s="9" t="s">
        <v>103</v>
      </c>
      <c r="N149" s="9" t="s">
        <v>104</v>
      </c>
    </row>
    <row r="150" spans="1:21" ht="18.600000000000001" customHeight="1">
      <c r="A150" s="6" t="s">
        <v>105</v>
      </c>
      <c r="B150" s="7"/>
      <c r="C150" s="7"/>
      <c r="D150" s="7"/>
      <c r="E150" s="28"/>
      <c r="F150" s="25"/>
      <c r="G150" s="7"/>
      <c r="H150" s="7"/>
      <c r="I150" s="7"/>
      <c r="J150" s="7"/>
      <c r="K150" s="7"/>
      <c r="L150" s="7"/>
      <c r="M150" s="7"/>
      <c r="N150" s="7"/>
    </row>
    <row r="151" spans="1:21" ht="18.600000000000001" customHeight="1">
      <c r="A151" s="6" t="s">
        <v>106</v>
      </c>
      <c r="B151" s="7"/>
      <c r="C151" s="7"/>
      <c r="D151" s="7"/>
      <c r="E151" s="28"/>
      <c r="F151" s="25"/>
      <c r="G151" s="7"/>
      <c r="H151" s="7"/>
      <c r="I151" s="7"/>
      <c r="J151" s="7"/>
      <c r="K151" s="7"/>
      <c r="L151" s="7"/>
      <c r="M151" s="7"/>
      <c r="N151" s="7"/>
    </row>
    <row r="152" spans="1:21" ht="18.600000000000001" customHeight="1">
      <c r="A152" s="6" t="s">
        <v>107</v>
      </c>
      <c r="B152" s="7"/>
      <c r="C152" s="7"/>
      <c r="D152" s="7"/>
      <c r="E152" s="28"/>
      <c r="F152" s="25"/>
      <c r="G152" s="7"/>
      <c r="H152" s="7"/>
      <c r="I152" s="7"/>
      <c r="J152" s="7"/>
      <c r="K152" s="7"/>
      <c r="L152" s="7"/>
      <c r="M152" s="7"/>
      <c r="N152" s="7"/>
    </row>
    <row r="153" spans="1:21" ht="18.600000000000001" customHeight="1">
      <c r="A153" s="6" t="s">
        <v>108</v>
      </c>
      <c r="B153" s="7"/>
      <c r="C153" s="7"/>
      <c r="D153" s="7"/>
      <c r="E153" s="28"/>
      <c r="F153" s="25"/>
      <c r="G153" s="7"/>
      <c r="H153" s="7"/>
      <c r="I153" s="7"/>
      <c r="J153" s="7"/>
      <c r="K153" s="7"/>
      <c r="L153" s="7"/>
      <c r="M153" s="7"/>
      <c r="N153" s="7"/>
    </row>
    <row r="154" spans="1:21" ht="18.600000000000001" customHeight="1">
      <c r="A154" s="6" t="s">
        <v>109</v>
      </c>
      <c r="B154" s="7"/>
      <c r="C154" s="7"/>
      <c r="D154" s="7"/>
      <c r="E154" s="28"/>
      <c r="F154" s="25"/>
      <c r="G154" s="7"/>
      <c r="H154" s="7"/>
      <c r="I154" s="7"/>
      <c r="J154" s="7"/>
      <c r="K154" s="7"/>
      <c r="L154" s="7"/>
      <c r="M154" s="7"/>
      <c r="N154" s="7"/>
    </row>
    <row r="155" spans="1:21" ht="18.600000000000001" customHeight="1">
      <c r="A155" s="6" t="s">
        <v>110</v>
      </c>
      <c r="B155" s="7"/>
      <c r="C155" s="7"/>
      <c r="D155" s="7"/>
      <c r="E155" s="28"/>
      <c r="F155" s="25"/>
      <c r="G155" s="7"/>
      <c r="H155" s="7"/>
      <c r="I155" s="7"/>
      <c r="J155" s="7"/>
      <c r="K155" s="7"/>
      <c r="L155" s="7"/>
      <c r="M155" s="7"/>
      <c r="N155" s="7"/>
    </row>
    <row r="156" spans="1:21" ht="18.600000000000001" customHeight="1">
      <c r="A156" s="6" t="s">
        <v>111</v>
      </c>
      <c r="B156" s="7"/>
      <c r="C156" s="7"/>
      <c r="D156" s="7"/>
      <c r="E156" s="28"/>
      <c r="F156" s="25"/>
      <c r="G156" s="7"/>
      <c r="H156" s="7"/>
      <c r="I156" s="7"/>
      <c r="J156" s="7"/>
      <c r="K156" s="7"/>
      <c r="L156" s="7"/>
      <c r="M156" s="7"/>
      <c r="N156" s="7"/>
    </row>
    <row r="157" spans="1:21" ht="18.600000000000001" customHeight="1">
      <c r="A157" s="6" t="s">
        <v>112</v>
      </c>
      <c r="B157" s="7"/>
      <c r="C157" s="7"/>
      <c r="D157" s="7"/>
      <c r="E157" s="28"/>
      <c r="F157" s="25"/>
      <c r="G157" s="7"/>
      <c r="H157" s="7"/>
      <c r="I157" s="7"/>
      <c r="J157" s="7"/>
      <c r="K157" s="7"/>
      <c r="L157" s="7"/>
      <c r="M157" s="7"/>
      <c r="N157" s="7"/>
    </row>
    <row r="158" spans="1:21" ht="0" hidden="1" customHeight="1"/>
    <row r="159" spans="1:21" ht="10.35" customHeight="1"/>
    <row r="160" spans="1:21" ht="18.75" customHeight="1">
      <c r="A160" s="31" t="s">
        <v>113</v>
      </c>
      <c r="B160" s="23" t="s">
        <v>103</v>
      </c>
      <c r="C160" s="24"/>
      <c r="D160" s="24"/>
      <c r="E160" s="24"/>
      <c r="F160" s="24"/>
      <c r="G160" s="25"/>
      <c r="H160" s="23" t="s">
        <v>104</v>
      </c>
      <c r="I160" s="24"/>
      <c r="J160" s="24"/>
      <c r="K160" s="24"/>
      <c r="L160" s="25"/>
      <c r="M160" s="23" t="s">
        <v>5</v>
      </c>
      <c r="N160" s="25"/>
    </row>
    <row r="161" spans="1:14" ht="18" customHeight="1">
      <c r="A161" s="22"/>
      <c r="B161" s="9" t="s">
        <v>6</v>
      </c>
      <c r="C161" s="9" t="s">
        <v>7</v>
      </c>
      <c r="D161" s="9" t="s">
        <v>8</v>
      </c>
      <c r="E161" s="26" t="s">
        <v>9</v>
      </c>
      <c r="F161" s="25"/>
      <c r="G161" s="9" t="s">
        <v>10</v>
      </c>
      <c r="H161" s="9" t="s">
        <v>6</v>
      </c>
      <c r="I161" s="9" t="s">
        <v>7</v>
      </c>
      <c r="J161" s="9" t="s">
        <v>8</v>
      </c>
      <c r="K161" s="9" t="s">
        <v>9</v>
      </c>
      <c r="L161" s="9" t="s">
        <v>10</v>
      </c>
      <c r="M161" s="9" t="s">
        <v>103</v>
      </c>
      <c r="N161" s="9" t="s">
        <v>104</v>
      </c>
    </row>
    <row r="162" spans="1:14" ht="18.600000000000001" customHeight="1">
      <c r="A162" s="6" t="s">
        <v>94</v>
      </c>
      <c r="B162" s="7"/>
      <c r="C162" s="7"/>
      <c r="D162" s="7"/>
      <c r="E162" s="28"/>
      <c r="F162" s="25"/>
      <c r="G162" s="7"/>
      <c r="H162" s="7"/>
      <c r="I162" s="7"/>
      <c r="J162" s="7"/>
      <c r="K162" s="7"/>
      <c r="L162" s="7"/>
      <c r="M162" s="7"/>
      <c r="N162" s="7"/>
    </row>
    <row r="163" spans="1:14" ht="18.600000000000001" customHeight="1">
      <c r="A163" s="6" t="s">
        <v>95</v>
      </c>
      <c r="B163" s="7"/>
      <c r="C163" s="7"/>
      <c r="D163" s="7"/>
      <c r="E163" s="28"/>
      <c r="F163" s="25"/>
      <c r="G163" s="7"/>
      <c r="H163" s="7"/>
      <c r="I163" s="7"/>
      <c r="J163" s="7"/>
      <c r="K163" s="7"/>
      <c r="L163" s="7"/>
      <c r="M163" s="7"/>
      <c r="N163" s="7"/>
    </row>
    <row r="164" spans="1:14" ht="18.600000000000001" customHeight="1">
      <c r="A164" s="6" t="s">
        <v>16</v>
      </c>
      <c r="B164" s="7"/>
      <c r="C164" s="7"/>
      <c r="D164" s="7"/>
      <c r="E164" s="28"/>
      <c r="F164" s="25"/>
      <c r="G164" s="7"/>
      <c r="H164" s="7"/>
      <c r="I164" s="7"/>
      <c r="J164" s="7"/>
      <c r="K164" s="7"/>
      <c r="L164" s="7"/>
      <c r="M164" s="7"/>
      <c r="N164" s="7"/>
    </row>
    <row r="165" spans="1:14" ht="18.600000000000001" customHeight="1">
      <c r="A165" s="6" t="s">
        <v>17</v>
      </c>
      <c r="B165" s="7"/>
      <c r="C165" s="7"/>
      <c r="D165" s="7"/>
      <c r="E165" s="28"/>
      <c r="F165" s="25"/>
      <c r="G165" s="7"/>
      <c r="H165" s="7"/>
      <c r="I165" s="7"/>
      <c r="J165" s="7"/>
      <c r="K165" s="7"/>
      <c r="L165" s="7"/>
      <c r="M165" s="7"/>
      <c r="N165" s="7"/>
    </row>
    <row r="166" spans="1:14" ht="18.600000000000001" customHeight="1">
      <c r="A166" s="6" t="s">
        <v>97</v>
      </c>
      <c r="B166" s="7"/>
      <c r="C166" s="7"/>
      <c r="D166" s="7"/>
      <c r="E166" s="28"/>
      <c r="F166" s="25"/>
      <c r="G166" s="7"/>
      <c r="H166" s="7"/>
      <c r="I166" s="7"/>
      <c r="J166" s="7"/>
      <c r="K166" s="7"/>
      <c r="L166" s="7"/>
      <c r="M166" s="7"/>
      <c r="N166" s="7"/>
    </row>
    <row r="167" spans="1:14" ht="18.600000000000001" customHeight="1">
      <c r="A167" s="6" t="s">
        <v>99</v>
      </c>
      <c r="B167" s="7"/>
      <c r="C167" s="7"/>
      <c r="D167" s="7"/>
      <c r="E167" s="28"/>
      <c r="F167" s="25"/>
      <c r="G167" s="7"/>
      <c r="H167" s="7"/>
      <c r="I167" s="7"/>
      <c r="J167" s="7"/>
      <c r="K167" s="7"/>
      <c r="L167" s="7"/>
      <c r="M167" s="7"/>
      <c r="N167" s="7"/>
    </row>
    <row r="168" spans="1:14" ht="18.600000000000001" customHeight="1">
      <c r="A168" s="6" t="s">
        <v>21</v>
      </c>
      <c r="B168" s="7"/>
      <c r="C168" s="7"/>
      <c r="D168" s="7"/>
      <c r="E168" s="28"/>
      <c r="F168" s="25"/>
      <c r="G168" s="7"/>
      <c r="H168" s="7"/>
      <c r="I168" s="7"/>
      <c r="J168" s="7"/>
      <c r="K168" s="7"/>
      <c r="L168" s="7"/>
      <c r="M168" s="7"/>
      <c r="N168" s="7"/>
    </row>
    <row r="169" spans="1:14" ht="10.9" customHeight="1"/>
    <row r="170" spans="1:14">
      <c r="A170" s="20" t="s">
        <v>114</v>
      </c>
      <c r="B170" s="23" t="s">
        <v>115</v>
      </c>
      <c r="C170" s="24"/>
      <c r="D170" s="24"/>
      <c r="E170" s="24"/>
      <c r="F170" s="25"/>
      <c r="G170" s="23" t="s">
        <v>24</v>
      </c>
      <c r="H170" s="24"/>
      <c r="I170" s="24"/>
      <c r="J170" s="25"/>
      <c r="K170" s="23" t="s">
        <v>25</v>
      </c>
      <c r="L170" s="24"/>
      <c r="M170" s="24"/>
      <c r="N170" s="25"/>
    </row>
    <row r="171" spans="1:14">
      <c r="A171" s="21"/>
      <c r="B171" s="26" t="s">
        <v>103</v>
      </c>
      <c r="C171" s="25"/>
      <c r="D171" s="26" t="s">
        <v>104</v>
      </c>
      <c r="E171" s="24"/>
      <c r="F171" s="25"/>
      <c r="G171" s="26" t="s">
        <v>103</v>
      </c>
      <c r="H171" s="25"/>
      <c r="I171" s="26" t="s">
        <v>104</v>
      </c>
      <c r="J171" s="25"/>
      <c r="K171" s="26" t="s">
        <v>103</v>
      </c>
      <c r="L171" s="25"/>
      <c r="M171" s="26" t="s">
        <v>104</v>
      </c>
      <c r="N171" s="25"/>
    </row>
    <row r="172" spans="1:14" ht="16.5">
      <c r="A172" s="22"/>
      <c r="B172" s="5" t="s">
        <v>3</v>
      </c>
      <c r="C172" s="5" t="s">
        <v>4</v>
      </c>
      <c r="D172" s="5" t="s">
        <v>3</v>
      </c>
      <c r="E172" s="30" t="s">
        <v>4</v>
      </c>
      <c r="F172" s="25"/>
      <c r="G172" s="5" t="s">
        <v>3</v>
      </c>
      <c r="H172" s="5" t="s">
        <v>4</v>
      </c>
      <c r="I172" s="5" t="s">
        <v>3</v>
      </c>
      <c r="J172" s="5" t="s">
        <v>4</v>
      </c>
      <c r="K172" s="5" t="s">
        <v>3</v>
      </c>
      <c r="L172" s="5" t="s">
        <v>4</v>
      </c>
      <c r="M172" s="5" t="s">
        <v>3</v>
      </c>
      <c r="N172" s="5" t="s">
        <v>4</v>
      </c>
    </row>
    <row r="173" spans="1:14" ht="18.600000000000001" customHeight="1">
      <c r="A173" s="6" t="s">
        <v>94</v>
      </c>
      <c r="B173" s="7"/>
      <c r="C173" s="7"/>
      <c r="D173" s="7"/>
      <c r="E173" s="28"/>
      <c r="F173" s="25"/>
      <c r="G173" s="7"/>
      <c r="H173" s="7"/>
      <c r="I173" s="7"/>
      <c r="J173" s="7"/>
      <c r="K173" s="7"/>
      <c r="L173" s="7"/>
      <c r="M173" s="7"/>
      <c r="N173" s="7"/>
    </row>
    <row r="174" spans="1:14" ht="18.600000000000001" customHeight="1">
      <c r="A174" s="6" t="s">
        <v>95</v>
      </c>
      <c r="B174" s="7"/>
      <c r="C174" s="7"/>
      <c r="D174" s="7"/>
      <c r="E174" s="28"/>
      <c r="F174" s="25"/>
      <c r="G174" s="7"/>
      <c r="H174" s="7"/>
      <c r="I174" s="7"/>
      <c r="J174" s="7"/>
      <c r="K174" s="7"/>
      <c r="L174" s="7"/>
      <c r="M174" s="7"/>
      <c r="N174" s="7"/>
    </row>
    <row r="175" spans="1:14" ht="18.600000000000001" customHeight="1">
      <c r="A175" s="6" t="s">
        <v>16</v>
      </c>
      <c r="B175" s="7"/>
      <c r="C175" s="7"/>
      <c r="D175" s="7"/>
      <c r="E175" s="28"/>
      <c r="F175" s="25"/>
      <c r="G175" s="7"/>
      <c r="H175" s="7"/>
      <c r="I175" s="7"/>
      <c r="J175" s="7"/>
      <c r="K175" s="7"/>
      <c r="L175" s="7"/>
      <c r="M175" s="7"/>
      <c r="N175" s="7"/>
    </row>
    <row r="176" spans="1:14" ht="18.600000000000001" customHeight="1">
      <c r="A176" s="6" t="s">
        <v>17</v>
      </c>
      <c r="B176" s="7"/>
      <c r="C176" s="7"/>
      <c r="D176" s="7"/>
      <c r="E176" s="28"/>
      <c r="F176" s="25"/>
      <c r="G176" s="7"/>
      <c r="H176" s="7"/>
      <c r="I176" s="7"/>
      <c r="J176" s="7"/>
      <c r="K176" s="7"/>
      <c r="L176" s="7"/>
      <c r="M176" s="7"/>
      <c r="N176" s="7"/>
    </row>
    <row r="177" spans="1:16" ht="18.600000000000001" customHeight="1">
      <c r="A177" s="6" t="s">
        <v>97</v>
      </c>
      <c r="B177" s="7"/>
      <c r="C177" s="7"/>
      <c r="D177" s="7"/>
      <c r="E177" s="28"/>
      <c r="F177" s="25"/>
      <c r="G177" s="7"/>
      <c r="H177" s="7"/>
      <c r="I177" s="7"/>
      <c r="J177" s="7"/>
      <c r="K177" s="7"/>
      <c r="L177" s="7"/>
      <c r="M177" s="7"/>
      <c r="N177" s="7"/>
    </row>
    <row r="178" spans="1:16" ht="18.600000000000001" customHeight="1">
      <c r="A178" s="6" t="s">
        <v>99</v>
      </c>
      <c r="B178" s="7"/>
      <c r="C178" s="7"/>
      <c r="D178" s="7"/>
      <c r="E178" s="28"/>
      <c r="F178" s="25"/>
      <c r="G178" s="7"/>
      <c r="H178" s="7"/>
      <c r="I178" s="7"/>
      <c r="J178" s="7"/>
      <c r="K178" s="7"/>
      <c r="L178" s="7"/>
      <c r="M178" s="7"/>
      <c r="N178" s="7"/>
    </row>
    <row r="179" spans="1:16" ht="18.399999999999999" customHeight="1">
      <c r="A179" s="6" t="s">
        <v>21</v>
      </c>
      <c r="B179" s="7"/>
      <c r="C179" s="7"/>
      <c r="D179" s="7"/>
      <c r="E179" s="28"/>
      <c r="F179" s="25"/>
      <c r="G179" s="7"/>
      <c r="H179" s="7"/>
      <c r="I179" s="7"/>
      <c r="J179" s="7"/>
      <c r="K179" s="7"/>
      <c r="L179" s="7"/>
      <c r="M179" s="7"/>
      <c r="N179" s="7"/>
    </row>
    <row r="180" spans="1:16" ht="0" hidden="1" customHeight="1"/>
    <row r="181" spans="1:16" ht="8.25" customHeight="1"/>
    <row r="182" spans="1:16">
      <c r="A182" s="20" t="s">
        <v>116</v>
      </c>
      <c r="B182" s="23" t="s">
        <v>3</v>
      </c>
      <c r="C182" s="24"/>
      <c r="D182" s="24"/>
      <c r="E182" s="24"/>
      <c r="F182" s="24"/>
      <c r="G182" s="25"/>
      <c r="H182" s="23" t="s">
        <v>4</v>
      </c>
      <c r="I182" s="24"/>
      <c r="J182" s="24"/>
      <c r="K182" s="24"/>
      <c r="L182" s="25"/>
      <c r="M182" s="23" t="s">
        <v>5</v>
      </c>
      <c r="N182" s="24"/>
      <c r="O182" s="24"/>
      <c r="P182" s="25"/>
    </row>
    <row r="183" spans="1:16" ht="16.5">
      <c r="A183" s="22"/>
      <c r="B183" s="9" t="s">
        <v>6</v>
      </c>
      <c r="C183" s="9" t="s">
        <v>7</v>
      </c>
      <c r="D183" s="9" t="s">
        <v>8</v>
      </c>
      <c r="E183" s="26" t="s">
        <v>9</v>
      </c>
      <c r="F183" s="25"/>
      <c r="G183" s="9" t="s">
        <v>10</v>
      </c>
      <c r="H183" s="9" t="s">
        <v>6</v>
      </c>
      <c r="I183" s="9" t="s">
        <v>7</v>
      </c>
      <c r="J183" s="9" t="s">
        <v>8</v>
      </c>
      <c r="K183" s="9" t="s">
        <v>9</v>
      </c>
      <c r="L183" s="9" t="s">
        <v>10</v>
      </c>
      <c r="M183" s="9" t="s">
        <v>3</v>
      </c>
      <c r="N183" s="9" t="s">
        <v>4</v>
      </c>
      <c r="P183" s="9" t="s">
        <v>5</v>
      </c>
    </row>
    <row r="184" spans="1:16" ht="16.5" customHeight="1">
      <c r="A184" s="6" t="s">
        <v>117</v>
      </c>
      <c r="B184" s="7"/>
      <c r="C184" s="7"/>
      <c r="D184" s="7"/>
      <c r="E184" s="28"/>
      <c r="F184" s="25"/>
      <c r="G184" s="7"/>
      <c r="H184" s="7"/>
      <c r="I184" s="7"/>
      <c r="J184" s="7"/>
      <c r="K184" s="7"/>
      <c r="L184" s="7"/>
      <c r="M184" s="7"/>
      <c r="N184" s="7"/>
      <c r="P184" s="7"/>
    </row>
    <row r="185" spans="1:16" ht="16.5" customHeight="1">
      <c r="A185" s="6" t="s">
        <v>118</v>
      </c>
      <c r="B185" s="7"/>
      <c r="C185" s="7"/>
      <c r="D185" s="7"/>
      <c r="E185" s="28"/>
      <c r="F185" s="25"/>
      <c r="G185" s="7"/>
      <c r="H185" s="7"/>
      <c r="I185" s="7"/>
      <c r="J185" s="7"/>
      <c r="K185" s="7"/>
      <c r="L185" s="7"/>
      <c r="M185" s="7"/>
      <c r="N185" s="7"/>
      <c r="P185" s="7"/>
    </row>
    <row r="186" spans="1:16" ht="16.5" customHeight="1">
      <c r="A186" s="6" t="s">
        <v>119</v>
      </c>
      <c r="B186" s="7"/>
      <c r="C186" s="7"/>
      <c r="D186" s="7"/>
      <c r="E186" s="28"/>
      <c r="F186" s="25"/>
      <c r="G186" s="7"/>
      <c r="H186" s="7"/>
      <c r="I186" s="7"/>
      <c r="J186" s="7"/>
      <c r="K186" s="7"/>
      <c r="L186" s="7"/>
      <c r="M186" s="7"/>
      <c r="N186" s="7"/>
      <c r="P186" s="7"/>
    </row>
    <row r="187" spans="1:16" ht="10.9" customHeight="1"/>
    <row r="188" spans="1:16">
      <c r="A188" s="20" t="s">
        <v>120</v>
      </c>
      <c r="B188" s="23" t="s">
        <v>3</v>
      </c>
      <c r="C188" s="24"/>
      <c r="D188" s="24"/>
      <c r="E188" s="24"/>
      <c r="F188" s="24"/>
      <c r="G188" s="25"/>
      <c r="H188" s="23" t="s">
        <v>4</v>
      </c>
      <c r="I188" s="24"/>
      <c r="J188" s="24"/>
      <c r="K188" s="24"/>
      <c r="L188" s="25"/>
      <c r="M188" s="23" t="s">
        <v>5</v>
      </c>
      <c r="N188" s="24"/>
      <c r="O188" s="24"/>
      <c r="P188" s="25"/>
    </row>
    <row r="189" spans="1:16" ht="16.5">
      <c r="A189" s="22"/>
      <c r="B189" s="9" t="s">
        <v>6</v>
      </c>
      <c r="C189" s="9" t="s">
        <v>7</v>
      </c>
      <c r="D189" s="9" t="s">
        <v>8</v>
      </c>
      <c r="E189" s="26" t="s">
        <v>9</v>
      </c>
      <c r="F189" s="25"/>
      <c r="G189" s="9" t="s">
        <v>10</v>
      </c>
      <c r="H189" s="9" t="s">
        <v>6</v>
      </c>
      <c r="I189" s="9" t="s">
        <v>7</v>
      </c>
      <c r="J189" s="9" t="s">
        <v>8</v>
      </c>
      <c r="K189" s="9" t="s">
        <v>9</v>
      </c>
      <c r="L189" s="9" t="s">
        <v>10</v>
      </c>
      <c r="M189" s="9" t="s">
        <v>3</v>
      </c>
      <c r="N189" s="9" t="s">
        <v>4</v>
      </c>
      <c r="P189" s="9" t="s">
        <v>5</v>
      </c>
    </row>
    <row r="190" spans="1:16" ht="16.899999999999999" customHeight="1">
      <c r="A190" s="6" t="s">
        <v>121</v>
      </c>
      <c r="B190" s="7"/>
      <c r="C190" s="7">
        <v>1</v>
      </c>
      <c r="D190" s="7">
        <v>7</v>
      </c>
      <c r="E190" s="28">
        <v>9</v>
      </c>
      <c r="F190" s="25"/>
      <c r="G190" s="7"/>
      <c r="H190" s="7"/>
      <c r="I190" s="7">
        <v>1</v>
      </c>
      <c r="J190" s="7">
        <v>4</v>
      </c>
      <c r="K190" s="7">
        <v>8</v>
      </c>
      <c r="L190" s="7">
        <v>1</v>
      </c>
      <c r="M190" s="7">
        <v>17</v>
      </c>
      <c r="N190" s="7">
        <v>14</v>
      </c>
      <c r="P190" s="7">
        <v>31</v>
      </c>
    </row>
    <row r="191" spans="1:16" ht="0" hidden="1" customHeight="1"/>
    <row r="192" spans="1:16" ht="10.15" customHeight="1"/>
    <row r="193" spans="1:22">
      <c r="A193" s="20" t="s">
        <v>122</v>
      </c>
      <c r="B193" s="23" t="s">
        <v>81</v>
      </c>
      <c r="C193" s="24"/>
      <c r="D193" s="24"/>
      <c r="E193" s="24"/>
      <c r="F193" s="24"/>
      <c r="G193" s="25"/>
      <c r="H193" s="23" t="s">
        <v>82</v>
      </c>
      <c r="I193" s="24"/>
      <c r="J193" s="24"/>
      <c r="K193" s="24"/>
      <c r="L193" s="25"/>
      <c r="M193" s="23" t="s">
        <v>83</v>
      </c>
      <c r="N193" s="24"/>
      <c r="O193" s="24"/>
      <c r="P193" s="24"/>
      <c r="Q193" s="24"/>
      <c r="R193" s="25"/>
      <c r="S193" s="23" t="s">
        <v>5</v>
      </c>
      <c r="T193" s="24"/>
      <c r="U193" s="24"/>
      <c r="V193" s="25"/>
    </row>
    <row r="194" spans="1:22" ht="33">
      <c r="A194" s="22"/>
      <c r="B194" s="9" t="s">
        <v>6</v>
      </c>
      <c r="C194" s="9" t="s">
        <v>7</v>
      </c>
      <c r="D194" s="9" t="s">
        <v>8</v>
      </c>
      <c r="E194" s="26" t="s">
        <v>9</v>
      </c>
      <c r="F194" s="25"/>
      <c r="G194" s="9" t="s">
        <v>10</v>
      </c>
      <c r="H194" s="9" t="s">
        <v>6</v>
      </c>
      <c r="I194" s="9" t="s">
        <v>7</v>
      </c>
      <c r="J194" s="9" t="s">
        <v>8</v>
      </c>
      <c r="K194" s="9" t="s">
        <v>9</v>
      </c>
      <c r="L194" s="9" t="s">
        <v>10</v>
      </c>
      <c r="M194" s="9" t="s">
        <v>6</v>
      </c>
      <c r="N194" s="9" t="s">
        <v>7</v>
      </c>
      <c r="P194" s="9" t="s">
        <v>8</v>
      </c>
      <c r="Q194" s="9" t="s">
        <v>9</v>
      </c>
      <c r="R194" s="9" t="s">
        <v>10</v>
      </c>
      <c r="S194" s="9" t="s">
        <v>81</v>
      </c>
      <c r="T194" s="9" t="s">
        <v>82</v>
      </c>
      <c r="U194" s="9" t="s">
        <v>83</v>
      </c>
      <c r="V194" s="9" t="s">
        <v>5</v>
      </c>
    </row>
    <row r="195" spans="1:22" ht="17.45" customHeight="1">
      <c r="A195" s="6" t="s">
        <v>123</v>
      </c>
      <c r="B195" s="7"/>
      <c r="C195" s="7"/>
      <c r="D195" s="7"/>
      <c r="E195" s="28"/>
      <c r="F195" s="25"/>
      <c r="G195" s="7"/>
      <c r="H195" s="7"/>
      <c r="I195" s="7"/>
      <c r="J195" s="7"/>
      <c r="K195" s="7"/>
      <c r="L195" s="7"/>
      <c r="M195" s="7"/>
      <c r="N195" s="7"/>
      <c r="P195" s="7"/>
      <c r="Q195" s="7"/>
      <c r="R195" s="7"/>
      <c r="S195" s="7"/>
      <c r="T195" s="7"/>
      <c r="U195" s="7"/>
      <c r="V195" s="7"/>
    </row>
    <row r="196" spans="1:22" ht="11.45" customHeight="1"/>
    <row r="197" spans="1:22">
      <c r="A197" s="20" t="s">
        <v>124</v>
      </c>
      <c r="B197" s="23" t="s">
        <v>103</v>
      </c>
      <c r="C197" s="24"/>
      <c r="D197" s="24"/>
      <c r="E197" s="24"/>
      <c r="F197" s="24"/>
      <c r="G197" s="25"/>
      <c r="H197" s="23" t="s">
        <v>104</v>
      </c>
      <c r="I197" s="24"/>
      <c r="J197" s="24"/>
      <c r="K197" s="24"/>
      <c r="L197" s="25"/>
      <c r="M197" s="23" t="s">
        <v>5</v>
      </c>
      <c r="N197" s="25"/>
    </row>
    <row r="198" spans="1:22" ht="16.5">
      <c r="A198" s="22"/>
      <c r="B198" s="9" t="s">
        <v>6</v>
      </c>
      <c r="C198" s="9" t="s">
        <v>7</v>
      </c>
      <c r="D198" s="9" t="s">
        <v>8</v>
      </c>
      <c r="E198" s="26" t="s">
        <v>9</v>
      </c>
      <c r="F198" s="25"/>
      <c r="G198" s="9" t="s">
        <v>10</v>
      </c>
      <c r="H198" s="9" t="s">
        <v>6</v>
      </c>
      <c r="I198" s="9" t="s">
        <v>7</v>
      </c>
      <c r="J198" s="9" t="s">
        <v>8</v>
      </c>
      <c r="K198" s="9" t="s">
        <v>9</v>
      </c>
      <c r="L198" s="9" t="s">
        <v>10</v>
      </c>
      <c r="M198" s="9" t="s">
        <v>103</v>
      </c>
      <c r="N198" s="9" t="s">
        <v>104</v>
      </c>
    </row>
    <row r="199" spans="1:22" ht="17.45" customHeight="1">
      <c r="A199" s="6" t="s">
        <v>125</v>
      </c>
      <c r="B199" s="7"/>
      <c r="C199" s="7"/>
      <c r="D199" s="7"/>
      <c r="E199" s="28"/>
      <c r="F199" s="25"/>
      <c r="G199" s="7"/>
      <c r="H199" s="7"/>
      <c r="I199" s="7"/>
      <c r="J199" s="7"/>
      <c r="K199" s="7"/>
      <c r="L199" s="7"/>
      <c r="M199" s="7"/>
      <c r="N199" s="7"/>
    </row>
    <row r="200" spans="1:22" ht="11.85" customHeight="1"/>
    <row r="201" spans="1:22">
      <c r="A201" s="20" t="s">
        <v>126</v>
      </c>
      <c r="B201" s="23" t="s">
        <v>3</v>
      </c>
      <c r="C201" s="24"/>
      <c r="D201" s="24"/>
      <c r="E201" s="24"/>
      <c r="F201" s="24"/>
      <c r="G201" s="25"/>
      <c r="H201" s="23" t="s">
        <v>4</v>
      </c>
      <c r="I201" s="24"/>
      <c r="J201" s="24"/>
      <c r="K201" s="24"/>
      <c r="L201" s="25"/>
      <c r="M201" s="23" t="s">
        <v>5</v>
      </c>
      <c r="N201" s="25"/>
    </row>
    <row r="202" spans="1:22" ht="16.5">
      <c r="A202" s="22"/>
      <c r="B202" s="9" t="s">
        <v>6</v>
      </c>
      <c r="C202" s="9" t="s">
        <v>7</v>
      </c>
      <c r="D202" s="9" t="s">
        <v>8</v>
      </c>
      <c r="E202" s="26" t="s">
        <v>9</v>
      </c>
      <c r="F202" s="25"/>
      <c r="G202" s="9" t="s">
        <v>10</v>
      </c>
      <c r="H202" s="9" t="s">
        <v>6</v>
      </c>
      <c r="I202" s="9" t="s">
        <v>7</v>
      </c>
      <c r="J202" s="9" t="s">
        <v>8</v>
      </c>
      <c r="K202" s="9" t="s">
        <v>9</v>
      </c>
      <c r="L202" s="9" t="s">
        <v>10</v>
      </c>
      <c r="M202" s="9" t="s">
        <v>3</v>
      </c>
      <c r="N202" s="9" t="s">
        <v>4</v>
      </c>
    </row>
    <row r="203" spans="1:22" ht="18" customHeight="1">
      <c r="A203" s="6" t="s">
        <v>127</v>
      </c>
      <c r="B203" s="7"/>
      <c r="C203" s="7"/>
      <c r="D203" s="7"/>
      <c r="E203" s="28"/>
      <c r="F203" s="25"/>
      <c r="G203" s="7"/>
      <c r="H203" s="7"/>
      <c r="I203" s="7"/>
      <c r="J203" s="7"/>
      <c r="K203" s="7"/>
      <c r="L203" s="7"/>
      <c r="M203" s="7"/>
      <c r="N203" s="7"/>
    </row>
    <row r="204" spans="1:22" ht="18" customHeight="1">
      <c r="A204" s="6" t="s">
        <v>128</v>
      </c>
      <c r="B204" s="7"/>
      <c r="C204" s="7"/>
      <c r="D204" s="7"/>
      <c r="E204" s="28"/>
      <c r="F204" s="25"/>
      <c r="G204" s="7"/>
      <c r="H204" s="7"/>
      <c r="I204" s="7"/>
      <c r="J204" s="7"/>
      <c r="K204" s="7"/>
      <c r="L204" s="7"/>
      <c r="M204" s="7"/>
      <c r="N204" s="7"/>
    </row>
    <row r="205" spans="1:22" ht="12.75" customHeight="1"/>
    <row r="206" spans="1:22">
      <c r="A206" s="20" t="s">
        <v>129</v>
      </c>
      <c r="B206" s="23" t="s">
        <v>130</v>
      </c>
      <c r="C206" s="24"/>
      <c r="D206" s="24"/>
      <c r="E206" s="24"/>
      <c r="F206" s="24"/>
      <c r="G206" s="25"/>
      <c r="H206" s="23" t="s">
        <v>131</v>
      </c>
      <c r="I206" s="24"/>
      <c r="J206" s="24"/>
      <c r="K206" s="24"/>
      <c r="L206" s="25"/>
      <c r="M206" s="23" t="s">
        <v>5</v>
      </c>
      <c r="N206" s="25"/>
    </row>
    <row r="207" spans="1:22" ht="16.5">
      <c r="A207" s="22"/>
      <c r="B207" s="9" t="s">
        <v>6</v>
      </c>
      <c r="C207" s="9" t="s">
        <v>7</v>
      </c>
      <c r="D207" s="9" t="s">
        <v>8</v>
      </c>
      <c r="E207" s="26" t="s">
        <v>9</v>
      </c>
      <c r="F207" s="25"/>
      <c r="G207" s="9" t="s">
        <v>10</v>
      </c>
      <c r="H207" s="9" t="s">
        <v>6</v>
      </c>
      <c r="I207" s="9" t="s">
        <v>7</v>
      </c>
      <c r="J207" s="9" t="s">
        <v>8</v>
      </c>
      <c r="K207" s="9" t="s">
        <v>9</v>
      </c>
      <c r="L207" s="9" t="s">
        <v>10</v>
      </c>
      <c r="M207" s="9" t="s">
        <v>130</v>
      </c>
      <c r="N207" s="9" t="s">
        <v>131</v>
      </c>
    </row>
    <row r="208" spans="1:22" ht="18" customHeight="1">
      <c r="A208" s="6" t="s">
        <v>132</v>
      </c>
      <c r="B208" s="7"/>
      <c r="C208" s="7"/>
      <c r="D208" s="7"/>
      <c r="E208" s="28"/>
      <c r="F208" s="25"/>
      <c r="G208" s="7"/>
      <c r="H208" s="7"/>
      <c r="I208" s="7"/>
      <c r="J208" s="7"/>
      <c r="K208" s="7"/>
      <c r="L208" s="7"/>
      <c r="M208" s="7"/>
      <c r="N208" s="7"/>
    </row>
    <row r="209" spans="1:14" ht="14.45" customHeight="1"/>
    <row r="210" spans="1:14">
      <c r="A210" s="20" t="s">
        <v>133</v>
      </c>
      <c r="B210" s="23" t="s">
        <v>115</v>
      </c>
      <c r="C210" s="24"/>
      <c r="D210" s="24"/>
      <c r="E210" s="24"/>
      <c r="F210" s="25"/>
      <c r="G210" s="23" t="s">
        <v>24</v>
      </c>
      <c r="H210" s="24"/>
      <c r="I210" s="24"/>
      <c r="J210" s="25"/>
      <c r="K210" s="23" t="s">
        <v>25</v>
      </c>
      <c r="L210" s="24"/>
      <c r="M210" s="24"/>
      <c r="N210" s="25"/>
    </row>
    <row r="211" spans="1:14">
      <c r="A211" s="21"/>
      <c r="B211" s="26" t="s">
        <v>130</v>
      </c>
      <c r="C211" s="25"/>
      <c r="D211" s="26" t="s">
        <v>131</v>
      </c>
      <c r="E211" s="24"/>
      <c r="F211" s="25"/>
      <c r="G211" s="26" t="s">
        <v>130</v>
      </c>
      <c r="H211" s="25"/>
      <c r="I211" s="26" t="s">
        <v>131</v>
      </c>
      <c r="J211" s="25"/>
      <c r="K211" s="26" t="s">
        <v>130</v>
      </c>
      <c r="L211" s="25"/>
      <c r="M211" s="26" t="s">
        <v>131</v>
      </c>
      <c r="N211" s="25"/>
    </row>
    <row r="212" spans="1:14" ht="16.5">
      <c r="A212" s="22"/>
      <c r="B212" s="5" t="s">
        <v>3</v>
      </c>
      <c r="C212" s="5" t="s">
        <v>4</v>
      </c>
      <c r="D212" s="5" t="s">
        <v>3</v>
      </c>
      <c r="E212" s="30" t="s">
        <v>4</v>
      </c>
      <c r="F212" s="25"/>
      <c r="G212" s="5" t="s">
        <v>3</v>
      </c>
      <c r="H212" s="5" t="s">
        <v>4</v>
      </c>
      <c r="I212" s="5" t="s">
        <v>3</v>
      </c>
      <c r="J212" s="5" t="s">
        <v>4</v>
      </c>
      <c r="K212" s="5" t="s">
        <v>3</v>
      </c>
      <c r="L212" s="5" t="s">
        <v>4</v>
      </c>
      <c r="M212" s="5" t="s">
        <v>3</v>
      </c>
      <c r="N212" s="5" t="s">
        <v>4</v>
      </c>
    </row>
    <row r="213" spans="1:14" ht="16.5" customHeight="1">
      <c r="A213" s="6" t="s">
        <v>132</v>
      </c>
      <c r="B213" s="7"/>
      <c r="C213" s="7"/>
      <c r="D213" s="7"/>
      <c r="E213" s="28"/>
      <c r="F213" s="25"/>
      <c r="G213" s="7"/>
      <c r="H213" s="7"/>
      <c r="I213" s="7"/>
      <c r="J213" s="7"/>
      <c r="K213" s="7"/>
      <c r="L213" s="7"/>
      <c r="M213" s="7"/>
      <c r="N213" s="7"/>
    </row>
    <row r="214" spans="1:14" ht="12.75" customHeight="1"/>
    <row r="215" spans="1:14">
      <c r="A215" s="20" t="s">
        <v>134</v>
      </c>
      <c r="B215" s="23" t="s">
        <v>103</v>
      </c>
      <c r="C215" s="24"/>
      <c r="D215" s="24"/>
      <c r="E215" s="24"/>
      <c r="F215" s="24"/>
      <c r="G215" s="25"/>
      <c r="H215" s="23" t="s">
        <v>104</v>
      </c>
      <c r="I215" s="24"/>
      <c r="J215" s="24"/>
      <c r="K215" s="24"/>
      <c r="L215" s="25"/>
      <c r="M215" s="23" t="s">
        <v>5</v>
      </c>
      <c r="N215" s="25"/>
    </row>
    <row r="216" spans="1:14" ht="16.5">
      <c r="A216" s="22"/>
      <c r="B216" s="9" t="s">
        <v>6</v>
      </c>
      <c r="C216" s="9" t="s">
        <v>7</v>
      </c>
      <c r="D216" s="9" t="s">
        <v>8</v>
      </c>
      <c r="E216" s="26" t="s">
        <v>9</v>
      </c>
      <c r="F216" s="25"/>
      <c r="G216" s="9" t="s">
        <v>10</v>
      </c>
      <c r="H216" s="9" t="s">
        <v>6</v>
      </c>
      <c r="I216" s="9" t="s">
        <v>7</v>
      </c>
      <c r="J216" s="9" t="s">
        <v>8</v>
      </c>
      <c r="K216" s="9" t="s">
        <v>9</v>
      </c>
      <c r="L216" s="9" t="s">
        <v>10</v>
      </c>
      <c r="M216" s="9" t="s">
        <v>103</v>
      </c>
      <c r="N216" s="9" t="s">
        <v>104</v>
      </c>
    </row>
    <row r="217" spans="1:14" ht="33">
      <c r="A217" s="6" t="s">
        <v>132</v>
      </c>
      <c r="B217" s="7"/>
      <c r="C217" s="7"/>
      <c r="D217" s="7"/>
      <c r="E217" s="28"/>
      <c r="F217" s="25"/>
      <c r="G217" s="7"/>
      <c r="H217" s="7"/>
      <c r="I217" s="7"/>
      <c r="J217" s="7"/>
      <c r="K217" s="7"/>
      <c r="L217" s="7"/>
      <c r="M217" s="7"/>
      <c r="N217" s="7"/>
    </row>
    <row r="218" spans="1:14" ht="12.95" customHeight="1"/>
    <row r="219" spans="1:14">
      <c r="A219" s="20" t="s">
        <v>135</v>
      </c>
      <c r="B219" s="23" t="s">
        <v>115</v>
      </c>
      <c r="C219" s="24"/>
      <c r="D219" s="24"/>
      <c r="E219" s="24"/>
      <c r="F219" s="25"/>
      <c r="G219" s="23" t="s">
        <v>24</v>
      </c>
      <c r="H219" s="24"/>
      <c r="I219" s="24"/>
      <c r="J219" s="25"/>
      <c r="K219" s="23" t="s">
        <v>25</v>
      </c>
      <c r="L219" s="24"/>
      <c r="M219" s="24"/>
      <c r="N219" s="25"/>
    </row>
    <row r="220" spans="1:14">
      <c r="A220" s="21"/>
      <c r="B220" s="26" t="s">
        <v>103</v>
      </c>
      <c r="C220" s="25"/>
      <c r="D220" s="26" t="s">
        <v>104</v>
      </c>
      <c r="E220" s="24"/>
      <c r="F220" s="25"/>
      <c r="G220" s="26" t="s">
        <v>103</v>
      </c>
      <c r="H220" s="25"/>
      <c r="I220" s="26" t="s">
        <v>104</v>
      </c>
      <c r="J220" s="25"/>
      <c r="K220" s="26" t="s">
        <v>103</v>
      </c>
      <c r="L220" s="25"/>
      <c r="M220" s="26" t="s">
        <v>104</v>
      </c>
      <c r="N220" s="25"/>
    </row>
    <row r="221" spans="1:14" ht="16.5">
      <c r="A221" s="22"/>
      <c r="B221" s="5" t="s">
        <v>3</v>
      </c>
      <c r="C221" s="5" t="s">
        <v>4</v>
      </c>
      <c r="D221" s="5" t="s">
        <v>3</v>
      </c>
      <c r="E221" s="30" t="s">
        <v>4</v>
      </c>
      <c r="F221" s="25"/>
      <c r="G221" s="5" t="s">
        <v>3</v>
      </c>
      <c r="H221" s="5" t="s">
        <v>4</v>
      </c>
      <c r="I221" s="5" t="s">
        <v>3</v>
      </c>
      <c r="J221" s="5" t="s">
        <v>4</v>
      </c>
      <c r="K221" s="5" t="s">
        <v>3</v>
      </c>
      <c r="L221" s="5" t="s">
        <v>4</v>
      </c>
      <c r="M221" s="5" t="s">
        <v>3</v>
      </c>
      <c r="N221" s="5" t="s">
        <v>4</v>
      </c>
    </row>
    <row r="222" spans="1:14" ht="18" customHeight="1">
      <c r="A222" s="6" t="s">
        <v>132</v>
      </c>
      <c r="B222" s="7"/>
      <c r="C222" s="7"/>
      <c r="D222" s="7"/>
      <c r="E222" s="28"/>
      <c r="F222" s="25"/>
      <c r="G222" s="7"/>
      <c r="H222" s="7"/>
      <c r="I222" s="7"/>
      <c r="J222" s="7"/>
      <c r="K222" s="7"/>
      <c r="L222" s="7"/>
      <c r="M222" s="7"/>
      <c r="N222" s="7"/>
    </row>
    <row r="223" spans="1:14" ht="53.65" customHeight="1"/>
    <row r="224" spans="1:14" ht="27" customHeight="1">
      <c r="A224" s="32" t="s">
        <v>136</v>
      </c>
      <c r="B224" s="17"/>
      <c r="C224" s="17"/>
      <c r="D224" s="17"/>
      <c r="E224" s="17"/>
    </row>
    <row r="225" spans="1:14" ht="24.95" customHeight="1"/>
    <row r="226" spans="1:14">
      <c r="A226" s="20" t="s">
        <v>137</v>
      </c>
      <c r="B226" s="23" t="s">
        <v>103</v>
      </c>
      <c r="C226" s="24"/>
      <c r="D226" s="24"/>
      <c r="E226" s="24"/>
      <c r="F226" s="24"/>
      <c r="G226" s="25"/>
      <c r="H226" s="23" t="s">
        <v>104</v>
      </c>
      <c r="I226" s="24"/>
      <c r="J226" s="24"/>
      <c r="K226" s="24"/>
      <c r="L226" s="25"/>
      <c r="M226" s="23" t="s">
        <v>5</v>
      </c>
      <c r="N226" s="25"/>
    </row>
    <row r="227" spans="1:14" ht="16.5">
      <c r="A227" s="22"/>
      <c r="B227" s="9" t="s">
        <v>6</v>
      </c>
      <c r="C227" s="9" t="s">
        <v>7</v>
      </c>
      <c r="D227" s="9" t="s">
        <v>8</v>
      </c>
      <c r="E227" s="26" t="s">
        <v>9</v>
      </c>
      <c r="F227" s="25"/>
      <c r="G227" s="9" t="s">
        <v>10</v>
      </c>
      <c r="H227" s="9" t="s">
        <v>6</v>
      </c>
      <c r="I227" s="9" t="s">
        <v>7</v>
      </c>
      <c r="J227" s="9" t="s">
        <v>8</v>
      </c>
      <c r="K227" s="9" t="s">
        <v>9</v>
      </c>
      <c r="L227" s="9" t="s">
        <v>10</v>
      </c>
      <c r="M227" s="9" t="s">
        <v>103</v>
      </c>
      <c r="N227" s="9" t="s">
        <v>104</v>
      </c>
    </row>
    <row r="228" spans="1:14">
      <c r="A228" s="15" t="s">
        <v>138</v>
      </c>
      <c r="B228" s="15"/>
      <c r="C228" s="15"/>
      <c r="D228" s="15"/>
      <c r="E228" s="33"/>
      <c r="F228" s="25"/>
      <c r="G228" s="15"/>
      <c r="H228" s="15"/>
      <c r="I228" s="15"/>
      <c r="J228" s="15"/>
      <c r="K228" s="15"/>
      <c r="L228" s="15"/>
      <c r="M228" s="15"/>
      <c r="N228" s="15"/>
    </row>
    <row r="229" spans="1:14">
      <c r="A229" s="15" t="s">
        <v>139</v>
      </c>
      <c r="B229" s="15"/>
      <c r="C229" s="15"/>
      <c r="D229" s="15"/>
      <c r="E229" s="33"/>
      <c r="F229" s="25"/>
      <c r="G229" s="15"/>
      <c r="H229" s="15"/>
      <c r="I229" s="15"/>
      <c r="J229" s="15"/>
      <c r="K229" s="15"/>
      <c r="L229" s="15"/>
      <c r="M229" s="15"/>
      <c r="N229" s="15"/>
    </row>
    <row r="230" spans="1:14">
      <c r="A230" s="15" t="s">
        <v>140</v>
      </c>
      <c r="B230" s="15"/>
      <c r="C230" s="15"/>
      <c r="D230" s="15"/>
      <c r="E230" s="33"/>
      <c r="F230" s="25"/>
      <c r="G230" s="15"/>
      <c r="H230" s="15"/>
      <c r="I230" s="15"/>
      <c r="J230" s="15"/>
      <c r="K230" s="15"/>
      <c r="L230" s="15"/>
      <c r="M230" s="15"/>
      <c r="N230" s="15"/>
    </row>
    <row r="231" spans="1:14">
      <c r="A231" s="15" t="s">
        <v>141</v>
      </c>
      <c r="B231" s="15"/>
      <c r="C231" s="15"/>
      <c r="D231" s="15"/>
      <c r="E231" s="33"/>
      <c r="F231" s="25"/>
      <c r="G231" s="15"/>
      <c r="H231" s="15"/>
      <c r="I231" s="15"/>
      <c r="J231" s="15"/>
      <c r="K231" s="15"/>
      <c r="L231" s="15"/>
      <c r="M231" s="15"/>
      <c r="N231" s="15"/>
    </row>
    <row r="232" spans="1:14">
      <c r="A232" s="15" t="s">
        <v>142</v>
      </c>
      <c r="B232" s="15"/>
      <c r="C232" s="15"/>
      <c r="D232" s="15"/>
      <c r="E232" s="33"/>
      <c r="F232" s="25"/>
      <c r="G232" s="15"/>
      <c r="H232" s="15"/>
      <c r="I232" s="15"/>
      <c r="J232" s="15"/>
      <c r="K232" s="15"/>
      <c r="L232" s="15"/>
      <c r="M232" s="15"/>
      <c r="N232" s="15"/>
    </row>
    <row r="233" spans="1:14">
      <c r="A233" s="15" t="s">
        <v>143</v>
      </c>
      <c r="B233" s="15"/>
      <c r="C233" s="15"/>
      <c r="D233" s="15"/>
      <c r="E233" s="33"/>
      <c r="F233" s="25"/>
      <c r="G233" s="15"/>
      <c r="H233" s="15"/>
      <c r="I233" s="15"/>
      <c r="J233" s="15"/>
      <c r="K233" s="15"/>
      <c r="L233" s="15"/>
      <c r="M233" s="15"/>
      <c r="N233" s="15"/>
    </row>
    <row r="234" spans="1:14">
      <c r="A234" s="15" t="s">
        <v>144</v>
      </c>
      <c r="B234" s="15"/>
      <c r="C234" s="15"/>
      <c r="D234" s="15"/>
      <c r="E234" s="33"/>
      <c r="F234" s="25"/>
      <c r="G234" s="15"/>
      <c r="H234" s="15"/>
      <c r="I234" s="15"/>
      <c r="J234" s="15"/>
      <c r="K234" s="15"/>
      <c r="L234" s="15"/>
      <c r="M234" s="15"/>
      <c r="N234" s="15"/>
    </row>
    <row r="235" spans="1:14" ht="25.5">
      <c r="A235" s="15" t="s">
        <v>145</v>
      </c>
      <c r="B235" s="15"/>
      <c r="C235" s="15"/>
      <c r="D235" s="15"/>
      <c r="E235" s="33"/>
      <c r="F235" s="25"/>
      <c r="G235" s="15"/>
      <c r="H235" s="15"/>
      <c r="I235" s="15"/>
      <c r="J235" s="15"/>
      <c r="K235" s="15"/>
      <c r="L235" s="15"/>
      <c r="M235" s="15"/>
      <c r="N235" s="15"/>
    </row>
    <row r="236" spans="1:14" ht="21.75" customHeight="1"/>
    <row r="237" spans="1:14">
      <c r="A237" s="20" t="s">
        <v>146</v>
      </c>
      <c r="B237" s="23" t="s">
        <v>130</v>
      </c>
      <c r="C237" s="24"/>
      <c r="D237" s="24"/>
      <c r="E237" s="24"/>
      <c r="F237" s="24"/>
      <c r="G237" s="25"/>
      <c r="H237" s="23" t="s">
        <v>131</v>
      </c>
      <c r="I237" s="24"/>
      <c r="J237" s="24"/>
      <c r="K237" s="24"/>
      <c r="L237" s="25"/>
      <c r="M237" s="23" t="s">
        <v>5</v>
      </c>
      <c r="N237" s="25"/>
    </row>
    <row r="238" spans="1:14" ht="16.5">
      <c r="A238" s="22"/>
      <c r="B238" s="9" t="s">
        <v>6</v>
      </c>
      <c r="C238" s="9" t="s">
        <v>7</v>
      </c>
      <c r="D238" s="9" t="s">
        <v>8</v>
      </c>
      <c r="E238" s="26" t="s">
        <v>9</v>
      </c>
      <c r="F238" s="25"/>
      <c r="G238" s="9" t="s">
        <v>10</v>
      </c>
      <c r="H238" s="9" t="s">
        <v>6</v>
      </c>
      <c r="I238" s="9" t="s">
        <v>7</v>
      </c>
      <c r="J238" s="9" t="s">
        <v>8</v>
      </c>
      <c r="K238" s="9" t="s">
        <v>9</v>
      </c>
      <c r="L238" s="9" t="s">
        <v>10</v>
      </c>
      <c r="M238" s="9" t="s">
        <v>130</v>
      </c>
      <c r="N238" s="9" t="s">
        <v>131</v>
      </c>
    </row>
    <row r="239" spans="1:14">
      <c r="A239" s="15" t="s">
        <v>147</v>
      </c>
      <c r="B239" s="15"/>
      <c r="C239" s="15"/>
      <c r="D239" s="15"/>
      <c r="E239" s="33"/>
      <c r="F239" s="25"/>
      <c r="G239" s="15"/>
      <c r="H239" s="15"/>
      <c r="I239" s="15"/>
      <c r="J239" s="15"/>
      <c r="K239" s="15"/>
      <c r="L239" s="15"/>
      <c r="M239" s="15"/>
      <c r="N239" s="15"/>
    </row>
    <row r="240" spans="1:14">
      <c r="A240" s="15" t="s">
        <v>148</v>
      </c>
      <c r="B240" s="15"/>
      <c r="C240" s="15"/>
      <c r="D240" s="15"/>
      <c r="E240" s="33"/>
      <c r="F240" s="25"/>
      <c r="G240" s="15"/>
      <c r="H240" s="15"/>
      <c r="I240" s="15"/>
      <c r="J240" s="15"/>
      <c r="K240" s="15"/>
      <c r="L240" s="15"/>
      <c r="M240" s="15"/>
      <c r="N240" s="15"/>
    </row>
    <row r="241" spans="1:14">
      <c r="A241" s="15" t="s">
        <v>149</v>
      </c>
      <c r="B241" s="15"/>
      <c r="C241" s="15"/>
      <c r="D241" s="15"/>
      <c r="E241" s="33"/>
      <c r="F241" s="25"/>
      <c r="G241" s="15"/>
      <c r="H241" s="15"/>
      <c r="I241" s="15"/>
      <c r="J241" s="15"/>
      <c r="K241" s="15"/>
      <c r="L241" s="15"/>
      <c r="M241" s="15"/>
      <c r="N241" s="15"/>
    </row>
    <row r="242" spans="1:14">
      <c r="A242" s="15" t="s">
        <v>150</v>
      </c>
      <c r="B242" s="15"/>
      <c r="C242" s="15"/>
      <c r="D242" s="15"/>
      <c r="E242" s="33"/>
      <c r="F242" s="25"/>
      <c r="G242" s="15"/>
      <c r="H242" s="15"/>
      <c r="I242" s="15"/>
      <c r="J242" s="15"/>
      <c r="K242" s="15"/>
      <c r="L242" s="15"/>
      <c r="M242" s="15"/>
      <c r="N242" s="15"/>
    </row>
    <row r="243" spans="1:14">
      <c r="A243" s="15" t="s">
        <v>151</v>
      </c>
      <c r="B243" s="15"/>
      <c r="C243" s="15"/>
      <c r="D243" s="15"/>
      <c r="E243" s="33"/>
      <c r="F243" s="25"/>
      <c r="G243" s="15"/>
      <c r="H243" s="15"/>
      <c r="I243" s="15"/>
      <c r="J243" s="15"/>
      <c r="K243" s="15"/>
      <c r="L243" s="15"/>
      <c r="M243" s="15"/>
      <c r="N243" s="15"/>
    </row>
    <row r="244" spans="1:14">
      <c r="A244" s="15" t="s">
        <v>152</v>
      </c>
      <c r="B244" s="15"/>
      <c r="C244" s="15"/>
      <c r="D244" s="15"/>
      <c r="E244" s="33"/>
      <c r="F244" s="25"/>
      <c r="G244" s="15"/>
      <c r="H244" s="15"/>
      <c r="I244" s="15"/>
      <c r="J244" s="15"/>
      <c r="K244" s="15"/>
      <c r="L244" s="15"/>
      <c r="M244" s="15"/>
      <c r="N244" s="15"/>
    </row>
    <row r="245" spans="1:14">
      <c r="A245" s="15" t="s">
        <v>153</v>
      </c>
      <c r="B245" s="15"/>
      <c r="C245" s="15"/>
      <c r="D245" s="15"/>
      <c r="E245" s="33"/>
      <c r="F245" s="25"/>
      <c r="G245" s="15"/>
      <c r="H245" s="15"/>
      <c r="I245" s="15"/>
      <c r="J245" s="15"/>
      <c r="K245" s="15"/>
      <c r="L245" s="15"/>
      <c r="M245" s="15"/>
      <c r="N245" s="15"/>
    </row>
    <row r="246" spans="1:14">
      <c r="A246" s="15" t="s">
        <v>154</v>
      </c>
      <c r="B246" s="15"/>
      <c r="C246" s="15"/>
      <c r="D246" s="15"/>
      <c r="E246" s="33"/>
      <c r="F246" s="25"/>
      <c r="G246" s="15"/>
      <c r="H246" s="15"/>
      <c r="I246" s="15"/>
      <c r="J246" s="15"/>
      <c r="K246" s="15"/>
      <c r="L246" s="15"/>
      <c r="M246" s="15"/>
      <c r="N246" s="15"/>
    </row>
    <row r="247" spans="1:14">
      <c r="A247" s="15" t="s">
        <v>155</v>
      </c>
      <c r="B247" s="15"/>
      <c r="C247" s="15"/>
      <c r="D247" s="15"/>
      <c r="E247" s="33"/>
      <c r="F247" s="25"/>
      <c r="G247" s="15"/>
      <c r="H247" s="15"/>
      <c r="I247" s="15"/>
      <c r="J247" s="15"/>
      <c r="K247" s="15"/>
      <c r="L247" s="15"/>
      <c r="M247" s="15"/>
      <c r="N247" s="15"/>
    </row>
  </sheetData>
  <mergeCells count="298"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E222:F222"/>
    <mergeCell ref="A224:E224"/>
    <mergeCell ref="A226:A227"/>
    <mergeCell ref="B226:G226"/>
    <mergeCell ref="H226:L226"/>
    <mergeCell ref="M226:N226"/>
    <mergeCell ref="E227:F227"/>
    <mergeCell ref="E234:F234"/>
    <mergeCell ref="E235:F235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20:N220"/>
    <mergeCell ref="E221:F221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A2:J2"/>
    <mergeCell ref="A4:J4"/>
    <mergeCell ref="A7:J7"/>
    <mergeCell ref="A8:J8"/>
    <mergeCell ref="A10:A12"/>
    <mergeCell ref="B10:L10"/>
    <mergeCell ref="T11:U11"/>
    <mergeCell ref="V11:W11"/>
    <mergeCell ref="X11:Y11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47"/>
  <sheetViews>
    <sheetView showGridLines="0" workbookViewId="0">
      <pane ySplit="1" topLeftCell="A250" activePane="bottomLeft" state="frozen"/>
      <selection pane="bottomLeft" activeCell="H29" sqref="H29"/>
    </sheetView>
  </sheetViews>
  <sheetFormatPr baseColWidth="10" defaultRowHeight="15"/>
  <cols>
    <col min="1" max="1" width="54.85546875" style="1" customWidth="1"/>
    <col min="2" max="4" width="13.7109375" style="1" customWidth="1"/>
    <col min="5" max="5" width="10.28515625" style="1" customWidth="1"/>
    <col min="6" max="6" width="3.42578125" style="1" customWidth="1"/>
    <col min="7" max="14" width="13.7109375" style="1" customWidth="1"/>
    <col min="15" max="15" width="0" style="1" hidden="1" customWidth="1"/>
    <col min="16" max="27" width="13.7109375" style="1" customWidth="1"/>
    <col min="28" max="16384" width="11.42578125" style="1"/>
  </cols>
  <sheetData>
    <row r="1" spans="1:27" ht="10.7" customHeight="1"/>
    <row r="2" spans="1:27" ht="65.4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27" ht="3.95" customHeight="1"/>
    <row r="4" spans="1:27" ht="42.75" customHeight="1">
      <c r="A4" s="18" t="s">
        <v>0</v>
      </c>
      <c r="B4" s="17"/>
      <c r="C4" s="17"/>
      <c r="D4" s="17"/>
      <c r="E4" s="17"/>
      <c r="F4" s="17"/>
      <c r="G4" s="17"/>
      <c r="H4" s="17"/>
      <c r="I4" s="17"/>
      <c r="J4" s="17"/>
    </row>
    <row r="5" spans="1:27" ht="15.6" customHeight="1"/>
    <row r="6" spans="1:27" ht="0.4" customHeight="1"/>
    <row r="7" spans="1:27" ht="18" customHeight="1">
      <c r="A7" s="19" t="s">
        <v>157</v>
      </c>
      <c r="B7" s="17"/>
      <c r="C7" s="17"/>
      <c r="D7" s="17"/>
      <c r="E7" s="17"/>
      <c r="F7" s="17"/>
      <c r="G7" s="17"/>
      <c r="H7" s="17"/>
      <c r="I7" s="17"/>
      <c r="J7" s="17"/>
    </row>
    <row r="8" spans="1:27" ht="18" customHeight="1">
      <c r="A8" s="19" t="s">
        <v>164</v>
      </c>
      <c r="B8" s="17"/>
      <c r="C8" s="17"/>
      <c r="D8" s="17"/>
      <c r="E8" s="17"/>
      <c r="F8" s="17"/>
      <c r="G8" s="17"/>
      <c r="H8" s="17"/>
      <c r="I8" s="17"/>
      <c r="J8" s="17"/>
    </row>
    <row r="9" spans="1:27" ht="43.35" customHeight="1"/>
    <row r="10" spans="1:27">
      <c r="A10" s="20" t="s">
        <v>2</v>
      </c>
      <c r="B10" s="23" t="s">
        <v>3</v>
      </c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23" t="s">
        <v>4</v>
      </c>
      <c r="N10" s="24"/>
      <c r="O10" s="24"/>
      <c r="P10" s="24"/>
      <c r="Q10" s="24"/>
      <c r="R10" s="24"/>
      <c r="S10" s="24"/>
      <c r="T10" s="24"/>
      <c r="U10" s="24"/>
      <c r="V10" s="24"/>
      <c r="W10" s="25"/>
      <c r="X10" s="23" t="s">
        <v>5</v>
      </c>
      <c r="Y10" s="24"/>
      <c r="Z10" s="24"/>
      <c r="AA10" s="25"/>
    </row>
    <row r="11" spans="1:27">
      <c r="A11" s="21"/>
      <c r="B11" s="26" t="s">
        <v>6</v>
      </c>
      <c r="C11" s="25"/>
      <c r="D11" s="26" t="s">
        <v>7</v>
      </c>
      <c r="E11" s="24"/>
      <c r="F11" s="25"/>
      <c r="G11" s="26" t="s">
        <v>8</v>
      </c>
      <c r="H11" s="25"/>
      <c r="I11" s="26" t="s">
        <v>9</v>
      </c>
      <c r="J11" s="25"/>
      <c r="K11" s="26" t="s">
        <v>10</v>
      </c>
      <c r="L11" s="25"/>
      <c r="M11" s="26" t="s">
        <v>6</v>
      </c>
      <c r="N11" s="25"/>
      <c r="P11" s="26" t="s">
        <v>7</v>
      </c>
      <c r="Q11" s="25"/>
      <c r="R11" s="26" t="s">
        <v>8</v>
      </c>
      <c r="S11" s="25"/>
      <c r="T11" s="26" t="s">
        <v>9</v>
      </c>
      <c r="U11" s="25"/>
      <c r="V11" s="26" t="s">
        <v>10</v>
      </c>
      <c r="W11" s="25"/>
      <c r="X11" s="26" t="s">
        <v>11</v>
      </c>
      <c r="Y11" s="25"/>
      <c r="Z11" s="26" t="s">
        <v>12</v>
      </c>
      <c r="AA11" s="25"/>
    </row>
    <row r="12" spans="1:27" ht="16.5">
      <c r="A12" s="22"/>
      <c r="B12" s="3" t="s">
        <v>11</v>
      </c>
      <c r="C12" s="3" t="s">
        <v>12</v>
      </c>
      <c r="D12" s="3" t="s">
        <v>11</v>
      </c>
      <c r="E12" s="27" t="s">
        <v>12</v>
      </c>
      <c r="F12" s="25"/>
      <c r="G12" s="3" t="s">
        <v>11</v>
      </c>
      <c r="H12" s="3" t="s">
        <v>12</v>
      </c>
      <c r="I12" s="3" t="s">
        <v>11</v>
      </c>
      <c r="J12" s="3" t="s">
        <v>12</v>
      </c>
      <c r="K12" s="3" t="s">
        <v>11</v>
      </c>
      <c r="L12" s="3" t="s">
        <v>12</v>
      </c>
      <c r="M12" s="3" t="s">
        <v>11</v>
      </c>
      <c r="N12" s="3" t="s">
        <v>12</v>
      </c>
      <c r="P12" s="3" t="s">
        <v>11</v>
      </c>
      <c r="Q12" s="3" t="s">
        <v>12</v>
      </c>
      <c r="R12" s="3" t="s">
        <v>11</v>
      </c>
      <c r="S12" s="3" t="s">
        <v>12</v>
      </c>
      <c r="T12" s="3" t="s">
        <v>11</v>
      </c>
      <c r="U12" s="3" t="s">
        <v>12</v>
      </c>
      <c r="V12" s="3" t="s">
        <v>11</v>
      </c>
      <c r="W12" s="3" t="s">
        <v>12</v>
      </c>
      <c r="X12" s="5" t="s">
        <v>3</v>
      </c>
      <c r="Y12" s="5" t="s">
        <v>4</v>
      </c>
      <c r="Z12" s="5" t="s">
        <v>3</v>
      </c>
      <c r="AA12" s="5" t="s">
        <v>4</v>
      </c>
    </row>
    <row r="13" spans="1:27" ht="16.5" customHeight="1">
      <c r="A13" s="6" t="s">
        <v>13</v>
      </c>
      <c r="B13" s="7"/>
      <c r="C13" s="7"/>
      <c r="D13" s="7"/>
      <c r="E13" s="28"/>
      <c r="F13" s="25"/>
      <c r="G13" s="7"/>
      <c r="H13" s="7"/>
      <c r="I13" s="7">
        <v>3</v>
      </c>
      <c r="J13" s="7">
        <v>3</v>
      </c>
      <c r="K13" s="7"/>
      <c r="L13" s="7"/>
      <c r="M13" s="7"/>
      <c r="N13" s="7"/>
      <c r="P13" s="7"/>
      <c r="Q13" s="7"/>
      <c r="R13" s="7"/>
      <c r="S13" s="7"/>
      <c r="T13" s="7"/>
      <c r="U13" s="7"/>
      <c r="V13" s="7"/>
      <c r="W13" s="7"/>
      <c r="X13" s="7">
        <v>3</v>
      </c>
      <c r="Y13" s="7"/>
      <c r="Z13" s="7">
        <v>3</v>
      </c>
      <c r="AA13" s="7"/>
    </row>
    <row r="14" spans="1:27" ht="16.5" customHeight="1">
      <c r="A14" s="6" t="s">
        <v>14</v>
      </c>
      <c r="B14" s="7"/>
      <c r="C14" s="7"/>
      <c r="D14" s="7"/>
      <c r="E14" s="28"/>
      <c r="F14" s="25"/>
      <c r="G14" s="7"/>
      <c r="H14" s="7"/>
      <c r="I14" s="7"/>
      <c r="J14" s="7"/>
      <c r="K14" s="7"/>
      <c r="L14" s="7"/>
      <c r="M14" s="7"/>
      <c r="N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6.5" customHeight="1">
      <c r="A15" s="6" t="s">
        <v>15</v>
      </c>
      <c r="B15" s="7"/>
      <c r="C15" s="7"/>
      <c r="D15" s="7"/>
      <c r="E15" s="28"/>
      <c r="F15" s="25"/>
      <c r="G15" s="7"/>
      <c r="H15" s="7"/>
      <c r="I15" s="7">
        <v>3</v>
      </c>
      <c r="J15" s="7">
        <v>3</v>
      </c>
      <c r="K15" s="7"/>
      <c r="L15" s="7"/>
      <c r="M15" s="7"/>
      <c r="N15" s="7"/>
      <c r="P15" s="7"/>
      <c r="Q15" s="7"/>
      <c r="R15" s="7"/>
      <c r="S15" s="7"/>
      <c r="T15" s="7"/>
      <c r="U15" s="7"/>
      <c r="V15" s="7"/>
      <c r="W15" s="7"/>
      <c r="X15" s="7">
        <v>3</v>
      </c>
      <c r="Y15" s="7"/>
      <c r="Z15" s="7">
        <v>3</v>
      </c>
      <c r="AA15" s="7"/>
    </row>
    <row r="16" spans="1:27" ht="16.5" customHeight="1">
      <c r="A16" s="6" t="s">
        <v>16</v>
      </c>
      <c r="B16" s="7"/>
      <c r="C16" s="7"/>
      <c r="D16" s="7"/>
      <c r="E16" s="28"/>
      <c r="F16" s="25"/>
      <c r="G16" s="7"/>
      <c r="H16" s="7"/>
      <c r="I16" s="7"/>
      <c r="J16" s="7"/>
      <c r="K16" s="7"/>
      <c r="L16" s="7"/>
      <c r="M16" s="7"/>
      <c r="N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6.5" customHeight="1">
      <c r="A17" s="6" t="s">
        <v>17</v>
      </c>
      <c r="B17" s="7"/>
      <c r="C17" s="7"/>
      <c r="D17" s="7"/>
      <c r="E17" s="28"/>
      <c r="F17" s="25"/>
      <c r="G17" s="7"/>
      <c r="H17" s="7"/>
      <c r="I17" s="7"/>
      <c r="J17" s="7"/>
      <c r="K17" s="7"/>
      <c r="L17" s="7"/>
      <c r="M17" s="7"/>
      <c r="N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6.5" customHeight="1">
      <c r="A18" s="6" t="s">
        <v>18</v>
      </c>
      <c r="B18" s="7"/>
      <c r="C18" s="7"/>
      <c r="D18" s="7"/>
      <c r="E18" s="28"/>
      <c r="F18" s="25"/>
      <c r="G18" s="7"/>
      <c r="H18" s="7"/>
      <c r="I18" s="7"/>
      <c r="J18" s="7"/>
      <c r="K18" s="7"/>
      <c r="L18" s="7"/>
      <c r="M18" s="7"/>
      <c r="N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6.5" customHeight="1">
      <c r="A19" s="6" t="s">
        <v>19</v>
      </c>
      <c r="B19" s="7"/>
      <c r="C19" s="7"/>
      <c r="D19" s="7"/>
      <c r="E19" s="28"/>
      <c r="F19" s="25"/>
      <c r="G19" s="7"/>
      <c r="H19" s="7"/>
      <c r="I19" s="7"/>
      <c r="J19" s="7"/>
      <c r="K19" s="7"/>
      <c r="L19" s="7"/>
      <c r="M19" s="7"/>
      <c r="N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6.5" customHeight="1">
      <c r="A20" s="6" t="s">
        <v>20</v>
      </c>
      <c r="B20" s="7"/>
      <c r="C20" s="7"/>
      <c r="D20" s="7"/>
      <c r="E20" s="28"/>
      <c r="F20" s="25"/>
      <c r="G20" s="7"/>
      <c r="H20" s="7"/>
      <c r="I20" s="7"/>
      <c r="J20" s="7"/>
      <c r="K20" s="7"/>
      <c r="L20" s="7"/>
      <c r="M20" s="7"/>
      <c r="N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6.5" customHeight="1">
      <c r="A21" s="6" t="s">
        <v>21</v>
      </c>
      <c r="B21" s="7"/>
      <c r="C21" s="7"/>
      <c r="D21" s="7"/>
      <c r="E21" s="28"/>
      <c r="F21" s="25"/>
      <c r="G21" s="7"/>
      <c r="H21" s="7"/>
      <c r="I21" s="7"/>
      <c r="J21" s="7"/>
      <c r="K21" s="7"/>
      <c r="L21" s="7"/>
      <c r="M21" s="7"/>
      <c r="N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6.5" customHeight="1">
      <c r="A22" s="6" t="s">
        <v>22</v>
      </c>
      <c r="B22" s="7"/>
      <c r="C22" s="7"/>
      <c r="D22" s="7"/>
      <c r="E22" s="28"/>
      <c r="F22" s="25"/>
      <c r="G22" s="7">
        <v>7</v>
      </c>
      <c r="H22" s="7"/>
      <c r="I22" s="7">
        <v>17</v>
      </c>
      <c r="J22" s="7"/>
      <c r="K22" s="7"/>
      <c r="L22" s="7"/>
      <c r="M22" s="7"/>
      <c r="N22" s="7"/>
      <c r="P22" s="7"/>
      <c r="Q22" s="7"/>
      <c r="R22" s="7">
        <v>6</v>
      </c>
      <c r="S22" s="7"/>
      <c r="T22" s="7">
        <v>6</v>
      </c>
      <c r="U22" s="7"/>
      <c r="V22" s="7">
        <v>1</v>
      </c>
      <c r="W22" s="7"/>
      <c r="X22" s="7">
        <v>24</v>
      </c>
      <c r="Y22" s="7">
        <v>13</v>
      </c>
      <c r="Z22" s="7"/>
      <c r="AA22" s="7"/>
    </row>
    <row r="23" spans="1:27" ht="12.4" customHeight="1"/>
    <row r="24" spans="1:27">
      <c r="A24" s="20" t="s">
        <v>23</v>
      </c>
      <c r="B24" s="23" t="s">
        <v>24</v>
      </c>
      <c r="C24" s="25"/>
      <c r="D24" s="23" t="s">
        <v>25</v>
      </c>
      <c r="E24" s="24"/>
      <c r="F24" s="25"/>
    </row>
    <row r="25" spans="1:27" ht="16.5">
      <c r="A25" s="22"/>
      <c r="B25" s="9" t="s">
        <v>3</v>
      </c>
      <c r="C25" s="9" t="s">
        <v>4</v>
      </c>
      <c r="D25" s="9" t="s">
        <v>3</v>
      </c>
      <c r="E25" s="26" t="s">
        <v>4</v>
      </c>
      <c r="F25" s="25"/>
    </row>
    <row r="26" spans="1:27" ht="16.5" customHeight="1">
      <c r="A26" s="6" t="s">
        <v>13</v>
      </c>
      <c r="B26" s="7"/>
      <c r="C26" s="7"/>
      <c r="D26" s="7"/>
      <c r="E26" s="28"/>
      <c r="F26" s="25"/>
    </row>
    <row r="27" spans="1:27" ht="16.5" customHeight="1">
      <c r="A27" s="6" t="s">
        <v>14</v>
      </c>
      <c r="B27" s="7"/>
      <c r="C27" s="7"/>
      <c r="D27" s="7"/>
      <c r="E27" s="28"/>
      <c r="F27" s="25"/>
    </row>
    <row r="28" spans="1:27" ht="16.5" customHeight="1">
      <c r="A28" s="6" t="s">
        <v>15</v>
      </c>
      <c r="B28" s="7"/>
      <c r="C28" s="7"/>
      <c r="D28" s="7"/>
      <c r="E28" s="28"/>
      <c r="F28" s="25"/>
    </row>
    <row r="29" spans="1:27" ht="16.5" customHeight="1">
      <c r="A29" s="6" t="s">
        <v>16</v>
      </c>
      <c r="B29" s="7"/>
      <c r="C29" s="7"/>
      <c r="D29" s="7"/>
      <c r="E29" s="28"/>
      <c r="F29" s="25"/>
    </row>
    <row r="30" spans="1:27" ht="16.5" customHeight="1">
      <c r="A30" s="6" t="s">
        <v>17</v>
      </c>
      <c r="B30" s="7"/>
      <c r="C30" s="7"/>
      <c r="D30" s="7"/>
      <c r="E30" s="28"/>
      <c r="F30" s="25"/>
    </row>
    <row r="31" spans="1:27" ht="16.5" customHeight="1">
      <c r="A31" s="6" t="s">
        <v>18</v>
      </c>
      <c r="B31" s="7"/>
      <c r="C31" s="7"/>
      <c r="D31" s="7"/>
      <c r="E31" s="28"/>
      <c r="F31" s="25"/>
    </row>
    <row r="32" spans="1:27" ht="16.5" customHeight="1">
      <c r="A32" s="6" t="s">
        <v>19</v>
      </c>
      <c r="B32" s="7"/>
      <c r="C32" s="7"/>
      <c r="D32" s="7"/>
      <c r="E32" s="28"/>
      <c r="F32" s="25"/>
    </row>
    <row r="33" spans="1:16" ht="16.5" customHeight="1">
      <c r="A33" s="6" t="s">
        <v>20</v>
      </c>
      <c r="B33" s="7"/>
      <c r="C33" s="7"/>
      <c r="D33" s="7"/>
      <c r="E33" s="28"/>
      <c r="F33" s="25"/>
    </row>
    <row r="34" spans="1:16" ht="16.5" customHeight="1">
      <c r="A34" s="6" t="s">
        <v>21</v>
      </c>
      <c r="B34" s="7"/>
      <c r="C34" s="7"/>
      <c r="D34" s="7"/>
      <c r="E34" s="28"/>
      <c r="F34" s="25"/>
    </row>
    <row r="35" spans="1:16" ht="16.5" customHeight="1">
      <c r="A35" s="6" t="s">
        <v>22</v>
      </c>
      <c r="B35" s="7"/>
      <c r="C35" s="7"/>
      <c r="D35" s="7"/>
      <c r="E35" s="28"/>
      <c r="F35" s="25"/>
    </row>
    <row r="36" spans="1:16" ht="10.15" customHeight="1"/>
    <row r="37" spans="1:16">
      <c r="A37" s="20" t="s">
        <v>26</v>
      </c>
      <c r="B37" s="23" t="s">
        <v>3</v>
      </c>
      <c r="C37" s="24"/>
      <c r="D37" s="24"/>
      <c r="E37" s="24"/>
      <c r="F37" s="24"/>
      <c r="G37" s="25"/>
      <c r="H37" s="23" t="s">
        <v>4</v>
      </c>
      <c r="I37" s="24"/>
      <c r="J37" s="24"/>
      <c r="K37" s="24"/>
      <c r="L37" s="25"/>
      <c r="M37" s="23" t="s">
        <v>5</v>
      </c>
      <c r="N37" s="24"/>
      <c r="O37" s="24"/>
      <c r="P37" s="25"/>
    </row>
    <row r="38" spans="1:16" ht="16.5">
      <c r="A38" s="22"/>
      <c r="B38" s="9" t="s">
        <v>6</v>
      </c>
      <c r="C38" s="9" t="s">
        <v>7</v>
      </c>
      <c r="D38" s="9" t="s">
        <v>8</v>
      </c>
      <c r="E38" s="26" t="s">
        <v>9</v>
      </c>
      <c r="F38" s="25"/>
      <c r="G38" s="9" t="s">
        <v>10</v>
      </c>
      <c r="H38" s="9" t="s">
        <v>6</v>
      </c>
      <c r="I38" s="9" t="s">
        <v>7</v>
      </c>
      <c r="J38" s="9" t="s">
        <v>8</v>
      </c>
      <c r="K38" s="9" t="s">
        <v>9</v>
      </c>
      <c r="L38" s="9" t="s">
        <v>10</v>
      </c>
      <c r="M38" s="9" t="s">
        <v>3</v>
      </c>
      <c r="N38" s="9" t="s">
        <v>4</v>
      </c>
      <c r="P38" s="9" t="s">
        <v>5</v>
      </c>
    </row>
    <row r="39" spans="1:16" ht="17.45" customHeight="1">
      <c r="A39" s="6" t="s">
        <v>27</v>
      </c>
      <c r="B39" s="7"/>
      <c r="C39" s="7"/>
      <c r="D39" s="7">
        <v>5</v>
      </c>
      <c r="E39" s="28">
        <v>14</v>
      </c>
      <c r="F39" s="25"/>
      <c r="G39" s="7"/>
      <c r="H39" s="7"/>
      <c r="I39" s="7"/>
      <c r="J39" s="7">
        <v>4</v>
      </c>
      <c r="K39" s="7">
        <v>5</v>
      </c>
      <c r="L39" s="7">
        <v>1</v>
      </c>
      <c r="M39" s="7">
        <v>19</v>
      </c>
      <c r="N39" s="7">
        <v>10</v>
      </c>
      <c r="P39" s="7">
        <v>29</v>
      </c>
    </row>
    <row r="40" spans="1:16" ht="17.45" customHeight="1">
      <c r="A40" s="6" t="s">
        <v>28</v>
      </c>
      <c r="B40" s="7"/>
      <c r="C40" s="7"/>
      <c r="D40" s="7"/>
      <c r="E40" s="28"/>
      <c r="F40" s="25"/>
      <c r="G40" s="7"/>
      <c r="H40" s="7"/>
      <c r="I40" s="7"/>
      <c r="J40" s="7"/>
      <c r="K40" s="7"/>
      <c r="L40" s="7"/>
      <c r="M40" s="7"/>
      <c r="N40" s="7"/>
      <c r="P40" s="7"/>
    </row>
    <row r="41" spans="1:16" ht="17.45" customHeight="1">
      <c r="A41" s="6" t="s">
        <v>29</v>
      </c>
      <c r="B41" s="7"/>
      <c r="C41" s="7"/>
      <c r="D41" s="7"/>
      <c r="E41" s="28"/>
      <c r="F41" s="25"/>
      <c r="G41" s="7"/>
      <c r="H41" s="7"/>
      <c r="I41" s="7"/>
      <c r="J41" s="7"/>
      <c r="K41" s="7"/>
      <c r="L41" s="7"/>
      <c r="M41" s="7"/>
      <c r="N41" s="7"/>
      <c r="P41" s="7"/>
    </row>
    <row r="42" spans="1:16" ht="17.45" customHeight="1">
      <c r="A42" s="6" t="s">
        <v>30</v>
      </c>
      <c r="B42" s="7"/>
      <c r="C42" s="7"/>
      <c r="D42" s="7"/>
      <c r="E42" s="28"/>
      <c r="F42" s="25"/>
      <c r="G42" s="7"/>
      <c r="H42" s="7"/>
      <c r="I42" s="7"/>
      <c r="J42" s="7"/>
      <c r="K42" s="7"/>
      <c r="L42" s="7"/>
      <c r="M42" s="7"/>
      <c r="N42" s="7"/>
      <c r="P42" s="7"/>
    </row>
    <row r="43" spans="1:16" ht="17.45" customHeight="1">
      <c r="A43" s="6" t="s">
        <v>31</v>
      </c>
      <c r="B43" s="7"/>
      <c r="C43" s="7"/>
      <c r="D43" s="7"/>
      <c r="E43" s="28"/>
      <c r="F43" s="25"/>
      <c r="G43" s="7"/>
      <c r="H43" s="7"/>
      <c r="I43" s="7"/>
      <c r="J43" s="7"/>
      <c r="K43" s="7"/>
      <c r="L43" s="7"/>
      <c r="M43" s="7"/>
      <c r="N43" s="7"/>
      <c r="P43" s="7"/>
    </row>
    <row r="44" spans="1:16" ht="17.45" customHeight="1">
      <c r="A44" s="6" t="s">
        <v>32</v>
      </c>
      <c r="B44" s="7"/>
      <c r="C44" s="7"/>
      <c r="D44" s="7"/>
      <c r="E44" s="28"/>
      <c r="F44" s="25"/>
      <c r="G44" s="7"/>
      <c r="H44" s="7"/>
      <c r="I44" s="7"/>
      <c r="J44" s="7"/>
      <c r="K44" s="7"/>
      <c r="L44" s="7"/>
      <c r="M44" s="7"/>
      <c r="N44" s="7"/>
      <c r="P44" s="7"/>
    </row>
    <row r="45" spans="1:16" ht="10.7" customHeight="1"/>
    <row r="46" spans="1:16">
      <c r="A46" s="20" t="s">
        <v>33</v>
      </c>
      <c r="B46" s="23" t="s">
        <v>3</v>
      </c>
      <c r="C46" s="24"/>
      <c r="D46" s="24"/>
      <c r="E46" s="24"/>
      <c r="F46" s="24"/>
      <c r="G46" s="25"/>
      <c r="H46" s="23" t="s">
        <v>4</v>
      </c>
      <c r="I46" s="24"/>
      <c r="J46" s="24"/>
      <c r="K46" s="24"/>
      <c r="L46" s="25"/>
      <c r="M46" s="23" t="s">
        <v>5</v>
      </c>
      <c r="N46" s="24"/>
      <c r="O46" s="24"/>
      <c r="P46" s="25"/>
    </row>
    <row r="47" spans="1:16" ht="16.5">
      <c r="A47" s="22"/>
      <c r="B47" s="9" t="s">
        <v>6</v>
      </c>
      <c r="C47" s="9" t="s">
        <v>7</v>
      </c>
      <c r="D47" s="9" t="s">
        <v>8</v>
      </c>
      <c r="E47" s="26" t="s">
        <v>9</v>
      </c>
      <c r="F47" s="25"/>
      <c r="G47" s="9" t="s">
        <v>10</v>
      </c>
      <c r="H47" s="9" t="s">
        <v>6</v>
      </c>
      <c r="I47" s="9" t="s">
        <v>7</v>
      </c>
      <c r="J47" s="9" t="s">
        <v>8</v>
      </c>
      <c r="K47" s="9" t="s">
        <v>9</v>
      </c>
      <c r="L47" s="9" t="s">
        <v>10</v>
      </c>
      <c r="M47" s="9" t="s">
        <v>3</v>
      </c>
      <c r="N47" s="9" t="s">
        <v>4</v>
      </c>
      <c r="P47" s="9" t="s">
        <v>5</v>
      </c>
    </row>
    <row r="48" spans="1:16" ht="33">
      <c r="A48" s="6" t="s">
        <v>34</v>
      </c>
      <c r="B48" s="7"/>
      <c r="C48" s="7"/>
      <c r="D48" s="7">
        <v>6</v>
      </c>
      <c r="E48" s="28">
        <v>15</v>
      </c>
      <c r="F48" s="25"/>
      <c r="G48" s="7"/>
      <c r="H48" s="7"/>
      <c r="I48" s="7"/>
      <c r="J48" s="7">
        <v>6</v>
      </c>
      <c r="K48" s="7">
        <v>9</v>
      </c>
      <c r="L48" s="7">
        <v>1</v>
      </c>
      <c r="M48" s="7">
        <v>21</v>
      </c>
      <c r="N48" s="7">
        <v>16</v>
      </c>
      <c r="P48" s="7">
        <v>37</v>
      </c>
    </row>
    <row r="49" spans="1:16" ht="49.5">
      <c r="A49" s="6" t="s">
        <v>35</v>
      </c>
      <c r="B49" s="7"/>
      <c r="C49" s="7"/>
      <c r="D49" s="7"/>
      <c r="E49" s="28"/>
      <c r="F49" s="25"/>
      <c r="G49" s="7"/>
      <c r="H49" s="7"/>
      <c r="I49" s="7"/>
      <c r="J49" s="7"/>
      <c r="K49" s="7"/>
      <c r="L49" s="7"/>
      <c r="M49" s="7"/>
      <c r="N49" s="7"/>
      <c r="P49" s="7"/>
    </row>
    <row r="50" spans="1:16" ht="16.5">
      <c r="A50" s="6" t="s">
        <v>36</v>
      </c>
      <c r="B50" s="7"/>
      <c r="C50" s="7"/>
      <c r="D50" s="7"/>
      <c r="E50" s="28"/>
      <c r="F50" s="25"/>
      <c r="G50" s="7"/>
      <c r="H50" s="7"/>
      <c r="I50" s="7"/>
      <c r="J50" s="7"/>
      <c r="K50" s="7"/>
      <c r="L50" s="7"/>
      <c r="M50" s="7"/>
      <c r="N50" s="7"/>
      <c r="P50" s="7"/>
    </row>
    <row r="51" spans="1:16" ht="16.5">
      <c r="A51" s="6" t="s">
        <v>37</v>
      </c>
      <c r="B51" s="7"/>
      <c r="C51" s="7"/>
      <c r="D51" s="7"/>
      <c r="E51" s="28"/>
      <c r="F51" s="25"/>
      <c r="G51" s="7"/>
      <c r="H51" s="7"/>
      <c r="I51" s="7"/>
      <c r="J51" s="7"/>
      <c r="K51" s="7"/>
      <c r="L51" s="7"/>
      <c r="M51" s="7"/>
      <c r="N51" s="7"/>
      <c r="P51" s="7"/>
    </row>
    <row r="52" spans="1:16" ht="33">
      <c r="A52" s="6" t="s">
        <v>38</v>
      </c>
      <c r="B52" s="7"/>
      <c r="C52" s="7"/>
      <c r="D52" s="7"/>
      <c r="E52" s="28"/>
      <c r="F52" s="25"/>
      <c r="G52" s="7"/>
      <c r="H52" s="7"/>
      <c r="I52" s="7"/>
      <c r="J52" s="7"/>
      <c r="K52" s="7"/>
      <c r="L52" s="7"/>
      <c r="M52" s="7"/>
      <c r="N52" s="7"/>
      <c r="P52" s="7"/>
    </row>
    <row r="53" spans="1:16" ht="33">
      <c r="A53" s="6" t="s">
        <v>39</v>
      </c>
      <c r="B53" s="7"/>
      <c r="C53" s="7"/>
      <c r="D53" s="7"/>
      <c r="E53" s="28"/>
      <c r="F53" s="25"/>
      <c r="G53" s="7"/>
      <c r="H53" s="7"/>
      <c r="I53" s="7"/>
      <c r="J53" s="7"/>
      <c r="K53" s="7"/>
      <c r="L53" s="7"/>
      <c r="M53" s="7"/>
      <c r="N53" s="7"/>
      <c r="P53" s="7"/>
    </row>
    <row r="54" spans="1:16" ht="13.35" customHeight="1"/>
    <row r="55" spans="1:16">
      <c r="A55" s="20" t="s">
        <v>40</v>
      </c>
      <c r="B55" s="23" t="s">
        <v>3</v>
      </c>
      <c r="C55" s="24"/>
      <c r="D55" s="24"/>
      <c r="E55" s="24"/>
      <c r="F55" s="24"/>
      <c r="G55" s="25"/>
      <c r="H55" s="23" t="s">
        <v>4</v>
      </c>
      <c r="I55" s="24"/>
      <c r="J55" s="24"/>
      <c r="K55" s="24"/>
      <c r="L55" s="25"/>
      <c r="M55" s="23" t="s">
        <v>5</v>
      </c>
      <c r="N55" s="24"/>
      <c r="O55" s="24"/>
      <c r="P55" s="25"/>
    </row>
    <row r="56" spans="1:16" ht="16.5">
      <c r="A56" s="22"/>
      <c r="B56" s="9" t="s">
        <v>6</v>
      </c>
      <c r="C56" s="9" t="s">
        <v>7</v>
      </c>
      <c r="D56" s="9" t="s">
        <v>8</v>
      </c>
      <c r="E56" s="26" t="s">
        <v>9</v>
      </c>
      <c r="F56" s="25"/>
      <c r="G56" s="9" t="s">
        <v>10</v>
      </c>
      <c r="H56" s="9" t="s">
        <v>6</v>
      </c>
      <c r="I56" s="9" t="s">
        <v>7</v>
      </c>
      <c r="J56" s="9" t="s">
        <v>8</v>
      </c>
      <c r="K56" s="9" t="s">
        <v>9</v>
      </c>
      <c r="L56" s="9" t="s">
        <v>10</v>
      </c>
      <c r="M56" s="9" t="s">
        <v>3</v>
      </c>
      <c r="N56" s="9" t="s">
        <v>4</v>
      </c>
      <c r="P56" s="9" t="s">
        <v>5</v>
      </c>
    </row>
    <row r="57" spans="1:16" ht="17.649999999999999" customHeight="1">
      <c r="A57" s="6" t="s">
        <v>41</v>
      </c>
      <c r="B57" s="7"/>
      <c r="C57" s="7"/>
      <c r="D57" s="7"/>
      <c r="E57" s="28"/>
      <c r="F57" s="25"/>
      <c r="G57" s="7"/>
      <c r="H57" s="7"/>
      <c r="I57" s="7"/>
      <c r="J57" s="7"/>
      <c r="K57" s="7"/>
      <c r="L57" s="7"/>
      <c r="M57" s="7"/>
      <c r="N57" s="7"/>
      <c r="P57" s="7"/>
    </row>
    <row r="58" spans="1:16" ht="17.649999999999999" customHeight="1">
      <c r="A58" s="6" t="s">
        <v>42</v>
      </c>
      <c r="B58" s="7"/>
      <c r="C58" s="7"/>
      <c r="D58" s="7"/>
      <c r="E58" s="28"/>
      <c r="F58" s="25"/>
      <c r="G58" s="7"/>
      <c r="H58" s="7"/>
      <c r="I58" s="7"/>
      <c r="J58" s="7"/>
      <c r="K58" s="7"/>
      <c r="L58" s="7"/>
      <c r="M58" s="7"/>
      <c r="N58" s="7"/>
      <c r="P58" s="7"/>
    </row>
    <row r="59" spans="1:16" ht="17.649999999999999" customHeight="1">
      <c r="A59" s="6" t="s">
        <v>43</v>
      </c>
      <c r="B59" s="7"/>
      <c r="C59" s="7"/>
      <c r="D59" s="7"/>
      <c r="E59" s="28"/>
      <c r="F59" s="25"/>
      <c r="G59" s="7"/>
      <c r="H59" s="7"/>
      <c r="I59" s="7"/>
      <c r="J59" s="7"/>
      <c r="K59" s="7"/>
      <c r="L59" s="7"/>
      <c r="M59" s="7"/>
      <c r="N59" s="7"/>
      <c r="P59" s="7"/>
    </row>
    <row r="60" spans="1:16" ht="17.649999999999999" customHeight="1">
      <c r="A60" s="6" t="s">
        <v>44</v>
      </c>
      <c r="B60" s="7"/>
      <c r="C60" s="7"/>
      <c r="D60" s="7"/>
      <c r="E60" s="28"/>
      <c r="F60" s="25"/>
      <c r="G60" s="7"/>
      <c r="H60" s="7"/>
      <c r="I60" s="7"/>
      <c r="J60" s="7"/>
      <c r="K60" s="7"/>
      <c r="L60" s="7"/>
      <c r="M60" s="7"/>
      <c r="N60" s="7"/>
      <c r="P60" s="7"/>
    </row>
    <row r="61" spans="1:16" ht="17.649999999999999" customHeight="1">
      <c r="A61" s="6" t="s">
        <v>45</v>
      </c>
      <c r="B61" s="7"/>
      <c r="C61" s="7"/>
      <c r="D61" s="7"/>
      <c r="E61" s="28"/>
      <c r="F61" s="25"/>
      <c r="G61" s="7"/>
      <c r="H61" s="7"/>
      <c r="I61" s="7"/>
      <c r="J61" s="7"/>
      <c r="K61" s="7"/>
      <c r="L61" s="7"/>
      <c r="M61" s="7"/>
      <c r="N61" s="7"/>
      <c r="P61" s="7"/>
    </row>
    <row r="62" spans="1:16" ht="17.649999999999999" customHeight="1">
      <c r="A62" s="6" t="s">
        <v>46</v>
      </c>
      <c r="B62" s="7"/>
      <c r="C62" s="7"/>
      <c r="D62" s="7"/>
      <c r="E62" s="28"/>
      <c r="F62" s="25"/>
      <c r="G62" s="7"/>
      <c r="H62" s="7"/>
      <c r="I62" s="7"/>
      <c r="J62" s="7"/>
      <c r="K62" s="7"/>
      <c r="L62" s="7"/>
      <c r="M62" s="7"/>
      <c r="N62" s="7"/>
      <c r="P62" s="7"/>
    </row>
    <row r="63" spans="1:16" ht="0" hidden="1" customHeight="1"/>
    <row r="64" spans="1:16" ht="10.35" customHeight="1"/>
    <row r="65" spans="1:16">
      <c r="A65" s="20" t="s">
        <v>47</v>
      </c>
      <c r="B65" s="23" t="s">
        <v>3</v>
      </c>
      <c r="C65" s="24"/>
      <c r="D65" s="24"/>
      <c r="E65" s="24"/>
      <c r="F65" s="24"/>
      <c r="G65" s="25"/>
      <c r="H65" s="23" t="s">
        <v>4</v>
      </c>
      <c r="I65" s="24"/>
      <c r="J65" s="24"/>
      <c r="K65" s="24"/>
      <c r="L65" s="25"/>
      <c r="M65" s="23" t="s">
        <v>5</v>
      </c>
      <c r="N65" s="24"/>
      <c r="O65" s="24"/>
      <c r="P65" s="25"/>
    </row>
    <row r="66" spans="1:16" ht="16.5">
      <c r="A66" s="22"/>
      <c r="B66" s="9" t="s">
        <v>6</v>
      </c>
      <c r="C66" s="9" t="s">
        <v>7</v>
      </c>
      <c r="D66" s="9" t="s">
        <v>8</v>
      </c>
      <c r="E66" s="26" t="s">
        <v>9</v>
      </c>
      <c r="F66" s="25"/>
      <c r="G66" s="9" t="s">
        <v>10</v>
      </c>
      <c r="H66" s="9" t="s">
        <v>6</v>
      </c>
      <c r="I66" s="9" t="s">
        <v>7</v>
      </c>
      <c r="J66" s="9" t="s">
        <v>8</v>
      </c>
      <c r="K66" s="9" t="s">
        <v>9</v>
      </c>
      <c r="L66" s="9" t="s">
        <v>10</v>
      </c>
      <c r="M66" s="9" t="s">
        <v>3</v>
      </c>
      <c r="N66" s="9" t="s">
        <v>4</v>
      </c>
      <c r="P66" s="9" t="s">
        <v>5</v>
      </c>
    </row>
    <row r="67" spans="1:16" ht="18" customHeight="1">
      <c r="A67" s="6" t="s">
        <v>48</v>
      </c>
      <c r="B67" s="7"/>
      <c r="C67" s="7"/>
      <c r="D67" s="7"/>
      <c r="E67" s="28"/>
      <c r="F67" s="25"/>
      <c r="G67" s="7"/>
      <c r="H67" s="7"/>
      <c r="I67" s="7"/>
      <c r="J67" s="7"/>
      <c r="K67" s="7"/>
      <c r="L67" s="7"/>
      <c r="M67" s="7"/>
      <c r="N67" s="7"/>
      <c r="P67" s="7"/>
    </row>
    <row r="68" spans="1:16" ht="18" customHeight="1">
      <c r="A68" s="6" t="s">
        <v>49</v>
      </c>
      <c r="B68" s="7"/>
      <c r="C68" s="7"/>
      <c r="D68" s="7"/>
      <c r="E68" s="28"/>
      <c r="F68" s="25"/>
      <c r="G68" s="7"/>
      <c r="H68" s="7"/>
      <c r="I68" s="7"/>
      <c r="J68" s="7"/>
      <c r="K68" s="7"/>
      <c r="L68" s="7"/>
      <c r="M68" s="7"/>
      <c r="N68" s="7"/>
      <c r="P68" s="7"/>
    </row>
    <row r="69" spans="1:16" ht="18" customHeight="1">
      <c r="A69" s="6" t="s">
        <v>50</v>
      </c>
      <c r="B69" s="7"/>
      <c r="C69" s="7"/>
      <c r="D69" s="7"/>
      <c r="E69" s="28"/>
      <c r="F69" s="25"/>
      <c r="G69" s="7"/>
      <c r="H69" s="7"/>
      <c r="I69" s="7"/>
      <c r="J69" s="7"/>
      <c r="K69" s="7"/>
      <c r="L69" s="7"/>
      <c r="M69" s="7"/>
      <c r="N69" s="7"/>
      <c r="P69" s="7"/>
    </row>
    <row r="70" spans="1:16" ht="18" customHeight="1">
      <c r="A70" s="6" t="s">
        <v>51</v>
      </c>
      <c r="B70" s="7"/>
      <c r="C70" s="7"/>
      <c r="D70" s="7"/>
      <c r="E70" s="28"/>
      <c r="F70" s="25"/>
      <c r="G70" s="7"/>
      <c r="H70" s="7"/>
      <c r="I70" s="7"/>
      <c r="J70" s="7"/>
      <c r="K70" s="7"/>
      <c r="L70" s="7"/>
      <c r="M70" s="7"/>
      <c r="N70" s="7"/>
      <c r="P70" s="7"/>
    </row>
    <row r="71" spans="1:16" ht="18" customHeight="1">
      <c r="A71" s="6" t="s">
        <v>52</v>
      </c>
      <c r="B71" s="7"/>
      <c r="C71" s="7"/>
      <c r="D71" s="7"/>
      <c r="E71" s="28"/>
      <c r="F71" s="25"/>
      <c r="G71" s="7"/>
      <c r="H71" s="7"/>
      <c r="I71" s="7"/>
      <c r="J71" s="7"/>
      <c r="K71" s="7"/>
      <c r="L71" s="7"/>
      <c r="M71" s="7"/>
      <c r="N71" s="7"/>
      <c r="P71" s="7"/>
    </row>
    <row r="72" spans="1:16" ht="18" customHeight="1">
      <c r="A72" s="6" t="s">
        <v>53</v>
      </c>
      <c r="B72" s="7"/>
      <c r="C72" s="7"/>
      <c r="D72" s="7"/>
      <c r="E72" s="28"/>
      <c r="F72" s="25"/>
      <c r="G72" s="7"/>
      <c r="H72" s="7"/>
      <c r="I72" s="7"/>
      <c r="J72" s="7"/>
      <c r="K72" s="7"/>
      <c r="L72" s="7"/>
      <c r="M72" s="7"/>
      <c r="N72" s="7"/>
      <c r="P72" s="7"/>
    </row>
    <row r="73" spans="1:16" ht="18" customHeight="1">
      <c r="A73" s="6" t="s">
        <v>54</v>
      </c>
      <c r="B73" s="7"/>
      <c r="C73" s="7"/>
      <c r="D73" s="7"/>
      <c r="E73" s="28"/>
      <c r="F73" s="25"/>
      <c r="G73" s="7"/>
      <c r="H73" s="7"/>
      <c r="I73" s="7"/>
      <c r="J73" s="7"/>
      <c r="K73" s="7"/>
      <c r="L73" s="7"/>
      <c r="M73" s="7"/>
      <c r="N73" s="7"/>
      <c r="P73" s="7"/>
    </row>
    <row r="74" spans="1:16" ht="18" customHeight="1">
      <c r="A74" s="6" t="s">
        <v>55</v>
      </c>
      <c r="B74" s="7"/>
      <c r="C74" s="7"/>
      <c r="D74" s="7"/>
      <c r="E74" s="28"/>
      <c r="F74" s="25"/>
      <c r="G74" s="7"/>
      <c r="H74" s="7"/>
      <c r="I74" s="7"/>
      <c r="J74" s="7"/>
      <c r="K74" s="7"/>
      <c r="L74" s="7"/>
      <c r="M74" s="7"/>
      <c r="N74" s="7"/>
      <c r="P74" s="7"/>
    </row>
    <row r="75" spans="1:16" ht="18" customHeight="1">
      <c r="A75" s="6" t="s">
        <v>56</v>
      </c>
      <c r="B75" s="7"/>
      <c r="C75" s="7"/>
      <c r="D75" s="7"/>
      <c r="E75" s="28"/>
      <c r="F75" s="25"/>
      <c r="G75" s="7"/>
      <c r="H75" s="7"/>
      <c r="I75" s="7"/>
      <c r="J75" s="7"/>
      <c r="K75" s="7"/>
      <c r="L75" s="7"/>
      <c r="M75" s="7"/>
      <c r="N75" s="7"/>
      <c r="P75" s="7"/>
    </row>
    <row r="76" spans="1:16" ht="18" customHeight="1">
      <c r="A76" s="6" t="s">
        <v>57</v>
      </c>
      <c r="B76" s="7"/>
      <c r="C76" s="7"/>
      <c r="D76" s="7"/>
      <c r="E76" s="28"/>
      <c r="F76" s="25"/>
      <c r="G76" s="7"/>
      <c r="H76" s="7"/>
      <c r="I76" s="7"/>
      <c r="J76" s="7"/>
      <c r="K76" s="7"/>
      <c r="L76" s="7"/>
      <c r="M76" s="7"/>
      <c r="N76" s="7"/>
      <c r="P76" s="7"/>
    </row>
    <row r="77" spans="1:16" ht="18" customHeight="1">
      <c r="A77" s="6" t="s">
        <v>58</v>
      </c>
      <c r="B77" s="7"/>
      <c r="C77" s="7"/>
      <c r="D77" s="7"/>
      <c r="E77" s="28"/>
      <c r="F77" s="25"/>
      <c r="G77" s="7"/>
      <c r="H77" s="7"/>
      <c r="I77" s="7"/>
      <c r="J77" s="7"/>
      <c r="K77" s="7"/>
      <c r="L77" s="7"/>
      <c r="M77" s="7"/>
      <c r="N77" s="7"/>
      <c r="P77" s="7"/>
    </row>
    <row r="78" spans="1:16" ht="12.4" customHeight="1"/>
    <row r="79" spans="1:16" ht="33">
      <c r="A79" s="10" t="s">
        <v>59</v>
      </c>
      <c r="B79" s="11" t="s">
        <v>6</v>
      </c>
      <c r="C79" s="11" t="s">
        <v>7</v>
      </c>
      <c r="D79" s="11" t="s">
        <v>8</v>
      </c>
      <c r="E79" s="29" t="s">
        <v>9</v>
      </c>
      <c r="F79" s="25"/>
      <c r="G79" s="11" t="s">
        <v>10</v>
      </c>
      <c r="H79" s="11" t="s">
        <v>5</v>
      </c>
    </row>
    <row r="80" spans="1:16" ht="18" customHeight="1">
      <c r="A80" s="6" t="s">
        <v>60</v>
      </c>
      <c r="B80" s="7"/>
      <c r="C80" s="7"/>
      <c r="D80" s="7">
        <v>1</v>
      </c>
      <c r="E80" s="28"/>
      <c r="F80" s="25"/>
      <c r="G80" s="7"/>
      <c r="H80" s="7">
        <v>1</v>
      </c>
    </row>
    <row r="81" spans="1:8" ht="18" customHeight="1">
      <c r="A81" s="6" t="s">
        <v>61</v>
      </c>
      <c r="B81" s="7"/>
      <c r="C81" s="7"/>
      <c r="D81" s="7"/>
      <c r="E81" s="28"/>
      <c r="F81" s="25"/>
      <c r="G81" s="7"/>
      <c r="H81" s="7"/>
    </row>
    <row r="82" spans="1:8" ht="18" customHeight="1">
      <c r="A82" s="6" t="s">
        <v>62</v>
      </c>
      <c r="B82" s="7"/>
      <c r="C82" s="7"/>
      <c r="D82" s="7"/>
      <c r="E82" s="28"/>
      <c r="F82" s="25"/>
      <c r="G82" s="7"/>
      <c r="H82" s="7"/>
    </row>
    <row r="83" spans="1:8" ht="18" customHeight="1">
      <c r="A83" s="6" t="s">
        <v>63</v>
      </c>
      <c r="B83" s="7"/>
      <c r="C83" s="7"/>
      <c r="D83" s="7">
        <v>1</v>
      </c>
      <c r="E83" s="28"/>
      <c r="F83" s="25"/>
      <c r="G83" s="7"/>
      <c r="H83" s="7">
        <v>1</v>
      </c>
    </row>
    <row r="84" spans="1:8" ht="18" customHeight="1">
      <c r="A84" s="6" t="s">
        <v>64</v>
      </c>
      <c r="B84" s="7"/>
      <c r="C84" s="7"/>
      <c r="D84" s="7"/>
      <c r="E84" s="28"/>
      <c r="F84" s="25"/>
      <c r="G84" s="7"/>
      <c r="H84" s="7"/>
    </row>
    <row r="85" spans="1:8" ht="18" customHeight="1">
      <c r="A85" s="6" t="s">
        <v>65</v>
      </c>
      <c r="B85" s="7"/>
      <c r="C85" s="7"/>
      <c r="D85" s="7"/>
      <c r="E85" s="28"/>
      <c r="F85" s="25"/>
      <c r="G85" s="7"/>
      <c r="H85" s="7"/>
    </row>
    <row r="86" spans="1:8" ht="18" customHeight="1">
      <c r="A86" s="6" t="s">
        <v>66</v>
      </c>
      <c r="B86" s="7"/>
      <c r="C86" s="7"/>
      <c r="D86" s="7"/>
      <c r="E86" s="28"/>
      <c r="F86" s="25"/>
      <c r="G86" s="7"/>
      <c r="H86" s="7"/>
    </row>
    <row r="87" spans="1:8" ht="18" customHeight="1">
      <c r="A87" s="6" t="s">
        <v>67</v>
      </c>
      <c r="B87" s="7"/>
      <c r="C87" s="7"/>
      <c r="D87" s="7">
        <v>1</v>
      </c>
      <c r="E87" s="28"/>
      <c r="F87" s="25"/>
      <c r="G87" s="7"/>
      <c r="H87" s="7">
        <v>1</v>
      </c>
    </row>
    <row r="88" spans="1:8" ht="18" customHeight="1">
      <c r="A88" s="6" t="s">
        <v>68</v>
      </c>
      <c r="B88" s="7"/>
      <c r="C88" s="7"/>
      <c r="D88" s="7"/>
      <c r="E88" s="28"/>
      <c r="F88" s="25"/>
      <c r="G88" s="7"/>
      <c r="H88" s="7"/>
    </row>
    <row r="89" spans="1:8" ht="16.149999999999999" customHeight="1"/>
    <row r="90" spans="1:8" ht="16.5">
      <c r="A90" s="10" t="s">
        <v>69</v>
      </c>
      <c r="B90" s="13" t="s">
        <v>70</v>
      </c>
      <c r="C90" s="13" t="s">
        <v>71</v>
      </c>
      <c r="D90" s="13" t="s">
        <v>72</v>
      </c>
    </row>
    <row r="91" spans="1:8" ht="18" customHeight="1">
      <c r="A91" s="6" t="s">
        <v>60</v>
      </c>
      <c r="B91" s="7"/>
      <c r="C91" s="7">
        <v>1</v>
      </c>
      <c r="D91" s="7"/>
    </row>
    <row r="92" spans="1:8" ht="18" customHeight="1">
      <c r="A92" s="6" t="s">
        <v>61</v>
      </c>
      <c r="B92" s="7"/>
      <c r="C92" s="7"/>
      <c r="D92" s="7"/>
    </row>
    <row r="93" spans="1:8" ht="18" customHeight="1">
      <c r="A93" s="6" t="s">
        <v>62</v>
      </c>
      <c r="B93" s="7"/>
      <c r="C93" s="7"/>
      <c r="D93" s="7"/>
    </row>
    <row r="94" spans="1:8" ht="18" customHeight="1">
      <c r="A94" s="6" t="s">
        <v>63</v>
      </c>
      <c r="B94" s="7"/>
      <c r="C94" s="7">
        <v>1</v>
      </c>
      <c r="D94" s="7"/>
    </row>
    <row r="95" spans="1:8" ht="18" customHeight="1">
      <c r="A95" s="6" t="s">
        <v>64</v>
      </c>
      <c r="B95" s="7"/>
      <c r="C95" s="7"/>
      <c r="D95" s="7"/>
    </row>
    <row r="96" spans="1:8" ht="18" customHeight="1">
      <c r="A96" s="6" t="s">
        <v>65</v>
      </c>
      <c r="B96" s="7"/>
      <c r="C96" s="7"/>
      <c r="D96" s="7"/>
    </row>
    <row r="97" spans="1:21" ht="18" customHeight="1">
      <c r="A97" s="6" t="s">
        <v>66</v>
      </c>
      <c r="B97" s="7"/>
      <c r="C97" s="7"/>
      <c r="D97" s="7"/>
    </row>
    <row r="98" spans="1:21" ht="18" customHeight="1">
      <c r="A98" s="6" t="s">
        <v>67</v>
      </c>
      <c r="B98" s="7"/>
      <c r="C98" s="7">
        <v>1</v>
      </c>
      <c r="D98" s="7"/>
    </row>
    <row r="99" spans="1:21" ht="18" customHeight="1">
      <c r="A99" s="6" t="s">
        <v>68</v>
      </c>
      <c r="B99" s="7"/>
      <c r="C99" s="7"/>
      <c r="D99" s="7"/>
    </row>
    <row r="100" spans="1:21" ht="13.15" customHeight="1"/>
    <row r="101" spans="1:21" ht="16.5">
      <c r="A101" s="10" t="s">
        <v>73</v>
      </c>
      <c r="B101" s="13" t="s">
        <v>5</v>
      </c>
    </row>
    <row r="102" spans="1:21" ht="18" customHeight="1">
      <c r="A102" s="6" t="s">
        <v>74</v>
      </c>
      <c r="B102" s="7"/>
    </row>
    <row r="103" spans="1:21" ht="18" customHeight="1">
      <c r="A103" s="6" t="s">
        <v>75</v>
      </c>
      <c r="B103" s="7"/>
    </row>
    <row r="104" spans="1:21" ht="18" customHeight="1">
      <c r="A104" s="6" t="s">
        <v>76</v>
      </c>
      <c r="B104" s="7"/>
    </row>
    <row r="105" spans="1:21" ht="18" customHeight="1">
      <c r="A105" s="6" t="s">
        <v>77</v>
      </c>
      <c r="B105" s="7"/>
    </row>
    <row r="106" spans="1:21" ht="18" customHeight="1">
      <c r="A106" s="6" t="s">
        <v>78</v>
      </c>
      <c r="B106" s="7"/>
    </row>
    <row r="107" spans="1:21" ht="18" customHeight="1">
      <c r="A107" s="6" t="s">
        <v>79</v>
      </c>
      <c r="B107" s="7"/>
    </row>
    <row r="108" spans="1:21" ht="9.4" customHeight="1"/>
    <row r="109" spans="1:21">
      <c r="A109" s="20" t="s">
        <v>80</v>
      </c>
      <c r="B109" s="23" t="s">
        <v>81</v>
      </c>
      <c r="C109" s="24"/>
      <c r="D109" s="24"/>
      <c r="E109" s="24"/>
      <c r="F109" s="24"/>
      <c r="G109" s="25"/>
      <c r="H109" s="23" t="s">
        <v>82</v>
      </c>
      <c r="I109" s="24"/>
      <c r="J109" s="24"/>
      <c r="K109" s="24"/>
      <c r="L109" s="25"/>
      <c r="M109" s="23" t="s">
        <v>83</v>
      </c>
      <c r="N109" s="24"/>
      <c r="O109" s="24"/>
      <c r="P109" s="24"/>
      <c r="Q109" s="24"/>
      <c r="R109" s="25"/>
      <c r="S109" s="23" t="s">
        <v>5</v>
      </c>
      <c r="T109" s="24"/>
      <c r="U109" s="25"/>
    </row>
    <row r="110" spans="1:21" ht="33">
      <c r="A110" s="22"/>
      <c r="B110" s="9" t="s">
        <v>6</v>
      </c>
      <c r="C110" s="9" t="s">
        <v>7</v>
      </c>
      <c r="D110" s="9" t="s">
        <v>8</v>
      </c>
      <c r="E110" s="26" t="s">
        <v>9</v>
      </c>
      <c r="F110" s="25"/>
      <c r="G110" s="9" t="s">
        <v>10</v>
      </c>
      <c r="H110" s="9" t="s">
        <v>6</v>
      </c>
      <c r="I110" s="9" t="s">
        <v>7</v>
      </c>
      <c r="J110" s="9" t="s">
        <v>8</v>
      </c>
      <c r="K110" s="9" t="s">
        <v>9</v>
      </c>
      <c r="L110" s="9" t="s">
        <v>10</v>
      </c>
      <c r="M110" s="9" t="s">
        <v>6</v>
      </c>
      <c r="N110" s="9" t="s">
        <v>7</v>
      </c>
      <c r="P110" s="9" t="s">
        <v>8</v>
      </c>
      <c r="Q110" s="9" t="s">
        <v>9</v>
      </c>
      <c r="R110" s="9" t="s">
        <v>10</v>
      </c>
      <c r="S110" s="9" t="s">
        <v>81</v>
      </c>
      <c r="T110" s="9" t="s">
        <v>82</v>
      </c>
      <c r="U110" s="9" t="s">
        <v>83</v>
      </c>
    </row>
    <row r="111" spans="1:21" ht="18.600000000000001" customHeight="1">
      <c r="A111" s="6" t="s">
        <v>84</v>
      </c>
      <c r="B111" s="7"/>
      <c r="C111" s="7"/>
      <c r="D111" s="7"/>
      <c r="E111" s="28"/>
      <c r="F111" s="25"/>
      <c r="G111" s="7"/>
      <c r="H111" s="7"/>
      <c r="I111" s="7"/>
      <c r="J111" s="7"/>
      <c r="K111" s="7"/>
      <c r="L111" s="7"/>
      <c r="M111" s="7"/>
      <c r="N111" s="7"/>
      <c r="P111" s="7"/>
      <c r="Q111" s="7"/>
      <c r="R111" s="7"/>
      <c r="S111" s="7"/>
      <c r="T111" s="7"/>
      <c r="U111" s="7"/>
    </row>
    <row r="112" spans="1:21" ht="18.600000000000001" customHeight="1">
      <c r="A112" s="6" t="s">
        <v>85</v>
      </c>
      <c r="B112" s="7"/>
      <c r="C112" s="7"/>
      <c r="D112" s="7"/>
      <c r="E112" s="28"/>
      <c r="F112" s="25"/>
      <c r="G112" s="7"/>
      <c r="H112" s="7"/>
      <c r="I112" s="7"/>
      <c r="J112" s="7"/>
      <c r="K112" s="7"/>
      <c r="L112" s="7"/>
      <c r="M112" s="7"/>
      <c r="N112" s="7"/>
      <c r="P112" s="7"/>
      <c r="Q112" s="7"/>
      <c r="R112" s="7"/>
      <c r="S112" s="7"/>
      <c r="T112" s="7"/>
      <c r="U112" s="7"/>
    </row>
    <row r="113" spans="1:21" ht="18.600000000000001" customHeight="1">
      <c r="A113" s="6" t="s">
        <v>86</v>
      </c>
      <c r="B113" s="7"/>
      <c r="C113" s="7"/>
      <c r="D113" s="7"/>
      <c r="E113" s="28"/>
      <c r="F113" s="25"/>
      <c r="G113" s="7"/>
      <c r="H113" s="7"/>
      <c r="I113" s="7"/>
      <c r="J113" s="7"/>
      <c r="K113" s="7"/>
      <c r="L113" s="7"/>
      <c r="M113" s="7"/>
      <c r="N113" s="7"/>
      <c r="P113" s="7"/>
      <c r="Q113" s="7"/>
      <c r="R113" s="7"/>
      <c r="S113" s="7"/>
      <c r="T113" s="7"/>
      <c r="U113" s="7"/>
    </row>
    <row r="114" spans="1:21" ht="18.600000000000001" customHeight="1">
      <c r="A114" s="6" t="s">
        <v>87</v>
      </c>
      <c r="B114" s="7"/>
      <c r="C114" s="7"/>
      <c r="D114" s="7"/>
      <c r="E114" s="28"/>
      <c r="F114" s="25"/>
      <c r="G114" s="7"/>
      <c r="H114" s="7"/>
      <c r="I114" s="7"/>
      <c r="J114" s="7"/>
      <c r="K114" s="7"/>
      <c r="L114" s="7"/>
      <c r="M114" s="7"/>
      <c r="N114" s="7"/>
      <c r="P114" s="7"/>
      <c r="Q114" s="7"/>
      <c r="R114" s="7"/>
      <c r="S114" s="7"/>
      <c r="T114" s="7"/>
      <c r="U114" s="7"/>
    </row>
    <row r="115" spans="1:21" ht="18.600000000000001" customHeight="1">
      <c r="A115" s="6" t="s">
        <v>88</v>
      </c>
      <c r="B115" s="7"/>
      <c r="C115" s="7"/>
      <c r="D115" s="7"/>
      <c r="E115" s="28"/>
      <c r="F115" s="25"/>
      <c r="G115" s="7"/>
      <c r="H115" s="7"/>
      <c r="I115" s="7"/>
      <c r="J115" s="7"/>
      <c r="K115" s="7"/>
      <c r="L115" s="7"/>
      <c r="M115" s="7"/>
      <c r="N115" s="7"/>
      <c r="P115" s="7"/>
      <c r="Q115" s="7"/>
      <c r="R115" s="7"/>
      <c r="S115" s="7"/>
      <c r="T115" s="7"/>
      <c r="U115" s="7"/>
    </row>
    <row r="116" spans="1:21" ht="18.600000000000001" customHeight="1">
      <c r="A116" s="6" t="s">
        <v>89</v>
      </c>
      <c r="B116" s="7"/>
      <c r="C116" s="7"/>
      <c r="D116" s="7"/>
      <c r="E116" s="28"/>
      <c r="F116" s="25"/>
      <c r="G116" s="7"/>
      <c r="H116" s="7"/>
      <c r="I116" s="7"/>
      <c r="J116" s="7"/>
      <c r="K116" s="7"/>
      <c r="L116" s="7"/>
      <c r="M116" s="7"/>
      <c r="N116" s="7"/>
      <c r="P116" s="7"/>
      <c r="Q116" s="7"/>
      <c r="R116" s="7"/>
      <c r="S116" s="7"/>
      <c r="T116" s="7"/>
      <c r="U116" s="7"/>
    </row>
    <row r="117" spans="1:21" ht="18.600000000000001" customHeight="1">
      <c r="A117" s="6" t="s">
        <v>90</v>
      </c>
      <c r="B117" s="7"/>
      <c r="C117" s="7"/>
      <c r="D117" s="7"/>
      <c r="E117" s="28"/>
      <c r="F117" s="25"/>
      <c r="G117" s="7"/>
      <c r="H117" s="7"/>
      <c r="I117" s="7"/>
      <c r="J117" s="7"/>
      <c r="K117" s="7"/>
      <c r="L117" s="7"/>
      <c r="M117" s="7"/>
      <c r="N117" s="7"/>
      <c r="P117" s="7"/>
      <c r="Q117" s="7"/>
      <c r="R117" s="7"/>
      <c r="S117" s="7"/>
      <c r="T117" s="7"/>
      <c r="U117" s="7"/>
    </row>
    <row r="118" spans="1:21" ht="18.600000000000001" customHeight="1">
      <c r="A118" s="6" t="s">
        <v>91</v>
      </c>
      <c r="B118" s="7"/>
      <c r="C118" s="7"/>
      <c r="D118" s="7"/>
      <c r="E118" s="28"/>
      <c r="F118" s="25"/>
      <c r="G118" s="7"/>
      <c r="H118" s="7"/>
      <c r="I118" s="7"/>
      <c r="J118" s="7"/>
      <c r="K118" s="7"/>
      <c r="L118" s="7"/>
      <c r="M118" s="7"/>
      <c r="N118" s="7"/>
      <c r="P118" s="7"/>
      <c r="Q118" s="7"/>
      <c r="R118" s="7"/>
      <c r="S118" s="7"/>
      <c r="T118" s="7"/>
      <c r="U118" s="7"/>
    </row>
    <row r="119" spans="1:21" ht="18.399999999999999" customHeight="1">
      <c r="A119" s="6" t="s">
        <v>92</v>
      </c>
      <c r="B119" s="7"/>
      <c r="C119" s="7"/>
      <c r="D119" s="7"/>
      <c r="E119" s="28"/>
      <c r="F119" s="25"/>
      <c r="G119" s="7"/>
      <c r="H119" s="7"/>
      <c r="I119" s="7"/>
      <c r="J119" s="7"/>
      <c r="K119" s="7"/>
      <c r="L119" s="7"/>
      <c r="M119" s="7"/>
      <c r="N119" s="7"/>
      <c r="P119" s="7"/>
      <c r="Q119" s="7"/>
      <c r="R119" s="7"/>
      <c r="S119" s="7"/>
      <c r="T119" s="7"/>
      <c r="U119" s="7"/>
    </row>
    <row r="120" spans="1:21" ht="0" hidden="1" customHeight="1"/>
    <row r="121" spans="1:21" ht="9.9499999999999993" customHeight="1"/>
    <row r="122" spans="1:21">
      <c r="A122" s="20" t="s">
        <v>93</v>
      </c>
      <c r="B122" s="23" t="s">
        <v>81</v>
      </c>
      <c r="C122" s="24"/>
      <c r="D122" s="24"/>
      <c r="E122" s="24"/>
      <c r="F122" s="24"/>
      <c r="G122" s="25"/>
      <c r="H122" s="23" t="s">
        <v>82</v>
      </c>
      <c r="I122" s="24"/>
      <c r="J122" s="24"/>
      <c r="K122" s="24"/>
      <c r="L122" s="25"/>
      <c r="M122" s="23" t="s">
        <v>83</v>
      </c>
      <c r="N122" s="24"/>
      <c r="O122" s="24"/>
      <c r="P122" s="24"/>
      <c r="Q122" s="24"/>
      <c r="R122" s="25"/>
      <c r="S122" s="23" t="s">
        <v>5</v>
      </c>
      <c r="T122" s="24"/>
      <c r="U122" s="25"/>
    </row>
    <row r="123" spans="1:21" ht="33">
      <c r="A123" s="22"/>
      <c r="B123" s="9" t="s">
        <v>6</v>
      </c>
      <c r="C123" s="9" t="s">
        <v>7</v>
      </c>
      <c r="D123" s="9" t="s">
        <v>8</v>
      </c>
      <c r="E123" s="26" t="s">
        <v>9</v>
      </c>
      <c r="F123" s="25"/>
      <c r="G123" s="9" t="s">
        <v>10</v>
      </c>
      <c r="H123" s="9" t="s">
        <v>6</v>
      </c>
      <c r="I123" s="9" t="s">
        <v>7</v>
      </c>
      <c r="J123" s="9" t="s">
        <v>8</v>
      </c>
      <c r="K123" s="9" t="s">
        <v>9</v>
      </c>
      <c r="L123" s="9" t="s">
        <v>10</v>
      </c>
      <c r="M123" s="9" t="s">
        <v>6</v>
      </c>
      <c r="N123" s="9" t="s">
        <v>7</v>
      </c>
      <c r="P123" s="9" t="s">
        <v>8</v>
      </c>
      <c r="Q123" s="9" t="s">
        <v>9</v>
      </c>
      <c r="R123" s="9" t="s">
        <v>10</v>
      </c>
      <c r="S123" s="9" t="s">
        <v>81</v>
      </c>
      <c r="T123" s="9" t="s">
        <v>82</v>
      </c>
      <c r="U123" s="9" t="s">
        <v>83</v>
      </c>
    </row>
    <row r="124" spans="1:21" ht="18.95" customHeight="1">
      <c r="A124" s="6" t="s">
        <v>94</v>
      </c>
      <c r="B124" s="7"/>
      <c r="C124" s="7"/>
      <c r="D124" s="7"/>
      <c r="E124" s="28"/>
      <c r="F124" s="25"/>
      <c r="G124" s="7"/>
      <c r="H124" s="7"/>
      <c r="I124" s="7"/>
      <c r="J124" s="7"/>
      <c r="K124" s="7"/>
      <c r="L124" s="7"/>
      <c r="M124" s="7"/>
      <c r="N124" s="7"/>
      <c r="P124" s="7"/>
      <c r="Q124" s="7"/>
      <c r="R124" s="7"/>
      <c r="S124" s="7"/>
      <c r="T124" s="7"/>
      <c r="U124" s="7"/>
    </row>
    <row r="125" spans="1:21" ht="18.95" customHeight="1">
      <c r="A125" s="6" t="s">
        <v>95</v>
      </c>
      <c r="B125" s="7"/>
      <c r="C125" s="7"/>
      <c r="D125" s="7"/>
      <c r="E125" s="28"/>
      <c r="F125" s="25"/>
      <c r="G125" s="7"/>
      <c r="H125" s="7"/>
      <c r="I125" s="7"/>
      <c r="J125" s="7"/>
      <c r="K125" s="7"/>
      <c r="L125" s="7"/>
      <c r="M125" s="7"/>
      <c r="N125" s="7"/>
      <c r="P125" s="7"/>
      <c r="Q125" s="7"/>
      <c r="R125" s="7"/>
      <c r="S125" s="7"/>
      <c r="T125" s="7"/>
      <c r="U125" s="7"/>
    </row>
    <row r="126" spans="1:21" ht="18.95" customHeight="1">
      <c r="A126" s="6" t="s">
        <v>96</v>
      </c>
      <c r="B126" s="7"/>
      <c r="C126" s="7"/>
      <c r="D126" s="7"/>
      <c r="E126" s="28"/>
      <c r="F126" s="25"/>
      <c r="G126" s="7"/>
      <c r="H126" s="7"/>
      <c r="I126" s="7"/>
      <c r="J126" s="7"/>
      <c r="K126" s="7"/>
      <c r="L126" s="7"/>
      <c r="M126" s="7"/>
      <c r="N126" s="7"/>
      <c r="P126" s="7"/>
      <c r="Q126" s="7"/>
      <c r="R126" s="7"/>
      <c r="S126" s="7"/>
      <c r="T126" s="7"/>
      <c r="U126" s="7"/>
    </row>
    <row r="127" spans="1:21" ht="18.95" customHeight="1">
      <c r="A127" s="6" t="s">
        <v>16</v>
      </c>
      <c r="B127" s="7"/>
      <c r="C127" s="7"/>
      <c r="D127" s="7"/>
      <c r="E127" s="28"/>
      <c r="F127" s="25"/>
      <c r="G127" s="7"/>
      <c r="H127" s="7"/>
      <c r="I127" s="7"/>
      <c r="J127" s="7"/>
      <c r="K127" s="7"/>
      <c r="L127" s="7"/>
      <c r="M127" s="7"/>
      <c r="N127" s="7"/>
      <c r="P127" s="7"/>
      <c r="Q127" s="7"/>
      <c r="R127" s="7"/>
      <c r="S127" s="7"/>
      <c r="T127" s="7"/>
      <c r="U127" s="7"/>
    </row>
    <row r="128" spans="1:21" ht="18.95" customHeight="1">
      <c r="A128" s="6" t="s">
        <v>17</v>
      </c>
      <c r="B128" s="7"/>
      <c r="C128" s="7"/>
      <c r="D128" s="7"/>
      <c r="E128" s="28"/>
      <c r="F128" s="25"/>
      <c r="G128" s="7"/>
      <c r="H128" s="7"/>
      <c r="I128" s="7"/>
      <c r="J128" s="7"/>
      <c r="K128" s="7"/>
      <c r="L128" s="7"/>
      <c r="M128" s="7"/>
      <c r="N128" s="7"/>
      <c r="P128" s="7"/>
      <c r="Q128" s="7"/>
      <c r="R128" s="7"/>
      <c r="S128" s="7"/>
      <c r="T128" s="7"/>
      <c r="U128" s="7"/>
    </row>
    <row r="129" spans="1:21" ht="18.95" customHeight="1">
      <c r="A129" s="6" t="s">
        <v>18</v>
      </c>
      <c r="B129" s="7"/>
      <c r="C129" s="7"/>
      <c r="D129" s="7"/>
      <c r="E129" s="28"/>
      <c r="F129" s="25"/>
      <c r="G129" s="7"/>
      <c r="H129" s="7"/>
      <c r="I129" s="7"/>
      <c r="J129" s="7"/>
      <c r="K129" s="7"/>
      <c r="L129" s="7"/>
      <c r="M129" s="7"/>
      <c r="N129" s="7"/>
      <c r="P129" s="7"/>
      <c r="Q129" s="7"/>
      <c r="R129" s="7"/>
      <c r="S129" s="7"/>
      <c r="T129" s="7"/>
      <c r="U129" s="7"/>
    </row>
    <row r="130" spans="1:21" ht="18.95" customHeight="1">
      <c r="A130" s="6" t="s">
        <v>97</v>
      </c>
      <c r="B130" s="7"/>
      <c r="C130" s="7"/>
      <c r="D130" s="7"/>
      <c r="E130" s="28"/>
      <c r="F130" s="25"/>
      <c r="G130" s="7"/>
      <c r="H130" s="7"/>
      <c r="I130" s="7"/>
      <c r="J130" s="7"/>
      <c r="K130" s="7"/>
      <c r="L130" s="7"/>
      <c r="M130" s="7"/>
      <c r="N130" s="7"/>
      <c r="P130" s="7"/>
      <c r="Q130" s="7"/>
      <c r="R130" s="7"/>
      <c r="S130" s="7"/>
      <c r="T130" s="7"/>
      <c r="U130" s="7"/>
    </row>
    <row r="131" spans="1:21" ht="18.95" customHeight="1">
      <c r="A131" s="6" t="s">
        <v>98</v>
      </c>
      <c r="B131" s="7"/>
      <c r="C131" s="7"/>
      <c r="D131" s="7"/>
      <c r="E131" s="28"/>
      <c r="F131" s="25"/>
      <c r="G131" s="7"/>
      <c r="H131" s="7"/>
      <c r="I131" s="7"/>
      <c r="J131" s="7"/>
      <c r="K131" s="7"/>
      <c r="L131" s="7"/>
      <c r="M131" s="7"/>
      <c r="N131" s="7"/>
      <c r="P131" s="7"/>
      <c r="Q131" s="7"/>
      <c r="R131" s="7"/>
      <c r="S131" s="7"/>
      <c r="T131" s="7"/>
      <c r="U131" s="7"/>
    </row>
    <row r="132" spans="1:21" ht="18.95" customHeight="1">
      <c r="A132" s="6" t="s">
        <v>99</v>
      </c>
      <c r="B132" s="7"/>
      <c r="C132" s="7"/>
      <c r="D132" s="7"/>
      <c r="E132" s="28"/>
      <c r="F132" s="25"/>
      <c r="G132" s="7"/>
      <c r="H132" s="7"/>
      <c r="I132" s="7"/>
      <c r="J132" s="7"/>
      <c r="K132" s="7"/>
      <c r="L132" s="7"/>
      <c r="M132" s="7"/>
      <c r="N132" s="7"/>
      <c r="P132" s="7"/>
      <c r="Q132" s="7"/>
      <c r="R132" s="7"/>
      <c r="S132" s="7"/>
      <c r="T132" s="7"/>
      <c r="U132" s="7"/>
    </row>
    <row r="133" spans="1:21" ht="9.1999999999999993" customHeight="1"/>
    <row r="134" spans="1:21">
      <c r="A134" s="20" t="s">
        <v>100</v>
      </c>
      <c r="B134" s="23" t="s">
        <v>101</v>
      </c>
      <c r="C134" s="24"/>
      <c r="D134" s="24"/>
      <c r="E134" s="24"/>
      <c r="F134" s="24"/>
      <c r="G134" s="24"/>
      <c r="H134" s="25"/>
      <c r="I134" s="23" t="s">
        <v>24</v>
      </c>
      <c r="J134" s="24"/>
      <c r="K134" s="24"/>
      <c r="L134" s="24"/>
      <c r="M134" s="24"/>
      <c r="N134" s="25"/>
      <c r="P134" s="23" t="s">
        <v>25</v>
      </c>
      <c r="Q134" s="24"/>
      <c r="R134" s="24"/>
      <c r="S134" s="24"/>
      <c r="T134" s="24"/>
      <c r="U134" s="25"/>
    </row>
    <row r="135" spans="1:21">
      <c r="A135" s="21"/>
      <c r="B135" s="26" t="s">
        <v>81</v>
      </c>
      <c r="C135" s="25"/>
      <c r="D135" s="26" t="s">
        <v>82</v>
      </c>
      <c r="E135" s="24"/>
      <c r="F135" s="25"/>
      <c r="G135" s="26" t="s">
        <v>83</v>
      </c>
      <c r="H135" s="25"/>
      <c r="I135" s="26" t="s">
        <v>81</v>
      </c>
      <c r="J135" s="25"/>
      <c r="K135" s="26" t="s">
        <v>82</v>
      </c>
      <c r="L135" s="25"/>
      <c r="M135" s="26" t="s">
        <v>83</v>
      </c>
      <c r="N135" s="25"/>
      <c r="P135" s="26" t="s">
        <v>81</v>
      </c>
      <c r="Q135" s="25"/>
      <c r="R135" s="26" t="s">
        <v>82</v>
      </c>
      <c r="S135" s="25"/>
      <c r="T135" s="26" t="s">
        <v>83</v>
      </c>
      <c r="U135" s="25"/>
    </row>
    <row r="136" spans="1:21" ht="16.5">
      <c r="A136" s="22"/>
      <c r="B136" s="5" t="s">
        <v>3</v>
      </c>
      <c r="C136" s="5" t="s">
        <v>4</v>
      </c>
      <c r="D136" s="5" t="s">
        <v>3</v>
      </c>
      <c r="E136" s="30" t="s">
        <v>4</v>
      </c>
      <c r="F136" s="25"/>
      <c r="G136" s="5" t="s">
        <v>3</v>
      </c>
      <c r="H136" s="5" t="s">
        <v>4</v>
      </c>
      <c r="I136" s="5" t="s">
        <v>3</v>
      </c>
      <c r="J136" s="5" t="s">
        <v>4</v>
      </c>
      <c r="K136" s="5" t="s">
        <v>3</v>
      </c>
      <c r="L136" s="5" t="s">
        <v>4</v>
      </c>
      <c r="M136" s="5" t="s">
        <v>3</v>
      </c>
      <c r="N136" s="5" t="s">
        <v>4</v>
      </c>
      <c r="P136" s="5" t="s">
        <v>3</v>
      </c>
      <c r="Q136" s="5" t="s">
        <v>4</v>
      </c>
      <c r="R136" s="5" t="s">
        <v>3</v>
      </c>
      <c r="S136" s="5" t="s">
        <v>4</v>
      </c>
      <c r="T136" s="5" t="s">
        <v>3</v>
      </c>
      <c r="U136" s="5" t="s">
        <v>4</v>
      </c>
    </row>
    <row r="137" spans="1:21" ht="18.600000000000001" customHeight="1">
      <c r="A137" s="6" t="s">
        <v>94</v>
      </c>
      <c r="B137" s="7"/>
      <c r="C137" s="7"/>
      <c r="D137" s="7"/>
      <c r="E137" s="28"/>
      <c r="F137" s="25"/>
      <c r="G137" s="7"/>
      <c r="H137" s="7"/>
      <c r="I137" s="7"/>
      <c r="J137" s="7"/>
      <c r="K137" s="7"/>
      <c r="L137" s="7"/>
      <c r="M137" s="7"/>
      <c r="N137" s="7"/>
      <c r="P137" s="7"/>
      <c r="Q137" s="7"/>
      <c r="R137" s="7"/>
      <c r="S137" s="7"/>
      <c r="T137" s="7"/>
      <c r="U137" s="7"/>
    </row>
    <row r="138" spans="1:21" ht="18.600000000000001" customHeight="1">
      <c r="A138" s="6" t="s">
        <v>95</v>
      </c>
      <c r="B138" s="7"/>
      <c r="C138" s="7"/>
      <c r="D138" s="7"/>
      <c r="E138" s="28"/>
      <c r="F138" s="25"/>
      <c r="G138" s="7"/>
      <c r="H138" s="7"/>
      <c r="I138" s="7"/>
      <c r="J138" s="7"/>
      <c r="K138" s="7"/>
      <c r="L138" s="7"/>
      <c r="M138" s="7"/>
      <c r="N138" s="7"/>
      <c r="P138" s="7"/>
      <c r="Q138" s="7"/>
      <c r="R138" s="7"/>
      <c r="S138" s="7"/>
      <c r="T138" s="7"/>
      <c r="U138" s="7"/>
    </row>
    <row r="139" spans="1:21" ht="18.600000000000001" customHeight="1">
      <c r="A139" s="6" t="s">
        <v>96</v>
      </c>
      <c r="B139" s="7"/>
      <c r="C139" s="7"/>
      <c r="D139" s="7"/>
      <c r="E139" s="28"/>
      <c r="F139" s="25"/>
      <c r="G139" s="7"/>
      <c r="H139" s="7"/>
      <c r="I139" s="7"/>
      <c r="J139" s="7"/>
      <c r="K139" s="7"/>
      <c r="L139" s="7"/>
      <c r="M139" s="7"/>
      <c r="N139" s="7"/>
      <c r="P139" s="7"/>
      <c r="Q139" s="7"/>
      <c r="R139" s="7"/>
      <c r="S139" s="7"/>
      <c r="T139" s="7"/>
      <c r="U139" s="7"/>
    </row>
    <row r="140" spans="1:21" ht="18.600000000000001" customHeight="1">
      <c r="A140" s="6" t="s">
        <v>16</v>
      </c>
      <c r="B140" s="7"/>
      <c r="C140" s="7"/>
      <c r="D140" s="7"/>
      <c r="E140" s="28"/>
      <c r="F140" s="25"/>
      <c r="G140" s="7"/>
      <c r="H140" s="7"/>
      <c r="I140" s="7"/>
      <c r="J140" s="7"/>
      <c r="K140" s="7"/>
      <c r="L140" s="7"/>
      <c r="M140" s="7"/>
      <c r="N140" s="7"/>
      <c r="P140" s="7"/>
      <c r="Q140" s="7"/>
      <c r="R140" s="7"/>
      <c r="S140" s="7"/>
      <c r="T140" s="7"/>
      <c r="U140" s="7"/>
    </row>
    <row r="141" spans="1:21" ht="18.600000000000001" customHeight="1">
      <c r="A141" s="6" t="s">
        <v>17</v>
      </c>
      <c r="B141" s="7"/>
      <c r="C141" s="7"/>
      <c r="D141" s="7"/>
      <c r="E141" s="28"/>
      <c r="F141" s="25"/>
      <c r="G141" s="7"/>
      <c r="H141" s="7"/>
      <c r="I141" s="7"/>
      <c r="J141" s="7"/>
      <c r="K141" s="7"/>
      <c r="L141" s="7"/>
      <c r="M141" s="7"/>
      <c r="N141" s="7"/>
      <c r="P141" s="7"/>
      <c r="Q141" s="7"/>
      <c r="R141" s="7"/>
      <c r="S141" s="7"/>
      <c r="T141" s="7"/>
      <c r="U141" s="7"/>
    </row>
    <row r="142" spans="1:21" ht="18.600000000000001" customHeight="1">
      <c r="A142" s="6" t="s">
        <v>18</v>
      </c>
      <c r="B142" s="7"/>
      <c r="C142" s="7"/>
      <c r="D142" s="7"/>
      <c r="E142" s="28"/>
      <c r="F142" s="25"/>
      <c r="G142" s="7"/>
      <c r="H142" s="7"/>
      <c r="I142" s="7"/>
      <c r="J142" s="7"/>
      <c r="K142" s="7"/>
      <c r="L142" s="7"/>
      <c r="M142" s="7"/>
      <c r="N142" s="7"/>
      <c r="P142" s="7"/>
      <c r="Q142" s="7"/>
      <c r="R142" s="7"/>
      <c r="S142" s="7"/>
      <c r="T142" s="7"/>
      <c r="U142" s="7"/>
    </row>
    <row r="143" spans="1:21" ht="18.600000000000001" customHeight="1">
      <c r="A143" s="6" t="s">
        <v>97</v>
      </c>
      <c r="B143" s="7"/>
      <c r="C143" s="7"/>
      <c r="D143" s="7"/>
      <c r="E143" s="28"/>
      <c r="F143" s="25"/>
      <c r="G143" s="7"/>
      <c r="H143" s="7"/>
      <c r="I143" s="7"/>
      <c r="J143" s="7"/>
      <c r="K143" s="7"/>
      <c r="L143" s="7"/>
      <c r="M143" s="7"/>
      <c r="N143" s="7"/>
      <c r="P143" s="7"/>
      <c r="Q143" s="7"/>
      <c r="R143" s="7"/>
      <c r="S143" s="7"/>
      <c r="T143" s="7"/>
      <c r="U143" s="7"/>
    </row>
    <row r="144" spans="1:21" ht="18.600000000000001" customHeight="1">
      <c r="A144" s="6" t="s">
        <v>98</v>
      </c>
      <c r="B144" s="7"/>
      <c r="C144" s="7"/>
      <c r="D144" s="7"/>
      <c r="E144" s="28"/>
      <c r="F144" s="25"/>
      <c r="G144" s="7"/>
      <c r="H144" s="7"/>
      <c r="I144" s="7"/>
      <c r="J144" s="7"/>
      <c r="K144" s="7"/>
      <c r="L144" s="7"/>
      <c r="M144" s="7"/>
      <c r="N144" s="7"/>
      <c r="P144" s="7"/>
      <c r="Q144" s="7"/>
      <c r="R144" s="7"/>
      <c r="S144" s="7"/>
      <c r="T144" s="7"/>
      <c r="U144" s="7"/>
    </row>
    <row r="145" spans="1:21" ht="18.399999999999999" customHeight="1">
      <c r="A145" s="6" t="s">
        <v>99</v>
      </c>
      <c r="B145" s="7"/>
      <c r="C145" s="7"/>
      <c r="D145" s="7"/>
      <c r="E145" s="28"/>
      <c r="F145" s="25"/>
      <c r="G145" s="7"/>
      <c r="H145" s="7"/>
      <c r="I145" s="7"/>
      <c r="J145" s="7"/>
      <c r="K145" s="7"/>
      <c r="L145" s="7"/>
      <c r="M145" s="7"/>
      <c r="N145" s="7"/>
      <c r="P145" s="7"/>
      <c r="Q145" s="7"/>
      <c r="R145" s="7"/>
      <c r="S145" s="7"/>
      <c r="T145" s="7"/>
      <c r="U145" s="7"/>
    </row>
    <row r="146" spans="1:21" ht="0" hidden="1" customHeight="1"/>
    <row r="147" spans="1:21" ht="9.75" customHeight="1"/>
    <row r="148" spans="1:21">
      <c r="A148" s="31" t="s">
        <v>102</v>
      </c>
      <c r="B148" s="23" t="s">
        <v>103</v>
      </c>
      <c r="C148" s="24"/>
      <c r="D148" s="24"/>
      <c r="E148" s="24"/>
      <c r="F148" s="24"/>
      <c r="G148" s="25"/>
      <c r="H148" s="23" t="s">
        <v>104</v>
      </c>
      <c r="I148" s="24"/>
      <c r="J148" s="24"/>
      <c r="K148" s="24"/>
      <c r="L148" s="25"/>
      <c r="M148" s="23" t="s">
        <v>5</v>
      </c>
      <c r="N148" s="25"/>
    </row>
    <row r="149" spans="1:21" ht="16.5">
      <c r="A149" s="22"/>
      <c r="B149" s="9" t="s">
        <v>6</v>
      </c>
      <c r="C149" s="9" t="s">
        <v>7</v>
      </c>
      <c r="D149" s="9" t="s">
        <v>8</v>
      </c>
      <c r="E149" s="26" t="s">
        <v>9</v>
      </c>
      <c r="F149" s="25"/>
      <c r="G149" s="9" t="s">
        <v>10</v>
      </c>
      <c r="H149" s="9" t="s">
        <v>6</v>
      </c>
      <c r="I149" s="9" t="s">
        <v>7</v>
      </c>
      <c r="J149" s="9" t="s">
        <v>8</v>
      </c>
      <c r="K149" s="9" t="s">
        <v>9</v>
      </c>
      <c r="L149" s="9" t="s">
        <v>10</v>
      </c>
      <c r="M149" s="9" t="s">
        <v>103</v>
      </c>
      <c r="N149" s="9" t="s">
        <v>104</v>
      </c>
    </row>
    <row r="150" spans="1:21" ht="18.600000000000001" customHeight="1">
      <c r="A150" s="6" t="s">
        <v>105</v>
      </c>
      <c r="B150" s="7"/>
      <c r="C150" s="7"/>
      <c r="D150" s="7"/>
      <c r="E150" s="28"/>
      <c r="F150" s="25"/>
      <c r="G150" s="7"/>
      <c r="H150" s="7"/>
      <c r="I150" s="7"/>
      <c r="J150" s="7"/>
      <c r="K150" s="7"/>
      <c r="L150" s="7"/>
      <c r="M150" s="7"/>
      <c r="N150" s="7"/>
    </row>
    <row r="151" spans="1:21" ht="18.600000000000001" customHeight="1">
      <c r="A151" s="6" t="s">
        <v>106</v>
      </c>
      <c r="B151" s="7"/>
      <c r="C151" s="7"/>
      <c r="D151" s="7"/>
      <c r="E151" s="28"/>
      <c r="F151" s="25"/>
      <c r="G151" s="7"/>
      <c r="H151" s="7"/>
      <c r="I151" s="7"/>
      <c r="J151" s="7"/>
      <c r="K151" s="7"/>
      <c r="L151" s="7"/>
      <c r="M151" s="7"/>
      <c r="N151" s="7"/>
    </row>
    <row r="152" spans="1:21" ht="18.600000000000001" customHeight="1">
      <c r="A152" s="6" t="s">
        <v>107</v>
      </c>
      <c r="B152" s="7"/>
      <c r="C152" s="7"/>
      <c r="D152" s="7"/>
      <c r="E152" s="28"/>
      <c r="F152" s="25"/>
      <c r="G152" s="7"/>
      <c r="H152" s="7"/>
      <c r="I152" s="7"/>
      <c r="J152" s="7"/>
      <c r="K152" s="7"/>
      <c r="L152" s="7"/>
      <c r="M152" s="7"/>
      <c r="N152" s="7"/>
    </row>
    <row r="153" spans="1:21" ht="18.600000000000001" customHeight="1">
      <c r="A153" s="6" t="s">
        <v>108</v>
      </c>
      <c r="B153" s="7"/>
      <c r="C153" s="7"/>
      <c r="D153" s="7"/>
      <c r="E153" s="28"/>
      <c r="F153" s="25"/>
      <c r="G153" s="7"/>
      <c r="H153" s="7"/>
      <c r="I153" s="7"/>
      <c r="J153" s="7"/>
      <c r="K153" s="7"/>
      <c r="L153" s="7"/>
      <c r="M153" s="7"/>
      <c r="N153" s="7"/>
    </row>
    <row r="154" spans="1:21" ht="18.600000000000001" customHeight="1">
      <c r="A154" s="6" t="s">
        <v>109</v>
      </c>
      <c r="B154" s="7"/>
      <c r="C154" s="7"/>
      <c r="D154" s="7"/>
      <c r="E154" s="28"/>
      <c r="F154" s="25"/>
      <c r="G154" s="7"/>
      <c r="H154" s="7"/>
      <c r="I154" s="7"/>
      <c r="J154" s="7"/>
      <c r="K154" s="7"/>
      <c r="L154" s="7"/>
      <c r="M154" s="7"/>
      <c r="N154" s="7"/>
    </row>
    <row r="155" spans="1:21" ht="18.600000000000001" customHeight="1">
      <c r="A155" s="6" t="s">
        <v>110</v>
      </c>
      <c r="B155" s="7"/>
      <c r="C155" s="7"/>
      <c r="D155" s="7"/>
      <c r="E155" s="28"/>
      <c r="F155" s="25"/>
      <c r="G155" s="7"/>
      <c r="H155" s="7"/>
      <c r="I155" s="7"/>
      <c r="J155" s="7"/>
      <c r="K155" s="7"/>
      <c r="L155" s="7"/>
      <c r="M155" s="7"/>
      <c r="N155" s="7"/>
    </row>
    <row r="156" spans="1:21" ht="18.600000000000001" customHeight="1">
      <c r="A156" s="6" t="s">
        <v>111</v>
      </c>
      <c r="B156" s="7"/>
      <c r="C156" s="7"/>
      <c r="D156" s="7"/>
      <c r="E156" s="28"/>
      <c r="F156" s="25"/>
      <c r="G156" s="7"/>
      <c r="H156" s="7"/>
      <c r="I156" s="7"/>
      <c r="J156" s="7"/>
      <c r="K156" s="7"/>
      <c r="L156" s="7"/>
      <c r="M156" s="7"/>
      <c r="N156" s="7"/>
    </row>
    <row r="157" spans="1:21" ht="18.600000000000001" customHeight="1">
      <c r="A157" s="6" t="s">
        <v>112</v>
      </c>
      <c r="B157" s="7"/>
      <c r="C157" s="7"/>
      <c r="D157" s="7"/>
      <c r="E157" s="28"/>
      <c r="F157" s="25"/>
      <c r="G157" s="7"/>
      <c r="H157" s="7"/>
      <c r="I157" s="7"/>
      <c r="J157" s="7"/>
      <c r="K157" s="7"/>
      <c r="L157" s="7"/>
      <c r="M157" s="7"/>
      <c r="N157" s="7"/>
    </row>
    <row r="158" spans="1:21" ht="0" hidden="1" customHeight="1"/>
    <row r="159" spans="1:21" ht="10.35" customHeight="1"/>
    <row r="160" spans="1:21" ht="18.75" customHeight="1">
      <c r="A160" s="31" t="s">
        <v>113</v>
      </c>
      <c r="B160" s="23" t="s">
        <v>103</v>
      </c>
      <c r="C160" s="24"/>
      <c r="D160" s="24"/>
      <c r="E160" s="24"/>
      <c r="F160" s="24"/>
      <c r="G160" s="25"/>
      <c r="H160" s="23" t="s">
        <v>104</v>
      </c>
      <c r="I160" s="24"/>
      <c r="J160" s="24"/>
      <c r="K160" s="24"/>
      <c r="L160" s="25"/>
      <c r="M160" s="23" t="s">
        <v>5</v>
      </c>
      <c r="N160" s="25"/>
    </row>
    <row r="161" spans="1:14" ht="18" customHeight="1">
      <c r="A161" s="22"/>
      <c r="B161" s="9" t="s">
        <v>6</v>
      </c>
      <c r="C161" s="9" t="s">
        <v>7</v>
      </c>
      <c r="D161" s="9" t="s">
        <v>8</v>
      </c>
      <c r="E161" s="26" t="s">
        <v>9</v>
      </c>
      <c r="F161" s="25"/>
      <c r="G161" s="9" t="s">
        <v>10</v>
      </c>
      <c r="H161" s="9" t="s">
        <v>6</v>
      </c>
      <c r="I161" s="9" t="s">
        <v>7</v>
      </c>
      <c r="J161" s="9" t="s">
        <v>8</v>
      </c>
      <c r="K161" s="9" t="s">
        <v>9</v>
      </c>
      <c r="L161" s="9" t="s">
        <v>10</v>
      </c>
      <c r="M161" s="9" t="s">
        <v>103</v>
      </c>
      <c r="N161" s="9" t="s">
        <v>104</v>
      </c>
    </row>
    <row r="162" spans="1:14" ht="18.600000000000001" customHeight="1">
      <c r="A162" s="6" t="s">
        <v>94</v>
      </c>
      <c r="B162" s="7"/>
      <c r="C162" s="7"/>
      <c r="D162" s="7"/>
      <c r="E162" s="28"/>
      <c r="F162" s="25"/>
      <c r="G162" s="7"/>
      <c r="H162" s="7"/>
      <c r="I162" s="7"/>
      <c r="J162" s="7"/>
      <c r="K162" s="7"/>
      <c r="L162" s="7"/>
      <c r="M162" s="7"/>
      <c r="N162" s="7"/>
    </row>
    <row r="163" spans="1:14" ht="18.600000000000001" customHeight="1">
      <c r="A163" s="6" t="s">
        <v>95</v>
      </c>
      <c r="B163" s="7"/>
      <c r="C163" s="7"/>
      <c r="D163" s="7"/>
      <c r="E163" s="28"/>
      <c r="F163" s="25"/>
      <c r="G163" s="7"/>
      <c r="H163" s="7"/>
      <c r="I163" s="7"/>
      <c r="J163" s="7"/>
      <c r="K163" s="7"/>
      <c r="L163" s="7"/>
      <c r="M163" s="7"/>
      <c r="N163" s="7"/>
    </row>
    <row r="164" spans="1:14" ht="18.600000000000001" customHeight="1">
      <c r="A164" s="6" t="s">
        <v>16</v>
      </c>
      <c r="B164" s="7"/>
      <c r="C164" s="7"/>
      <c r="D164" s="7"/>
      <c r="E164" s="28"/>
      <c r="F164" s="25"/>
      <c r="G164" s="7"/>
      <c r="H164" s="7"/>
      <c r="I164" s="7"/>
      <c r="J164" s="7"/>
      <c r="K164" s="7"/>
      <c r="L164" s="7"/>
      <c r="M164" s="7"/>
      <c r="N164" s="7"/>
    </row>
    <row r="165" spans="1:14" ht="18.600000000000001" customHeight="1">
      <c r="A165" s="6" t="s">
        <v>17</v>
      </c>
      <c r="B165" s="7"/>
      <c r="C165" s="7"/>
      <c r="D165" s="7"/>
      <c r="E165" s="28"/>
      <c r="F165" s="25"/>
      <c r="G165" s="7"/>
      <c r="H165" s="7"/>
      <c r="I165" s="7"/>
      <c r="J165" s="7"/>
      <c r="K165" s="7"/>
      <c r="L165" s="7"/>
      <c r="M165" s="7"/>
      <c r="N165" s="7"/>
    </row>
    <row r="166" spans="1:14" ht="18.600000000000001" customHeight="1">
      <c r="A166" s="6" t="s">
        <v>97</v>
      </c>
      <c r="B166" s="7"/>
      <c r="C166" s="7"/>
      <c r="D166" s="7"/>
      <c r="E166" s="28"/>
      <c r="F166" s="25"/>
      <c r="G166" s="7"/>
      <c r="H166" s="7"/>
      <c r="I166" s="7"/>
      <c r="J166" s="7"/>
      <c r="K166" s="7"/>
      <c r="L166" s="7"/>
      <c r="M166" s="7"/>
      <c r="N166" s="7"/>
    </row>
    <row r="167" spans="1:14" ht="18.600000000000001" customHeight="1">
      <c r="A167" s="6" t="s">
        <v>99</v>
      </c>
      <c r="B167" s="7"/>
      <c r="C167" s="7"/>
      <c r="D167" s="7"/>
      <c r="E167" s="28"/>
      <c r="F167" s="25"/>
      <c r="G167" s="7"/>
      <c r="H167" s="7"/>
      <c r="I167" s="7"/>
      <c r="J167" s="7"/>
      <c r="K167" s="7"/>
      <c r="L167" s="7"/>
      <c r="M167" s="7"/>
      <c r="N167" s="7"/>
    </row>
    <row r="168" spans="1:14" ht="18.600000000000001" customHeight="1">
      <c r="A168" s="6" t="s">
        <v>21</v>
      </c>
      <c r="B168" s="7"/>
      <c r="C168" s="7"/>
      <c r="D168" s="7"/>
      <c r="E168" s="28"/>
      <c r="F168" s="25"/>
      <c r="G168" s="7"/>
      <c r="H168" s="7"/>
      <c r="I168" s="7"/>
      <c r="J168" s="7"/>
      <c r="K168" s="7"/>
      <c r="L168" s="7"/>
      <c r="M168" s="7"/>
      <c r="N168" s="7"/>
    </row>
    <row r="169" spans="1:14" ht="10.9" customHeight="1"/>
    <row r="170" spans="1:14">
      <c r="A170" s="20" t="s">
        <v>114</v>
      </c>
      <c r="B170" s="23" t="s">
        <v>115</v>
      </c>
      <c r="C170" s="24"/>
      <c r="D170" s="24"/>
      <c r="E170" s="24"/>
      <c r="F170" s="25"/>
      <c r="G170" s="23" t="s">
        <v>24</v>
      </c>
      <c r="H170" s="24"/>
      <c r="I170" s="24"/>
      <c r="J170" s="25"/>
      <c r="K170" s="23" t="s">
        <v>25</v>
      </c>
      <c r="L170" s="24"/>
      <c r="M170" s="24"/>
      <c r="N170" s="25"/>
    </row>
    <row r="171" spans="1:14">
      <c r="A171" s="21"/>
      <c r="B171" s="26" t="s">
        <v>103</v>
      </c>
      <c r="C171" s="25"/>
      <c r="D171" s="26" t="s">
        <v>104</v>
      </c>
      <c r="E171" s="24"/>
      <c r="F171" s="25"/>
      <c r="G171" s="26" t="s">
        <v>103</v>
      </c>
      <c r="H171" s="25"/>
      <c r="I171" s="26" t="s">
        <v>104</v>
      </c>
      <c r="J171" s="25"/>
      <c r="K171" s="26" t="s">
        <v>103</v>
      </c>
      <c r="L171" s="25"/>
      <c r="M171" s="26" t="s">
        <v>104</v>
      </c>
      <c r="N171" s="25"/>
    </row>
    <row r="172" spans="1:14" ht="16.5">
      <c r="A172" s="22"/>
      <c r="B172" s="5" t="s">
        <v>3</v>
      </c>
      <c r="C172" s="5" t="s">
        <v>4</v>
      </c>
      <c r="D172" s="5" t="s">
        <v>3</v>
      </c>
      <c r="E172" s="30" t="s">
        <v>4</v>
      </c>
      <c r="F172" s="25"/>
      <c r="G172" s="5" t="s">
        <v>3</v>
      </c>
      <c r="H172" s="5" t="s">
        <v>4</v>
      </c>
      <c r="I172" s="5" t="s">
        <v>3</v>
      </c>
      <c r="J172" s="5" t="s">
        <v>4</v>
      </c>
      <c r="K172" s="5" t="s">
        <v>3</v>
      </c>
      <c r="L172" s="5" t="s">
        <v>4</v>
      </c>
      <c r="M172" s="5" t="s">
        <v>3</v>
      </c>
      <c r="N172" s="5" t="s">
        <v>4</v>
      </c>
    </row>
    <row r="173" spans="1:14" ht="18.600000000000001" customHeight="1">
      <c r="A173" s="6" t="s">
        <v>94</v>
      </c>
      <c r="B173" s="7"/>
      <c r="C173" s="7"/>
      <c r="D173" s="7"/>
      <c r="E173" s="28"/>
      <c r="F173" s="25"/>
      <c r="G173" s="7"/>
      <c r="H173" s="7"/>
      <c r="I173" s="7"/>
      <c r="J173" s="7"/>
      <c r="K173" s="7"/>
      <c r="L173" s="7"/>
      <c r="M173" s="7"/>
      <c r="N173" s="7"/>
    </row>
    <row r="174" spans="1:14" ht="18.600000000000001" customHeight="1">
      <c r="A174" s="6" t="s">
        <v>95</v>
      </c>
      <c r="B174" s="7"/>
      <c r="C174" s="7"/>
      <c r="D174" s="7"/>
      <c r="E174" s="28"/>
      <c r="F174" s="25"/>
      <c r="G174" s="7"/>
      <c r="H174" s="7"/>
      <c r="I174" s="7"/>
      <c r="J174" s="7"/>
      <c r="K174" s="7"/>
      <c r="L174" s="7"/>
      <c r="M174" s="7"/>
      <c r="N174" s="7"/>
    </row>
    <row r="175" spans="1:14" ht="18.600000000000001" customHeight="1">
      <c r="A175" s="6" t="s">
        <v>16</v>
      </c>
      <c r="B175" s="7"/>
      <c r="C175" s="7"/>
      <c r="D175" s="7"/>
      <c r="E175" s="28"/>
      <c r="F175" s="25"/>
      <c r="G175" s="7"/>
      <c r="H175" s="7"/>
      <c r="I175" s="7"/>
      <c r="J175" s="7"/>
      <c r="K175" s="7"/>
      <c r="L175" s="7"/>
      <c r="M175" s="7"/>
      <c r="N175" s="7"/>
    </row>
    <row r="176" spans="1:14" ht="18.600000000000001" customHeight="1">
      <c r="A176" s="6" t="s">
        <v>17</v>
      </c>
      <c r="B176" s="7"/>
      <c r="C176" s="7"/>
      <c r="D176" s="7"/>
      <c r="E176" s="28"/>
      <c r="F176" s="25"/>
      <c r="G176" s="7"/>
      <c r="H176" s="7"/>
      <c r="I176" s="7"/>
      <c r="J176" s="7"/>
      <c r="K176" s="7"/>
      <c r="L176" s="7"/>
      <c r="M176" s="7"/>
      <c r="N176" s="7"/>
    </row>
    <row r="177" spans="1:16" ht="18.600000000000001" customHeight="1">
      <c r="A177" s="6" t="s">
        <v>97</v>
      </c>
      <c r="B177" s="7"/>
      <c r="C177" s="7"/>
      <c r="D177" s="7"/>
      <c r="E177" s="28"/>
      <c r="F177" s="25"/>
      <c r="G177" s="7"/>
      <c r="H177" s="7"/>
      <c r="I177" s="7"/>
      <c r="J177" s="7"/>
      <c r="K177" s="7"/>
      <c r="L177" s="7"/>
      <c r="M177" s="7"/>
      <c r="N177" s="7"/>
    </row>
    <row r="178" spans="1:16" ht="18.600000000000001" customHeight="1">
      <c r="A178" s="6" t="s">
        <v>99</v>
      </c>
      <c r="B178" s="7"/>
      <c r="C178" s="7"/>
      <c r="D178" s="7"/>
      <c r="E178" s="28"/>
      <c r="F178" s="25"/>
      <c r="G178" s="7"/>
      <c r="H178" s="7"/>
      <c r="I178" s="7"/>
      <c r="J178" s="7"/>
      <c r="K178" s="7"/>
      <c r="L178" s="7"/>
      <c r="M178" s="7"/>
      <c r="N178" s="7"/>
    </row>
    <row r="179" spans="1:16" ht="18.399999999999999" customHeight="1">
      <c r="A179" s="6" t="s">
        <v>21</v>
      </c>
      <c r="B179" s="7"/>
      <c r="C179" s="7"/>
      <c r="D179" s="7"/>
      <c r="E179" s="28"/>
      <c r="F179" s="25"/>
      <c r="G179" s="7"/>
      <c r="H179" s="7"/>
      <c r="I179" s="7"/>
      <c r="J179" s="7"/>
      <c r="K179" s="7"/>
      <c r="L179" s="7"/>
      <c r="M179" s="7"/>
      <c r="N179" s="7"/>
    </row>
    <row r="180" spans="1:16" ht="0" hidden="1" customHeight="1"/>
    <row r="181" spans="1:16" ht="8.25" customHeight="1"/>
    <row r="182" spans="1:16">
      <c r="A182" s="20" t="s">
        <v>116</v>
      </c>
      <c r="B182" s="23" t="s">
        <v>3</v>
      </c>
      <c r="C182" s="24"/>
      <c r="D182" s="24"/>
      <c r="E182" s="24"/>
      <c r="F182" s="24"/>
      <c r="G182" s="25"/>
      <c r="H182" s="23" t="s">
        <v>4</v>
      </c>
      <c r="I182" s="24"/>
      <c r="J182" s="24"/>
      <c r="K182" s="24"/>
      <c r="L182" s="25"/>
      <c r="M182" s="23" t="s">
        <v>5</v>
      </c>
      <c r="N182" s="24"/>
      <c r="O182" s="24"/>
      <c r="P182" s="25"/>
    </row>
    <row r="183" spans="1:16" ht="16.5">
      <c r="A183" s="22"/>
      <c r="B183" s="9" t="s">
        <v>6</v>
      </c>
      <c r="C183" s="9" t="s">
        <v>7</v>
      </c>
      <c r="D183" s="9" t="s">
        <v>8</v>
      </c>
      <c r="E183" s="26" t="s">
        <v>9</v>
      </c>
      <c r="F183" s="25"/>
      <c r="G183" s="9" t="s">
        <v>10</v>
      </c>
      <c r="H183" s="9" t="s">
        <v>6</v>
      </c>
      <c r="I183" s="9" t="s">
        <v>7</v>
      </c>
      <c r="J183" s="9" t="s">
        <v>8</v>
      </c>
      <c r="K183" s="9" t="s">
        <v>9</v>
      </c>
      <c r="L183" s="9" t="s">
        <v>10</v>
      </c>
      <c r="M183" s="9" t="s">
        <v>3</v>
      </c>
      <c r="N183" s="9" t="s">
        <v>4</v>
      </c>
      <c r="P183" s="9" t="s">
        <v>5</v>
      </c>
    </row>
    <row r="184" spans="1:16" ht="16.5" customHeight="1">
      <c r="A184" s="6" t="s">
        <v>117</v>
      </c>
      <c r="B184" s="7"/>
      <c r="C184" s="7"/>
      <c r="D184" s="7"/>
      <c r="E184" s="28"/>
      <c r="F184" s="25"/>
      <c r="G184" s="7"/>
      <c r="H184" s="7"/>
      <c r="I184" s="7"/>
      <c r="J184" s="7"/>
      <c r="K184" s="7"/>
      <c r="L184" s="7"/>
      <c r="M184" s="7"/>
      <c r="N184" s="7"/>
      <c r="P184" s="7"/>
    </row>
    <row r="185" spans="1:16" ht="16.5" customHeight="1">
      <c r="A185" s="6" t="s">
        <v>118</v>
      </c>
      <c r="B185" s="7"/>
      <c r="C185" s="7"/>
      <c r="D185" s="7"/>
      <c r="E185" s="28"/>
      <c r="F185" s="25"/>
      <c r="G185" s="7"/>
      <c r="H185" s="7"/>
      <c r="I185" s="7"/>
      <c r="J185" s="7"/>
      <c r="K185" s="7"/>
      <c r="L185" s="7"/>
      <c r="M185" s="7"/>
      <c r="N185" s="7"/>
      <c r="P185" s="7"/>
    </row>
    <row r="186" spans="1:16" ht="16.5" customHeight="1">
      <c r="A186" s="6" t="s">
        <v>119</v>
      </c>
      <c r="B186" s="7"/>
      <c r="C186" s="7"/>
      <c r="D186" s="7"/>
      <c r="E186" s="28"/>
      <c r="F186" s="25"/>
      <c r="G186" s="7"/>
      <c r="H186" s="7"/>
      <c r="I186" s="7"/>
      <c r="J186" s="7"/>
      <c r="K186" s="7"/>
      <c r="L186" s="7"/>
      <c r="M186" s="7"/>
      <c r="N186" s="7"/>
      <c r="P186" s="7"/>
    </row>
    <row r="187" spans="1:16" ht="10.9" customHeight="1"/>
    <row r="188" spans="1:16">
      <c r="A188" s="20" t="s">
        <v>120</v>
      </c>
      <c r="B188" s="23" t="s">
        <v>3</v>
      </c>
      <c r="C188" s="24"/>
      <c r="D188" s="24"/>
      <c r="E188" s="24"/>
      <c r="F188" s="24"/>
      <c r="G188" s="25"/>
      <c r="H188" s="23" t="s">
        <v>4</v>
      </c>
      <c r="I188" s="24"/>
      <c r="J188" s="24"/>
      <c r="K188" s="24"/>
      <c r="L188" s="25"/>
      <c r="M188" s="23" t="s">
        <v>5</v>
      </c>
      <c r="N188" s="24"/>
      <c r="O188" s="24"/>
      <c r="P188" s="25"/>
    </row>
    <row r="189" spans="1:16" ht="16.5">
      <c r="A189" s="22"/>
      <c r="B189" s="9" t="s">
        <v>6</v>
      </c>
      <c r="C189" s="9" t="s">
        <v>7</v>
      </c>
      <c r="D189" s="9" t="s">
        <v>8</v>
      </c>
      <c r="E189" s="26" t="s">
        <v>9</v>
      </c>
      <c r="F189" s="25"/>
      <c r="G189" s="9" t="s">
        <v>10</v>
      </c>
      <c r="H189" s="9" t="s">
        <v>6</v>
      </c>
      <c r="I189" s="9" t="s">
        <v>7</v>
      </c>
      <c r="J189" s="9" t="s">
        <v>8</v>
      </c>
      <c r="K189" s="9" t="s">
        <v>9</v>
      </c>
      <c r="L189" s="9" t="s">
        <v>10</v>
      </c>
      <c r="M189" s="9" t="s">
        <v>3</v>
      </c>
      <c r="N189" s="9" t="s">
        <v>4</v>
      </c>
      <c r="P189" s="9" t="s">
        <v>5</v>
      </c>
    </row>
    <row r="190" spans="1:16" ht="16.899999999999999" customHeight="1">
      <c r="A190" s="6" t="s">
        <v>121</v>
      </c>
      <c r="B190" s="7"/>
      <c r="C190" s="7"/>
      <c r="D190" s="7">
        <v>1</v>
      </c>
      <c r="E190" s="28">
        <v>4</v>
      </c>
      <c r="F190" s="25"/>
      <c r="G190" s="7"/>
      <c r="H190" s="7"/>
      <c r="I190" s="7"/>
      <c r="J190" s="7">
        <v>4</v>
      </c>
      <c r="K190" s="7">
        <v>4</v>
      </c>
      <c r="L190" s="7">
        <v>1</v>
      </c>
      <c r="M190" s="7">
        <v>5</v>
      </c>
      <c r="N190" s="7">
        <v>9</v>
      </c>
      <c r="P190" s="7">
        <v>14</v>
      </c>
    </row>
    <row r="191" spans="1:16" ht="0" hidden="1" customHeight="1"/>
    <row r="192" spans="1:16" ht="10.15" customHeight="1"/>
    <row r="193" spans="1:22">
      <c r="A193" s="20" t="s">
        <v>122</v>
      </c>
      <c r="B193" s="23" t="s">
        <v>81</v>
      </c>
      <c r="C193" s="24"/>
      <c r="D193" s="24"/>
      <c r="E193" s="24"/>
      <c r="F193" s="24"/>
      <c r="G193" s="25"/>
      <c r="H193" s="23" t="s">
        <v>82</v>
      </c>
      <c r="I193" s="24"/>
      <c r="J193" s="24"/>
      <c r="K193" s="24"/>
      <c r="L193" s="25"/>
      <c r="M193" s="23" t="s">
        <v>83</v>
      </c>
      <c r="N193" s="24"/>
      <c r="O193" s="24"/>
      <c r="P193" s="24"/>
      <c r="Q193" s="24"/>
      <c r="R193" s="25"/>
      <c r="S193" s="23" t="s">
        <v>5</v>
      </c>
      <c r="T193" s="24"/>
      <c r="U193" s="24"/>
      <c r="V193" s="25"/>
    </row>
    <row r="194" spans="1:22" ht="33">
      <c r="A194" s="22"/>
      <c r="B194" s="9" t="s">
        <v>6</v>
      </c>
      <c r="C194" s="9" t="s">
        <v>7</v>
      </c>
      <c r="D194" s="9" t="s">
        <v>8</v>
      </c>
      <c r="E194" s="26" t="s">
        <v>9</v>
      </c>
      <c r="F194" s="25"/>
      <c r="G194" s="9" t="s">
        <v>10</v>
      </c>
      <c r="H194" s="9" t="s">
        <v>6</v>
      </c>
      <c r="I194" s="9" t="s">
        <v>7</v>
      </c>
      <c r="J194" s="9" t="s">
        <v>8</v>
      </c>
      <c r="K194" s="9" t="s">
        <v>9</v>
      </c>
      <c r="L194" s="9" t="s">
        <v>10</v>
      </c>
      <c r="M194" s="9" t="s">
        <v>6</v>
      </c>
      <c r="N194" s="9" t="s">
        <v>7</v>
      </c>
      <c r="P194" s="9" t="s">
        <v>8</v>
      </c>
      <c r="Q194" s="9" t="s">
        <v>9</v>
      </c>
      <c r="R194" s="9" t="s">
        <v>10</v>
      </c>
      <c r="S194" s="9" t="s">
        <v>81</v>
      </c>
      <c r="T194" s="9" t="s">
        <v>82</v>
      </c>
      <c r="U194" s="9" t="s">
        <v>83</v>
      </c>
      <c r="V194" s="9" t="s">
        <v>5</v>
      </c>
    </row>
    <row r="195" spans="1:22" ht="17.45" customHeight="1">
      <c r="A195" s="6" t="s">
        <v>123</v>
      </c>
      <c r="B195" s="7"/>
      <c r="C195" s="7"/>
      <c r="D195" s="7"/>
      <c r="E195" s="28"/>
      <c r="F195" s="25"/>
      <c r="G195" s="7"/>
      <c r="H195" s="7"/>
      <c r="I195" s="7"/>
      <c r="J195" s="7"/>
      <c r="K195" s="7"/>
      <c r="L195" s="7"/>
      <c r="M195" s="7"/>
      <c r="N195" s="7"/>
      <c r="P195" s="7"/>
      <c r="Q195" s="7"/>
      <c r="R195" s="7"/>
      <c r="S195" s="7"/>
      <c r="T195" s="7"/>
      <c r="U195" s="7"/>
      <c r="V195" s="7"/>
    </row>
    <row r="196" spans="1:22" ht="11.45" customHeight="1"/>
    <row r="197" spans="1:22">
      <c r="A197" s="20" t="s">
        <v>124</v>
      </c>
      <c r="B197" s="23" t="s">
        <v>103</v>
      </c>
      <c r="C197" s="24"/>
      <c r="D197" s="24"/>
      <c r="E197" s="24"/>
      <c r="F197" s="24"/>
      <c r="G197" s="25"/>
      <c r="H197" s="23" t="s">
        <v>104</v>
      </c>
      <c r="I197" s="24"/>
      <c r="J197" s="24"/>
      <c r="K197" s="24"/>
      <c r="L197" s="25"/>
      <c r="M197" s="23" t="s">
        <v>5</v>
      </c>
      <c r="N197" s="25"/>
    </row>
    <row r="198" spans="1:22" ht="16.5">
      <c r="A198" s="22"/>
      <c r="B198" s="9" t="s">
        <v>6</v>
      </c>
      <c r="C198" s="9" t="s">
        <v>7</v>
      </c>
      <c r="D198" s="9" t="s">
        <v>8</v>
      </c>
      <c r="E198" s="26" t="s">
        <v>9</v>
      </c>
      <c r="F198" s="25"/>
      <c r="G198" s="9" t="s">
        <v>10</v>
      </c>
      <c r="H198" s="9" t="s">
        <v>6</v>
      </c>
      <c r="I198" s="9" t="s">
        <v>7</v>
      </c>
      <c r="J198" s="9" t="s">
        <v>8</v>
      </c>
      <c r="K198" s="9" t="s">
        <v>9</v>
      </c>
      <c r="L198" s="9" t="s">
        <v>10</v>
      </c>
      <c r="M198" s="9" t="s">
        <v>103</v>
      </c>
      <c r="N198" s="9" t="s">
        <v>104</v>
      </c>
    </row>
    <row r="199" spans="1:22" ht="17.45" customHeight="1">
      <c r="A199" s="6" t="s">
        <v>125</v>
      </c>
      <c r="B199" s="7"/>
      <c r="C199" s="7"/>
      <c r="D199" s="7"/>
      <c r="E199" s="28"/>
      <c r="F199" s="25"/>
      <c r="G199" s="7"/>
      <c r="H199" s="7"/>
      <c r="I199" s="7"/>
      <c r="J199" s="7"/>
      <c r="K199" s="7"/>
      <c r="L199" s="7"/>
      <c r="M199" s="7"/>
      <c r="N199" s="7"/>
    </row>
    <row r="200" spans="1:22" ht="11.85" customHeight="1"/>
    <row r="201" spans="1:22">
      <c r="A201" s="20" t="s">
        <v>126</v>
      </c>
      <c r="B201" s="23" t="s">
        <v>3</v>
      </c>
      <c r="C201" s="24"/>
      <c r="D201" s="24"/>
      <c r="E201" s="24"/>
      <c r="F201" s="24"/>
      <c r="G201" s="25"/>
      <c r="H201" s="23" t="s">
        <v>4</v>
      </c>
      <c r="I201" s="24"/>
      <c r="J201" s="24"/>
      <c r="K201" s="24"/>
      <c r="L201" s="25"/>
      <c r="M201" s="23" t="s">
        <v>5</v>
      </c>
      <c r="N201" s="25"/>
    </row>
    <row r="202" spans="1:22" ht="16.5">
      <c r="A202" s="22"/>
      <c r="B202" s="9" t="s">
        <v>6</v>
      </c>
      <c r="C202" s="9" t="s">
        <v>7</v>
      </c>
      <c r="D202" s="9" t="s">
        <v>8</v>
      </c>
      <c r="E202" s="26" t="s">
        <v>9</v>
      </c>
      <c r="F202" s="25"/>
      <c r="G202" s="9" t="s">
        <v>10</v>
      </c>
      <c r="H202" s="9" t="s">
        <v>6</v>
      </c>
      <c r="I202" s="9" t="s">
        <v>7</v>
      </c>
      <c r="J202" s="9" t="s">
        <v>8</v>
      </c>
      <c r="K202" s="9" t="s">
        <v>9</v>
      </c>
      <c r="L202" s="9" t="s">
        <v>10</v>
      </c>
      <c r="M202" s="9" t="s">
        <v>3</v>
      </c>
      <c r="N202" s="9" t="s">
        <v>4</v>
      </c>
    </row>
    <row r="203" spans="1:22" ht="18" customHeight="1">
      <c r="A203" s="6" t="s">
        <v>127</v>
      </c>
      <c r="B203" s="7"/>
      <c r="C203" s="7"/>
      <c r="D203" s="7"/>
      <c r="E203" s="28"/>
      <c r="F203" s="25"/>
      <c r="G203" s="7"/>
      <c r="H203" s="7"/>
      <c r="I203" s="7"/>
      <c r="J203" s="7"/>
      <c r="K203" s="7"/>
      <c r="L203" s="7"/>
      <c r="M203" s="7"/>
      <c r="N203" s="7"/>
    </row>
    <row r="204" spans="1:22" ht="18" customHeight="1">
      <c r="A204" s="6" t="s">
        <v>128</v>
      </c>
      <c r="B204" s="7"/>
      <c r="C204" s="7"/>
      <c r="D204" s="7"/>
      <c r="E204" s="28"/>
      <c r="F204" s="25"/>
      <c r="G204" s="7"/>
      <c r="H204" s="7"/>
      <c r="I204" s="7"/>
      <c r="J204" s="7"/>
      <c r="K204" s="7"/>
      <c r="L204" s="7"/>
      <c r="M204" s="7"/>
      <c r="N204" s="7"/>
    </row>
    <row r="205" spans="1:22" ht="12.75" customHeight="1"/>
    <row r="206" spans="1:22">
      <c r="A206" s="20" t="s">
        <v>129</v>
      </c>
      <c r="B206" s="23" t="s">
        <v>130</v>
      </c>
      <c r="C206" s="24"/>
      <c r="D206" s="24"/>
      <c r="E206" s="24"/>
      <c r="F206" s="24"/>
      <c r="G206" s="25"/>
      <c r="H206" s="23" t="s">
        <v>131</v>
      </c>
      <c r="I206" s="24"/>
      <c r="J206" s="24"/>
      <c r="K206" s="24"/>
      <c r="L206" s="25"/>
      <c r="M206" s="23" t="s">
        <v>5</v>
      </c>
      <c r="N206" s="25"/>
    </row>
    <row r="207" spans="1:22" ht="16.5">
      <c r="A207" s="22"/>
      <c r="B207" s="9" t="s">
        <v>6</v>
      </c>
      <c r="C207" s="9" t="s">
        <v>7</v>
      </c>
      <c r="D207" s="9" t="s">
        <v>8</v>
      </c>
      <c r="E207" s="26" t="s">
        <v>9</v>
      </c>
      <c r="F207" s="25"/>
      <c r="G207" s="9" t="s">
        <v>10</v>
      </c>
      <c r="H207" s="9" t="s">
        <v>6</v>
      </c>
      <c r="I207" s="9" t="s">
        <v>7</v>
      </c>
      <c r="J207" s="9" t="s">
        <v>8</v>
      </c>
      <c r="K207" s="9" t="s">
        <v>9</v>
      </c>
      <c r="L207" s="9" t="s">
        <v>10</v>
      </c>
      <c r="M207" s="9" t="s">
        <v>130</v>
      </c>
      <c r="N207" s="9" t="s">
        <v>131</v>
      </c>
    </row>
    <row r="208" spans="1:22" ht="18" customHeight="1">
      <c r="A208" s="6" t="s">
        <v>132</v>
      </c>
      <c r="B208" s="7"/>
      <c r="C208" s="7"/>
      <c r="D208" s="7"/>
      <c r="E208" s="28"/>
      <c r="F208" s="25"/>
      <c r="G208" s="7"/>
      <c r="H208" s="7"/>
      <c r="I208" s="7"/>
      <c r="J208" s="7"/>
      <c r="K208" s="7"/>
      <c r="L208" s="7"/>
      <c r="M208" s="7"/>
      <c r="N208" s="7"/>
    </row>
    <row r="209" spans="1:14" ht="14.45" customHeight="1"/>
    <row r="210" spans="1:14">
      <c r="A210" s="20" t="s">
        <v>133</v>
      </c>
      <c r="B210" s="23" t="s">
        <v>115</v>
      </c>
      <c r="C210" s="24"/>
      <c r="D210" s="24"/>
      <c r="E210" s="24"/>
      <c r="F210" s="25"/>
      <c r="G210" s="23" t="s">
        <v>24</v>
      </c>
      <c r="H210" s="24"/>
      <c r="I210" s="24"/>
      <c r="J210" s="25"/>
      <c r="K210" s="23" t="s">
        <v>25</v>
      </c>
      <c r="L210" s="24"/>
      <c r="M210" s="24"/>
      <c r="N210" s="25"/>
    </row>
    <row r="211" spans="1:14">
      <c r="A211" s="21"/>
      <c r="B211" s="26" t="s">
        <v>130</v>
      </c>
      <c r="C211" s="25"/>
      <c r="D211" s="26" t="s">
        <v>131</v>
      </c>
      <c r="E211" s="24"/>
      <c r="F211" s="25"/>
      <c r="G211" s="26" t="s">
        <v>130</v>
      </c>
      <c r="H211" s="25"/>
      <c r="I211" s="26" t="s">
        <v>131</v>
      </c>
      <c r="J211" s="25"/>
      <c r="K211" s="26" t="s">
        <v>130</v>
      </c>
      <c r="L211" s="25"/>
      <c r="M211" s="26" t="s">
        <v>131</v>
      </c>
      <c r="N211" s="25"/>
    </row>
    <row r="212" spans="1:14" ht="16.5">
      <c r="A212" s="22"/>
      <c r="B212" s="5" t="s">
        <v>3</v>
      </c>
      <c r="C212" s="5" t="s">
        <v>4</v>
      </c>
      <c r="D212" s="5" t="s">
        <v>3</v>
      </c>
      <c r="E212" s="30" t="s">
        <v>4</v>
      </c>
      <c r="F212" s="25"/>
      <c r="G212" s="5" t="s">
        <v>3</v>
      </c>
      <c r="H212" s="5" t="s">
        <v>4</v>
      </c>
      <c r="I212" s="5" t="s">
        <v>3</v>
      </c>
      <c r="J212" s="5" t="s">
        <v>4</v>
      </c>
      <c r="K212" s="5" t="s">
        <v>3</v>
      </c>
      <c r="L212" s="5" t="s">
        <v>4</v>
      </c>
      <c r="M212" s="5" t="s">
        <v>3</v>
      </c>
      <c r="N212" s="5" t="s">
        <v>4</v>
      </c>
    </row>
    <row r="213" spans="1:14" ht="16.5" customHeight="1">
      <c r="A213" s="6" t="s">
        <v>132</v>
      </c>
      <c r="B213" s="7"/>
      <c r="C213" s="7"/>
      <c r="D213" s="7"/>
      <c r="E213" s="28"/>
      <c r="F213" s="25"/>
      <c r="G213" s="7"/>
      <c r="H213" s="7"/>
      <c r="I213" s="7"/>
      <c r="J213" s="7"/>
      <c r="K213" s="7"/>
      <c r="L213" s="7"/>
      <c r="M213" s="7"/>
      <c r="N213" s="7"/>
    </row>
    <row r="214" spans="1:14" ht="12.75" customHeight="1"/>
    <row r="215" spans="1:14">
      <c r="A215" s="20" t="s">
        <v>134</v>
      </c>
      <c r="B215" s="23" t="s">
        <v>103</v>
      </c>
      <c r="C215" s="24"/>
      <c r="D215" s="24"/>
      <c r="E215" s="24"/>
      <c r="F215" s="24"/>
      <c r="G215" s="25"/>
      <c r="H215" s="23" t="s">
        <v>104</v>
      </c>
      <c r="I215" s="24"/>
      <c r="J215" s="24"/>
      <c r="K215" s="24"/>
      <c r="L215" s="25"/>
      <c r="M215" s="23" t="s">
        <v>5</v>
      </c>
      <c r="N215" s="25"/>
    </row>
    <row r="216" spans="1:14" ht="16.5">
      <c r="A216" s="22"/>
      <c r="B216" s="9" t="s">
        <v>6</v>
      </c>
      <c r="C216" s="9" t="s">
        <v>7</v>
      </c>
      <c r="D216" s="9" t="s">
        <v>8</v>
      </c>
      <c r="E216" s="26" t="s">
        <v>9</v>
      </c>
      <c r="F216" s="25"/>
      <c r="G216" s="9" t="s">
        <v>10</v>
      </c>
      <c r="H216" s="9" t="s">
        <v>6</v>
      </c>
      <c r="I216" s="9" t="s">
        <v>7</v>
      </c>
      <c r="J216" s="9" t="s">
        <v>8</v>
      </c>
      <c r="K216" s="9" t="s">
        <v>9</v>
      </c>
      <c r="L216" s="9" t="s">
        <v>10</v>
      </c>
      <c r="M216" s="9" t="s">
        <v>103</v>
      </c>
      <c r="N216" s="9" t="s">
        <v>104</v>
      </c>
    </row>
    <row r="217" spans="1:14" ht="33">
      <c r="A217" s="6" t="s">
        <v>132</v>
      </c>
      <c r="B217" s="7"/>
      <c r="C217" s="7"/>
      <c r="D217" s="7"/>
      <c r="E217" s="28"/>
      <c r="F217" s="25"/>
      <c r="G217" s="7"/>
      <c r="H217" s="7"/>
      <c r="I217" s="7"/>
      <c r="J217" s="7"/>
      <c r="K217" s="7"/>
      <c r="L217" s="7"/>
      <c r="M217" s="7"/>
      <c r="N217" s="7"/>
    </row>
    <row r="218" spans="1:14" ht="12.95" customHeight="1"/>
    <row r="219" spans="1:14">
      <c r="A219" s="20" t="s">
        <v>135</v>
      </c>
      <c r="B219" s="23" t="s">
        <v>115</v>
      </c>
      <c r="C219" s="24"/>
      <c r="D219" s="24"/>
      <c r="E219" s="24"/>
      <c r="F219" s="25"/>
      <c r="G219" s="23" t="s">
        <v>24</v>
      </c>
      <c r="H219" s="24"/>
      <c r="I219" s="24"/>
      <c r="J219" s="25"/>
      <c r="K219" s="23" t="s">
        <v>25</v>
      </c>
      <c r="L219" s="24"/>
      <c r="M219" s="24"/>
      <c r="N219" s="25"/>
    </row>
    <row r="220" spans="1:14">
      <c r="A220" s="21"/>
      <c r="B220" s="26" t="s">
        <v>103</v>
      </c>
      <c r="C220" s="25"/>
      <c r="D220" s="26" t="s">
        <v>104</v>
      </c>
      <c r="E220" s="24"/>
      <c r="F220" s="25"/>
      <c r="G220" s="26" t="s">
        <v>103</v>
      </c>
      <c r="H220" s="25"/>
      <c r="I220" s="26" t="s">
        <v>104</v>
      </c>
      <c r="J220" s="25"/>
      <c r="K220" s="26" t="s">
        <v>103</v>
      </c>
      <c r="L220" s="25"/>
      <c r="M220" s="26" t="s">
        <v>104</v>
      </c>
      <c r="N220" s="25"/>
    </row>
    <row r="221" spans="1:14" ht="16.5">
      <c r="A221" s="22"/>
      <c r="B221" s="5" t="s">
        <v>3</v>
      </c>
      <c r="C221" s="5" t="s">
        <v>4</v>
      </c>
      <c r="D221" s="5" t="s">
        <v>3</v>
      </c>
      <c r="E221" s="30" t="s">
        <v>4</v>
      </c>
      <c r="F221" s="25"/>
      <c r="G221" s="5" t="s">
        <v>3</v>
      </c>
      <c r="H221" s="5" t="s">
        <v>4</v>
      </c>
      <c r="I221" s="5" t="s">
        <v>3</v>
      </c>
      <c r="J221" s="5" t="s">
        <v>4</v>
      </c>
      <c r="K221" s="5" t="s">
        <v>3</v>
      </c>
      <c r="L221" s="5" t="s">
        <v>4</v>
      </c>
      <c r="M221" s="5" t="s">
        <v>3</v>
      </c>
      <c r="N221" s="5" t="s">
        <v>4</v>
      </c>
    </row>
    <row r="222" spans="1:14" ht="18" customHeight="1">
      <c r="A222" s="6" t="s">
        <v>132</v>
      </c>
      <c r="B222" s="7"/>
      <c r="C222" s="7"/>
      <c r="D222" s="7"/>
      <c r="E222" s="28"/>
      <c r="F222" s="25"/>
      <c r="G222" s="7"/>
      <c r="H222" s="7"/>
      <c r="I222" s="7"/>
      <c r="J222" s="7"/>
      <c r="K222" s="7"/>
      <c r="L222" s="7"/>
      <c r="M222" s="7"/>
      <c r="N222" s="7"/>
    </row>
    <row r="223" spans="1:14" ht="53.65" customHeight="1"/>
    <row r="224" spans="1:14" ht="27" customHeight="1">
      <c r="A224" s="32" t="s">
        <v>136</v>
      </c>
      <c r="B224" s="17"/>
      <c r="C224" s="17"/>
      <c r="D224" s="17"/>
      <c r="E224" s="17"/>
    </row>
    <row r="225" spans="1:14" ht="24.95" customHeight="1"/>
    <row r="226" spans="1:14">
      <c r="A226" s="20" t="s">
        <v>137</v>
      </c>
      <c r="B226" s="23" t="s">
        <v>103</v>
      </c>
      <c r="C226" s="24"/>
      <c r="D226" s="24"/>
      <c r="E226" s="24"/>
      <c r="F226" s="24"/>
      <c r="G226" s="25"/>
      <c r="H226" s="23" t="s">
        <v>104</v>
      </c>
      <c r="I226" s="24"/>
      <c r="J226" s="24"/>
      <c r="K226" s="24"/>
      <c r="L226" s="25"/>
      <c r="M226" s="23" t="s">
        <v>5</v>
      </c>
      <c r="N226" s="25"/>
    </row>
    <row r="227" spans="1:14" ht="16.5">
      <c r="A227" s="22"/>
      <c r="B227" s="9" t="s">
        <v>6</v>
      </c>
      <c r="C227" s="9" t="s">
        <v>7</v>
      </c>
      <c r="D227" s="9" t="s">
        <v>8</v>
      </c>
      <c r="E227" s="26" t="s">
        <v>9</v>
      </c>
      <c r="F227" s="25"/>
      <c r="G227" s="9" t="s">
        <v>10</v>
      </c>
      <c r="H227" s="9" t="s">
        <v>6</v>
      </c>
      <c r="I227" s="9" t="s">
        <v>7</v>
      </c>
      <c r="J227" s="9" t="s">
        <v>8</v>
      </c>
      <c r="K227" s="9" t="s">
        <v>9</v>
      </c>
      <c r="L227" s="9" t="s">
        <v>10</v>
      </c>
      <c r="M227" s="9" t="s">
        <v>103</v>
      </c>
      <c r="N227" s="9" t="s">
        <v>104</v>
      </c>
    </row>
    <row r="228" spans="1:14">
      <c r="A228" s="15" t="s">
        <v>138</v>
      </c>
      <c r="B228" s="15"/>
      <c r="C228" s="15"/>
      <c r="D228" s="15"/>
      <c r="E228" s="33"/>
      <c r="F228" s="25"/>
      <c r="G228" s="15"/>
      <c r="H228" s="15"/>
      <c r="I228" s="15"/>
      <c r="J228" s="15"/>
      <c r="K228" s="15"/>
      <c r="L228" s="15"/>
      <c r="M228" s="15"/>
      <c r="N228" s="15"/>
    </row>
    <row r="229" spans="1:14">
      <c r="A229" s="15" t="s">
        <v>139</v>
      </c>
      <c r="B229" s="15"/>
      <c r="C229" s="15"/>
      <c r="D229" s="15"/>
      <c r="E229" s="33"/>
      <c r="F229" s="25"/>
      <c r="G229" s="15"/>
      <c r="H229" s="15"/>
      <c r="I229" s="15"/>
      <c r="J229" s="15"/>
      <c r="K229" s="15"/>
      <c r="L229" s="15"/>
      <c r="M229" s="15"/>
      <c r="N229" s="15"/>
    </row>
    <row r="230" spans="1:14">
      <c r="A230" s="15" t="s">
        <v>140</v>
      </c>
      <c r="B230" s="15"/>
      <c r="C230" s="15"/>
      <c r="D230" s="15"/>
      <c r="E230" s="33"/>
      <c r="F230" s="25"/>
      <c r="G230" s="15"/>
      <c r="H230" s="15"/>
      <c r="I230" s="15"/>
      <c r="J230" s="15"/>
      <c r="K230" s="15"/>
      <c r="L230" s="15"/>
      <c r="M230" s="15"/>
      <c r="N230" s="15"/>
    </row>
    <row r="231" spans="1:14">
      <c r="A231" s="15" t="s">
        <v>141</v>
      </c>
      <c r="B231" s="15"/>
      <c r="C231" s="15"/>
      <c r="D231" s="15"/>
      <c r="E231" s="33"/>
      <c r="F231" s="25"/>
      <c r="G231" s="15"/>
      <c r="H231" s="15"/>
      <c r="I231" s="15"/>
      <c r="J231" s="15"/>
      <c r="K231" s="15"/>
      <c r="L231" s="15"/>
      <c r="M231" s="15"/>
      <c r="N231" s="15"/>
    </row>
    <row r="232" spans="1:14">
      <c r="A232" s="15" t="s">
        <v>142</v>
      </c>
      <c r="B232" s="15"/>
      <c r="C232" s="15"/>
      <c r="D232" s="15"/>
      <c r="E232" s="33"/>
      <c r="F232" s="25"/>
      <c r="G232" s="15"/>
      <c r="H232" s="15"/>
      <c r="I232" s="15"/>
      <c r="J232" s="15"/>
      <c r="K232" s="15"/>
      <c r="L232" s="15"/>
      <c r="M232" s="15"/>
      <c r="N232" s="15"/>
    </row>
    <row r="233" spans="1:14">
      <c r="A233" s="15" t="s">
        <v>143</v>
      </c>
      <c r="B233" s="15"/>
      <c r="C233" s="15"/>
      <c r="D233" s="15"/>
      <c r="E233" s="33"/>
      <c r="F233" s="25"/>
      <c r="G233" s="15"/>
      <c r="H233" s="15"/>
      <c r="I233" s="15"/>
      <c r="J233" s="15"/>
      <c r="K233" s="15"/>
      <c r="L233" s="15"/>
      <c r="M233" s="15"/>
      <c r="N233" s="15"/>
    </row>
    <row r="234" spans="1:14">
      <c r="A234" s="15" t="s">
        <v>144</v>
      </c>
      <c r="B234" s="15"/>
      <c r="C234" s="15"/>
      <c r="D234" s="15"/>
      <c r="E234" s="33"/>
      <c r="F234" s="25"/>
      <c r="G234" s="15"/>
      <c r="H234" s="15"/>
      <c r="I234" s="15"/>
      <c r="J234" s="15"/>
      <c r="K234" s="15"/>
      <c r="L234" s="15"/>
      <c r="M234" s="15"/>
      <c r="N234" s="15"/>
    </row>
    <row r="235" spans="1:14" ht="25.5">
      <c r="A235" s="15" t="s">
        <v>145</v>
      </c>
      <c r="B235" s="15"/>
      <c r="C235" s="15"/>
      <c r="D235" s="15"/>
      <c r="E235" s="33"/>
      <c r="F235" s="25"/>
      <c r="G235" s="15"/>
      <c r="H235" s="15"/>
      <c r="I235" s="15"/>
      <c r="J235" s="15"/>
      <c r="K235" s="15"/>
      <c r="L235" s="15"/>
      <c r="M235" s="15"/>
      <c r="N235" s="15"/>
    </row>
    <row r="236" spans="1:14" ht="21.75" customHeight="1"/>
    <row r="237" spans="1:14">
      <c r="A237" s="20" t="s">
        <v>146</v>
      </c>
      <c r="B237" s="23" t="s">
        <v>130</v>
      </c>
      <c r="C237" s="24"/>
      <c r="D237" s="24"/>
      <c r="E237" s="24"/>
      <c r="F237" s="24"/>
      <c r="G237" s="25"/>
      <c r="H237" s="23" t="s">
        <v>131</v>
      </c>
      <c r="I237" s="24"/>
      <c r="J237" s="24"/>
      <c r="K237" s="24"/>
      <c r="L237" s="25"/>
      <c r="M237" s="23" t="s">
        <v>5</v>
      </c>
      <c r="N237" s="25"/>
    </row>
    <row r="238" spans="1:14" ht="16.5">
      <c r="A238" s="22"/>
      <c r="B238" s="9" t="s">
        <v>6</v>
      </c>
      <c r="C238" s="9" t="s">
        <v>7</v>
      </c>
      <c r="D238" s="9" t="s">
        <v>8</v>
      </c>
      <c r="E238" s="26" t="s">
        <v>9</v>
      </c>
      <c r="F238" s="25"/>
      <c r="G238" s="9" t="s">
        <v>10</v>
      </c>
      <c r="H238" s="9" t="s">
        <v>6</v>
      </c>
      <c r="I238" s="9" t="s">
        <v>7</v>
      </c>
      <c r="J238" s="9" t="s">
        <v>8</v>
      </c>
      <c r="K238" s="9" t="s">
        <v>9</v>
      </c>
      <c r="L238" s="9" t="s">
        <v>10</v>
      </c>
      <c r="M238" s="9" t="s">
        <v>130</v>
      </c>
      <c r="N238" s="9" t="s">
        <v>131</v>
      </c>
    </row>
    <row r="239" spans="1:14">
      <c r="A239" s="15" t="s">
        <v>147</v>
      </c>
      <c r="B239" s="15"/>
      <c r="C239" s="15"/>
      <c r="D239" s="15"/>
      <c r="E239" s="33"/>
      <c r="F239" s="25"/>
      <c r="G239" s="15"/>
      <c r="H239" s="15"/>
      <c r="I239" s="15"/>
      <c r="J239" s="15"/>
      <c r="K239" s="15"/>
      <c r="L239" s="15"/>
      <c r="M239" s="15"/>
      <c r="N239" s="15"/>
    </row>
    <row r="240" spans="1:14">
      <c r="A240" s="15" t="s">
        <v>148</v>
      </c>
      <c r="B240" s="15"/>
      <c r="C240" s="15"/>
      <c r="D240" s="15"/>
      <c r="E240" s="33"/>
      <c r="F240" s="25"/>
      <c r="G240" s="15"/>
      <c r="H240" s="15"/>
      <c r="I240" s="15"/>
      <c r="J240" s="15"/>
      <c r="K240" s="15"/>
      <c r="L240" s="15"/>
      <c r="M240" s="15"/>
      <c r="N240" s="15"/>
    </row>
    <row r="241" spans="1:14">
      <c r="A241" s="15" t="s">
        <v>149</v>
      </c>
      <c r="B241" s="15"/>
      <c r="C241" s="15"/>
      <c r="D241" s="15"/>
      <c r="E241" s="33"/>
      <c r="F241" s="25"/>
      <c r="G241" s="15"/>
      <c r="H241" s="15"/>
      <c r="I241" s="15"/>
      <c r="J241" s="15"/>
      <c r="K241" s="15"/>
      <c r="L241" s="15"/>
      <c r="M241" s="15"/>
      <c r="N241" s="15"/>
    </row>
    <row r="242" spans="1:14">
      <c r="A242" s="15" t="s">
        <v>150</v>
      </c>
      <c r="B242" s="15"/>
      <c r="C242" s="15"/>
      <c r="D242" s="15"/>
      <c r="E242" s="33"/>
      <c r="F242" s="25"/>
      <c r="G242" s="15"/>
      <c r="H242" s="15"/>
      <c r="I242" s="15"/>
      <c r="J242" s="15"/>
      <c r="K242" s="15"/>
      <c r="L242" s="15"/>
      <c r="M242" s="15"/>
      <c r="N242" s="15"/>
    </row>
    <row r="243" spans="1:14">
      <c r="A243" s="15" t="s">
        <v>151</v>
      </c>
      <c r="B243" s="15"/>
      <c r="C243" s="15"/>
      <c r="D243" s="15"/>
      <c r="E243" s="33"/>
      <c r="F243" s="25"/>
      <c r="G243" s="15"/>
      <c r="H243" s="15"/>
      <c r="I243" s="15"/>
      <c r="J243" s="15"/>
      <c r="K243" s="15"/>
      <c r="L243" s="15"/>
      <c r="M243" s="15"/>
      <c r="N243" s="15"/>
    </row>
    <row r="244" spans="1:14">
      <c r="A244" s="15" t="s">
        <v>152</v>
      </c>
      <c r="B244" s="15"/>
      <c r="C244" s="15"/>
      <c r="D244" s="15"/>
      <c r="E244" s="33"/>
      <c r="F244" s="25"/>
      <c r="G244" s="15"/>
      <c r="H244" s="15"/>
      <c r="I244" s="15"/>
      <c r="J244" s="15"/>
      <c r="K244" s="15"/>
      <c r="L244" s="15"/>
      <c r="M244" s="15"/>
      <c r="N244" s="15"/>
    </row>
    <row r="245" spans="1:14">
      <c r="A245" s="15" t="s">
        <v>153</v>
      </c>
      <c r="B245" s="15"/>
      <c r="C245" s="15"/>
      <c r="D245" s="15"/>
      <c r="E245" s="33"/>
      <c r="F245" s="25"/>
      <c r="G245" s="15"/>
      <c r="H245" s="15"/>
      <c r="I245" s="15"/>
      <c r="J245" s="15"/>
      <c r="K245" s="15"/>
      <c r="L245" s="15"/>
      <c r="M245" s="15"/>
      <c r="N245" s="15"/>
    </row>
    <row r="246" spans="1:14">
      <c r="A246" s="15" t="s">
        <v>154</v>
      </c>
      <c r="B246" s="15"/>
      <c r="C246" s="15"/>
      <c r="D246" s="15"/>
      <c r="E246" s="33"/>
      <c r="F246" s="25"/>
      <c r="G246" s="15"/>
      <c r="H246" s="15"/>
      <c r="I246" s="15"/>
      <c r="J246" s="15"/>
      <c r="K246" s="15"/>
      <c r="L246" s="15"/>
      <c r="M246" s="15"/>
      <c r="N246" s="15"/>
    </row>
    <row r="247" spans="1:14">
      <c r="A247" s="15" t="s">
        <v>155</v>
      </c>
      <c r="B247" s="15"/>
      <c r="C247" s="15"/>
      <c r="D247" s="15"/>
      <c r="E247" s="33"/>
      <c r="F247" s="25"/>
      <c r="G247" s="15"/>
      <c r="H247" s="15"/>
      <c r="I247" s="15"/>
      <c r="J247" s="15"/>
      <c r="K247" s="15"/>
      <c r="L247" s="15"/>
      <c r="M247" s="15"/>
      <c r="N247" s="15"/>
    </row>
  </sheetData>
  <mergeCells count="298"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E222:F222"/>
    <mergeCell ref="A224:E224"/>
    <mergeCell ref="A226:A227"/>
    <mergeCell ref="B226:G226"/>
    <mergeCell ref="H226:L226"/>
    <mergeCell ref="M226:N226"/>
    <mergeCell ref="E227:F227"/>
    <mergeCell ref="E234:F234"/>
    <mergeCell ref="E235:F235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20:N220"/>
    <mergeCell ref="E221:F221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A2:J2"/>
    <mergeCell ref="A4:J4"/>
    <mergeCell ref="A7:J7"/>
    <mergeCell ref="A8:J8"/>
    <mergeCell ref="A10:A12"/>
    <mergeCell ref="B10:L10"/>
    <mergeCell ref="T11:U11"/>
    <mergeCell ref="V11:W11"/>
    <mergeCell ref="X11:Y11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"/>
  <dimension ref="A1:AA247"/>
  <sheetViews>
    <sheetView showGridLines="0" topLeftCell="A172" workbookViewId="0">
      <selection sqref="A1:XFD1048576"/>
    </sheetView>
  </sheetViews>
  <sheetFormatPr baseColWidth="10" defaultRowHeight="15"/>
  <cols>
    <col min="1" max="1" width="54.85546875" style="2" customWidth="1"/>
    <col min="2" max="4" width="13.7109375" style="2" customWidth="1"/>
    <col min="5" max="5" width="10.28515625" style="2" customWidth="1"/>
    <col min="6" max="6" width="3.42578125" style="2" customWidth="1"/>
    <col min="7" max="14" width="13.7109375" style="2" customWidth="1"/>
    <col min="15" max="15" width="0" style="2" hidden="1" customWidth="1"/>
    <col min="16" max="27" width="13.7109375" style="2" customWidth="1"/>
    <col min="28" max="16384" width="11.42578125" style="2"/>
  </cols>
  <sheetData>
    <row r="1" spans="1:27" ht="10.7" customHeight="1"/>
    <row r="2" spans="1:27" ht="65.4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27" ht="3.95" customHeight="1"/>
    <row r="4" spans="1:27" ht="42.75" customHeight="1">
      <c r="A4" s="18" t="s">
        <v>0</v>
      </c>
      <c r="B4" s="17"/>
      <c r="C4" s="17"/>
      <c r="D4" s="17"/>
      <c r="E4" s="17"/>
      <c r="F4" s="17"/>
      <c r="G4" s="17"/>
      <c r="H4" s="17"/>
      <c r="I4" s="17"/>
      <c r="J4" s="17"/>
    </row>
    <row r="5" spans="1:27" ht="15.6" customHeight="1"/>
    <row r="6" spans="1:27" ht="0.4" customHeight="1"/>
    <row r="7" spans="1:27" ht="18" customHeight="1">
      <c r="A7" s="19" t="s">
        <v>167</v>
      </c>
      <c r="B7" s="17"/>
      <c r="C7" s="17"/>
      <c r="D7" s="17"/>
      <c r="E7" s="17"/>
      <c r="F7" s="17"/>
      <c r="G7" s="17"/>
      <c r="H7" s="17"/>
      <c r="I7" s="17"/>
      <c r="J7" s="17"/>
    </row>
    <row r="8" spans="1:27" ht="18" customHeight="1">
      <c r="A8" s="19" t="s">
        <v>164</v>
      </c>
      <c r="B8" s="17"/>
      <c r="C8" s="17"/>
      <c r="D8" s="17"/>
      <c r="E8" s="17"/>
      <c r="F8" s="17"/>
      <c r="G8" s="17"/>
      <c r="H8" s="17"/>
      <c r="I8" s="17"/>
      <c r="J8" s="17"/>
    </row>
    <row r="9" spans="1:27" ht="43.35" customHeight="1"/>
    <row r="10" spans="1:27">
      <c r="A10" s="20" t="s">
        <v>2</v>
      </c>
      <c r="B10" s="23" t="s">
        <v>3</v>
      </c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23" t="s">
        <v>4</v>
      </c>
      <c r="N10" s="24"/>
      <c r="O10" s="24"/>
      <c r="P10" s="24"/>
      <c r="Q10" s="24"/>
      <c r="R10" s="24"/>
      <c r="S10" s="24"/>
      <c r="T10" s="24"/>
      <c r="U10" s="24"/>
      <c r="V10" s="24"/>
      <c r="W10" s="25"/>
      <c r="X10" s="23" t="s">
        <v>5</v>
      </c>
      <c r="Y10" s="24"/>
      <c r="Z10" s="24"/>
      <c r="AA10" s="25"/>
    </row>
    <row r="11" spans="1:27">
      <c r="A11" s="21"/>
      <c r="B11" s="26" t="s">
        <v>6</v>
      </c>
      <c r="C11" s="25"/>
      <c r="D11" s="26" t="s">
        <v>7</v>
      </c>
      <c r="E11" s="24"/>
      <c r="F11" s="25"/>
      <c r="G11" s="26" t="s">
        <v>8</v>
      </c>
      <c r="H11" s="25"/>
      <c r="I11" s="26" t="s">
        <v>9</v>
      </c>
      <c r="J11" s="25"/>
      <c r="K11" s="26" t="s">
        <v>10</v>
      </c>
      <c r="L11" s="25"/>
      <c r="M11" s="26" t="s">
        <v>6</v>
      </c>
      <c r="N11" s="25"/>
      <c r="P11" s="26" t="s">
        <v>7</v>
      </c>
      <c r="Q11" s="25"/>
      <c r="R11" s="26" t="s">
        <v>8</v>
      </c>
      <c r="S11" s="25"/>
      <c r="T11" s="26" t="s">
        <v>9</v>
      </c>
      <c r="U11" s="25"/>
      <c r="V11" s="26" t="s">
        <v>10</v>
      </c>
      <c r="W11" s="25"/>
      <c r="X11" s="26" t="s">
        <v>11</v>
      </c>
      <c r="Y11" s="25"/>
      <c r="Z11" s="26" t="s">
        <v>12</v>
      </c>
      <c r="AA11" s="25"/>
    </row>
    <row r="12" spans="1:27" ht="16.5">
      <c r="A12" s="22"/>
      <c r="B12" s="4" t="s">
        <v>11</v>
      </c>
      <c r="C12" s="4" t="s">
        <v>12</v>
      </c>
      <c r="D12" s="4" t="s">
        <v>11</v>
      </c>
      <c r="E12" s="27" t="s">
        <v>12</v>
      </c>
      <c r="F12" s="25"/>
      <c r="G12" s="4" t="s">
        <v>11</v>
      </c>
      <c r="H12" s="4" t="s">
        <v>12</v>
      </c>
      <c r="I12" s="4" t="s">
        <v>11</v>
      </c>
      <c r="J12" s="4" t="s">
        <v>12</v>
      </c>
      <c r="K12" s="4" t="s">
        <v>11</v>
      </c>
      <c r="L12" s="4" t="s">
        <v>12</v>
      </c>
      <c r="M12" s="4" t="s">
        <v>11</v>
      </c>
      <c r="N12" s="4" t="s">
        <v>12</v>
      </c>
      <c r="P12" s="4" t="s">
        <v>11</v>
      </c>
      <c r="Q12" s="4" t="s">
        <v>12</v>
      </c>
      <c r="R12" s="4" t="s">
        <v>11</v>
      </c>
      <c r="S12" s="4" t="s">
        <v>12</v>
      </c>
      <c r="T12" s="4" t="s">
        <v>11</v>
      </c>
      <c r="U12" s="4" t="s">
        <v>12</v>
      </c>
      <c r="V12" s="4" t="s">
        <v>11</v>
      </c>
      <c r="W12" s="4" t="s">
        <v>12</v>
      </c>
      <c r="X12" s="14" t="s">
        <v>3</v>
      </c>
      <c r="Y12" s="14" t="s">
        <v>4</v>
      </c>
      <c r="Z12" s="14" t="s">
        <v>3</v>
      </c>
      <c r="AA12" s="14" t="s">
        <v>4</v>
      </c>
    </row>
    <row r="13" spans="1:27" ht="16.5" customHeight="1">
      <c r="A13" s="6" t="s">
        <v>13</v>
      </c>
      <c r="B13" s="8">
        <f>ENERO!B13+FEBRERO!B13+MARZO!B13</f>
        <v>0</v>
      </c>
      <c r="C13" s="8">
        <f>ENERO!C13+FEBRERO!C13+MARZO!C13</f>
        <v>0</v>
      </c>
      <c r="D13" s="8">
        <f>ENERO!D13+FEBRERO!D13+MARZO!D13</f>
        <v>2</v>
      </c>
      <c r="E13" s="28">
        <f>ENERO!E13+FEBRERO!E13+MARZO!E13</f>
        <v>1</v>
      </c>
      <c r="F13" s="25"/>
      <c r="G13" s="8">
        <f>ENERO!G13+FEBRERO!G13+MARZO!G13</f>
        <v>7</v>
      </c>
      <c r="H13" s="8">
        <f>ENERO!H13+FEBRERO!H13+MARZO!H13</f>
        <v>5</v>
      </c>
      <c r="I13" s="8">
        <f>ENERO!I13+FEBRERO!I13+MARZO!I13</f>
        <v>9</v>
      </c>
      <c r="J13" s="8">
        <f>ENERO!J13+FEBRERO!J13+MARZO!J13</f>
        <v>6</v>
      </c>
      <c r="K13" s="8">
        <f>ENERO!K13+FEBRERO!K13+MARZO!K13</f>
        <v>0</v>
      </c>
      <c r="L13" s="8">
        <f>ENERO!L13+FEBRERO!L13+MARZO!L13</f>
        <v>0</v>
      </c>
      <c r="M13" s="8">
        <f>ENERO!M13+FEBRERO!M13+MARZO!M13</f>
        <v>0</v>
      </c>
      <c r="N13" s="8">
        <f>ENERO!N13+FEBRERO!N13+MARZO!N13</f>
        <v>0</v>
      </c>
      <c r="P13" s="8">
        <f>ENERO!P13+FEBRERO!P13+MARZO!P13</f>
        <v>0</v>
      </c>
      <c r="Q13" s="8">
        <f>ENERO!Q13+FEBRERO!Q13+MARZO!Q13</f>
        <v>0</v>
      </c>
      <c r="R13" s="8">
        <f>ENERO!R13+FEBRERO!R13+MARZO!R13</f>
        <v>0</v>
      </c>
      <c r="S13" s="8">
        <f>ENERO!S13+FEBRERO!S13+MARZO!S13</f>
        <v>0</v>
      </c>
      <c r="T13" s="8">
        <f>ENERO!T13+FEBRERO!T13+MARZO!T13</f>
        <v>0</v>
      </c>
      <c r="U13" s="8">
        <f>ENERO!U13+FEBRERO!U13+MARZO!U13</f>
        <v>0</v>
      </c>
      <c r="V13" s="8">
        <f>ENERO!V13+FEBRERO!V13+MARZO!V13</f>
        <v>0</v>
      </c>
      <c r="W13" s="8">
        <f>ENERO!W13+FEBRERO!W13+MARZO!W13</f>
        <v>0</v>
      </c>
      <c r="X13" s="8">
        <f>ENERO!Z13+FEBRERO!Z13+MARZO!X13</f>
        <v>12</v>
      </c>
      <c r="Y13" s="8">
        <f>ENERO!Y13+FEBRERO!Y13+MARZO!Y13</f>
        <v>0</v>
      </c>
      <c r="Z13" s="8">
        <f>ENERO!Z13+FEBRERO!Z13+MARZO!Z13</f>
        <v>12</v>
      </c>
      <c r="AA13" s="8">
        <f>ENERO!AA13+FEBRERO!AA13+MARZO!AA13</f>
        <v>0</v>
      </c>
    </row>
    <row r="14" spans="1:27" ht="16.5" customHeight="1">
      <c r="A14" s="6" t="s">
        <v>14</v>
      </c>
      <c r="B14" s="8">
        <f>ENERO!B14+FEBRERO!B14+MARZO!B14</f>
        <v>0</v>
      </c>
      <c r="C14" s="8">
        <f>ENERO!C14+FEBRERO!C14+MARZO!C14</f>
        <v>0</v>
      </c>
      <c r="D14" s="8">
        <f>ENERO!D14+FEBRERO!D14+MARZO!D14</f>
        <v>0</v>
      </c>
      <c r="E14" s="28">
        <f>ENERO!E14+FEBRERO!E14+MARZO!E14</f>
        <v>0</v>
      </c>
      <c r="F14" s="25"/>
      <c r="G14" s="8">
        <f>ENERO!G14+FEBRERO!G14+MARZO!G14</f>
        <v>0</v>
      </c>
      <c r="H14" s="8">
        <f>ENERO!H14+FEBRERO!H14+MARZO!H14</f>
        <v>0</v>
      </c>
      <c r="I14" s="8">
        <f>ENERO!I14+FEBRERO!I14+MARZO!I14</f>
        <v>0</v>
      </c>
      <c r="J14" s="8">
        <f>ENERO!J14+FEBRERO!J14+MARZO!J14</f>
        <v>0</v>
      </c>
      <c r="K14" s="8">
        <f>ENERO!K14+FEBRERO!K14+MARZO!K14</f>
        <v>0</v>
      </c>
      <c r="L14" s="8">
        <f>ENERO!L14+FEBRERO!L14+MARZO!L14</f>
        <v>0</v>
      </c>
      <c r="M14" s="8">
        <f>ENERO!M14+FEBRERO!M14+MARZO!M14</f>
        <v>0</v>
      </c>
      <c r="N14" s="8">
        <f>ENERO!N14+FEBRERO!N14+MARZO!N14</f>
        <v>0</v>
      </c>
      <c r="P14" s="8">
        <f>ENERO!P14+FEBRERO!P14+MARZO!P14</f>
        <v>0</v>
      </c>
      <c r="Q14" s="8">
        <f>ENERO!Q14+FEBRERO!Q14+MARZO!Q14</f>
        <v>0</v>
      </c>
      <c r="R14" s="8">
        <f>ENERO!R14+FEBRERO!R14+MARZO!R14</f>
        <v>0</v>
      </c>
      <c r="S14" s="8">
        <f>ENERO!S14+FEBRERO!S14+MARZO!S14</f>
        <v>0</v>
      </c>
      <c r="T14" s="8">
        <f>ENERO!T14+FEBRERO!T14+MARZO!T14</f>
        <v>0</v>
      </c>
      <c r="U14" s="8">
        <f>ENERO!U14+FEBRERO!U14+MARZO!U14</f>
        <v>0</v>
      </c>
      <c r="V14" s="8">
        <f>ENERO!V14+FEBRERO!V14+MARZO!V14</f>
        <v>0</v>
      </c>
      <c r="W14" s="8">
        <f>ENERO!W14+FEBRERO!W14+MARZO!W14</f>
        <v>0</v>
      </c>
      <c r="X14" s="8">
        <f>ENERO!Z14+FEBRERO!Z14+MARZO!X14</f>
        <v>0</v>
      </c>
      <c r="Y14" s="8">
        <f>ENERO!Y14+FEBRERO!Y14+MARZO!Y14</f>
        <v>0</v>
      </c>
      <c r="Z14" s="8">
        <f>ENERO!Z14+FEBRERO!Z14+MARZO!Z14</f>
        <v>0</v>
      </c>
      <c r="AA14" s="8">
        <f>ENERO!AA14+FEBRERO!AA14+MARZO!AA14</f>
        <v>0</v>
      </c>
    </row>
    <row r="15" spans="1:27" ht="16.5" customHeight="1">
      <c r="A15" s="6" t="s">
        <v>15</v>
      </c>
      <c r="B15" s="8">
        <f>ENERO!B15+FEBRERO!B15+MARZO!B15</f>
        <v>0</v>
      </c>
      <c r="C15" s="8">
        <f>ENERO!C15+FEBRERO!C15+MARZO!C15</f>
        <v>0</v>
      </c>
      <c r="D15" s="8">
        <f>ENERO!D15+FEBRERO!D15+MARZO!D15</f>
        <v>2</v>
      </c>
      <c r="E15" s="28">
        <f>ENERO!E15+FEBRERO!E15+MARZO!E15</f>
        <v>1</v>
      </c>
      <c r="F15" s="25"/>
      <c r="G15" s="8">
        <f>ENERO!G15+FEBRERO!G15+MARZO!G15</f>
        <v>7</v>
      </c>
      <c r="H15" s="8">
        <f>ENERO!H15+FEBRERO!H15+MARZO!H15</f>
        <v>5</v>
      </c>
      <c r="I15" s="8">
        <f>ENERO!I15+FEBRERO!I15+MARZO!I15</f>
        <v>9</v>
      </c>
      <c r="J15" s="8">
        <f>ENERO!J15+FEBRERO!J15+MARZO!J15</f>
        <v>6</v>
      </c>
      <c r="K15" s="8">
        <f>ENERO!K15+FEBRERO!K15+MARZO!K15</f>
        <v>0</v>
      </c>
      <c r="L15" s="8">
        <f>ENERO!L15+FEBRERO!L15+MARZO!L15</f>
        <v>0</v>
      </c>
      <c r="M15" s="8">
        <f>ENERO!M15+FEBRERO!M15+MARZO!M15</f>
        <v>0</v>
      </c>
      <c r="N15" s="8">
        <f>ENERO!N15+FEBRERO!N15+MARZO!N15</f>
        <v>0</v>
      </c>
      <c r="P15" s="8">
        <f>ENERO!P15+FEBRERO!P15+MARZO!P15</f>
        <v>0</v>
      </c>
      <c r="Q15" s="8">
        <f>ENERO!Q15+FEBRERO!Q15+MARZO!Q15</f>
        <v>0</v>
      </c>
      <c r="R15" s="8">
        <f>ENERO!R15+FEBRERO!R15+MARZO!R15</f>
        <v>0</v>
      </c>
      <c r="S15" s="8">
        <f>ENERO!S15+FEBRERO!S15+MARZO!S15</f>
        <v>0</v>
      </c>
      <c r="T15" s="8">
        <f>ENERO!T15+FEBRERO!T15+MARZO!T15</f>
        <v>0</v>
      </c>
      <c r="U15" s="8">
        <f>ENERO!U15+FEBRERO!U15+MARZO!U15</f>
        <v>0</v>
      </c>
      <c r="V15" s="8">
        <f>ENERO!V15+FEBRERO!V15+MARZO!V15</f>
        <v>0</v>
      </c>
      <c r="W15" s="8">
        <f>ENERO!W15+FEBRERO!W15+MARZO!W15</f>
        <v>0</v>
      </c>
      <c r="X15" s="8">
        <f>ENERO!Z15+FEBRERO!Z15+MARZO!X15</f>
        <v>12</v>
      </c>
      <c r="Y15" s="8">
        <f>ENERO!Y15+FEBRERO!Y15+MARZO!Y15</f>
        <v>0</v>
      </c>
      <c r="Z15" s="8">
        <f>ENERO!Z15+FEBRERO!Z15+MARZO!Z15</f>
        <v>12</v>
      </c>
      <c r="AA15" s="8">
        <f>ENERO!AA15+FEBRERO!AA15+MARZO!AA15</f>
        <v>0</v>
      </c>
    </row>
    <row r="16" spans="1:27" ht="16.5" customHeight="1">
      <c r="A16" s="6" t="s">
        <v>16</v>
      </c>
      <c r="B16" s="8">
        <f>ENERO!B16+FEBRERO!B16+MARZO!B16</f>
        <v>0</v>
      </c>
      <c r="C16" s="8">
        <f>ENERO!C16+FEBRERO!C16+MARZO!C16</f>
        <v>0</v>
      </c>
      <c r="D16" s="8">
        <f>ENERO!D16+FEBRERO!D16+MARZO!D16</f>
        <v>0</v>
      </c>
      <c r="E16" s="28">
        <f>ENERO!E16+FEBRERO!E16+MARZO!E16</f>
        <v>0</v>
      </c>
      <c r="F16" s="25"/>
      <c r="G16" s="8">
        <f>ENERO!G16+FEBRERO!G16+MARZO!G16</f>
        <v>0</v>
      </c>
      <c r="H16" s="8">
        <f>ENERO!H16+FEBRERO!H16+MARZO!H16</f>
        <v>0</v>
      </c>
      <c r="I16" s="8">
        <f>ENERO!I16+FEBRERO!I16+MARZO!I16</f>
        <v>0</v>
      </c>
      <c r="J16" s="8">
        <f>ENERO!J16+FEBRERO!J16+MARZO!J16</f>
        <v>0</v>
      </c>
      <c r="K16" s="8">
        <f>ENERO!K16+FEBRERO!K16+MARZO!K16</f>
        <v>0</v>
      </c>
      <c r="L16" s="8">
        <f>ENERO!L16+FEBRERO!L16+MARZO!L16</f>
        <v>0</v>
      </c>
      <c r="M16" s="8">
        <f>ENERO!M16+FEBRERO!M16+MARZO!M16</f>
        <v>0</v>
      </c>
      <c r="N16" s="8">
        <f>ENERO!N16+FEBRERO!N16+MARZO!N16</f>
        <v>0</v>
      </c>
      <c r="P16" s="8">
        <f>ENERO!P16+FEBRERO!P16+MARZO!P16</f>
        <v>0</v>
      </c>
      <c r="Q16" s="8">
        <f>ENERO!Q16+FEBRERO!Q16+MARZO!Q16</f>
        <v>0</v>
      </c>
      <c r="R16" s="8">
        <f>ENERO!R16+FEBRERO!R16+MARZO!R16</f>
        <v>0</v>
      </c>
      <c r="S16" s="8">
        <f>ENERO!S16+FEBRERO!S16+MARZO!S16</f>
        <v>0</v>
      </c>
      <c r="T16" s="8">
        <f>ENERO!T16+FEBRERO!T16+MARZO!T16</f>
        <v>0</v>
      </c>
      <c r="U16" s="8">
        <f>ENERO!U16+FEBRERO!U16+MARZO!U16</f>
        <v>0</v>
      </c>
      <c r="V16" s="8">
        <f>ENERO!V16+FEBRERO!V16+MARZO!V16</f>
        <v>0</v>
      </c>
      <c r="W16" s="8">
        <f>ENERO!W16+FEBRERO!W16+MARZO!W16</f>
        <v>0</v>
      </c>
      <c r="X16" s="8">
        <f>ENERO!Z16+FEBRERO!Z16+MARZO!X16</f>
        <v>0</v>
      </c>
      <c r="Y16" s="8">
        <f>ENERO!Y16+FEBRERO!Y16+MARZO!Y16</f>
        <v>0</v>
      </c>
      <c r="Z16" s="8">
        <f>ENERO!Z16+FEBRERO!Z16+MARZO!Z16</f>
        <v>0</v>
      </c>
      <c r="AA16" s="8">
        <f>ENERO!AA16+FEBRERO!AA16+MARZO!AA16</f>
        <v>0</v>
      </c>
    </row>
    <row r="17" spans="1:27" ht="16.5" customHeight="1">
      <c r="A17" s="6" t="s">
        <v>17</v>
      </c>
      <c r="B17" s="8">
        <f>ENERO!B17+FEBRERO!B17+MARZO!B17</f>
        <v>0</v>
      </c>
      <c r="C17" s="8">
        <f>ENERO!C17+FEBRERO!C17+MARZO!C17</f>
        <v>0</v>
      </c>
      <c r="D17" s="8">
        <f>ENERO!D17+FEBRERO!D17+MARZO!D17</f>
        <v>0</v>
      </c>
      <c r="E17" s="28">
        <f>ENERO!E17+FEBRERO!E17+MARZO!E17</f>
        <v>0</v>
      </c>
      <c r="F17" s="25"/>
      <c r="G17" s="8">
        <f>ENERO!G17+FEBRERO!G17+MARZO!G17</f>
        <v>0</v>
      </c>
      <c r="H17" s="8">
        <f>ENERO!H17+FEBRERO!H17+MARZO!H17</f>
        <v>0</v>
      </c>
      <c r="I17" s="8">
        <f>ENERO!I17+FEBRERO!I17+MARZO!I17</f>
        <v>0</v>
      </c>
      <c r="J17" s="8">
        <f>ENERO!J17+FEBRERO!J17+MARZO!J17</f>
        <v>0</v>
      </c>
      <c r="K17" s="8">
        <f>ENERO!K17+FEBRERO!K17+MARZO!K17</f>
        <v>0</v>
      </c>
      <c r="L17" s="8">
        <f>ENERO!L17+FEBRERO!L17+MARZO!L17</f>
        <v>0</v>
      </c>
      <c r="M17" s="8">
        <f>ENERO!M17+FEBRERO!M17+MARZO!M17</f>
        <v>0</v>
      </c>
      <c r="N17" s="8">
        <f>ENERO!N17+FEBRERO!N17+MARZO!N17</f>
        <v>0</v>
      </c>
      <c r="P17" s="8">
        <f>ENERO!P17+FEBRERO!P17+MARZO!P17</f>
        <v>0</v>
      </c>
      <c r="Q17" s="8">
        <f>ENERO!Q17+FEBRERO!Q17+MARZO!Q17</f>
        <v>0</v>
      </c>
      <c r="R17" s="8">
        <f>ENERO!R17+FEBRERO!R17+MARZO!R17</f>
        <v>0</v>
      </c>
      <c r="S17" s="8">
        <f>ENERO!S17+FEBRERO!S17+MARZO!S17</f>
        <v>0</v>
      </c>
      <c r="T17" s="8">
        <f>ENERO!T17+FEBRERO!T17+MARZO!T17</f>
        <v>0</v>
      </c>
      <c r="U17" s="8">
        <f>ENERO!U17+FEBRERO!U17+MARZO!U17</f>
        <v>0</v>
      </c>
      <c r="V17" s="8">
        <f>ENERO!V17+FEBRERO!V17+MARZO!V17</f>
        <v>0</v>
      </c>
      <c r="W17" s="8">
        <f>ENERO!W17+FEBRERO!W17+MARZO!W17</f>
        <v>0</v>
      </c>
      <c r="X17" s="8">
        <f>ENERO!Z17+FEBRERO!Z17+MARZO!X17</f>
        <v>0</v>
      </c>
      <c r="Y17" s="8">
        <f>ENERO!Y17+FEBRERO!Y17+MARZO!Y17</f>
        <v>0</v>
      </c>
      <c r="Z17" s="8">
        <f>ENERO!Z17+FEBRERO!Z17+MARZO!Z17</f>
        <v>0</v>
      </c>
      <c r="AA17" s="8">
        <f>ENERO!AA17+FEBRERO!AA17+MARZO!AA17</f>
        <v>0</v>
      </c>
    </row>
    <row r="18" spans="1:27" ht="16.5" customHeight="1">
      <c r="A18" s="6" t="s">
        <v>18</v>
      </c>
      <c r="B18" s="8">
        <f>ENERO!B18+FEBRERO!B18+MARZO!B18</f>
        <v>0</v>
      </c>
      <c r="C18" s="8">
        <f>ENERO!C18+FEBRERO!C18+MARZO!C18</f>
        <v>0</v>
      </c>
      <c r="D18" s="8">
        <f>ENERO!D18+FEBRERO!D18+MARZO!D18</f>
        <v>0</v>
      </c>
      <c r="E18" s="28">
        <f>ENERO!E18+FEBRERO!E18+MARZO!E18</f>
        <v>0</v>
      </c>
      <c r="F18" s="25"/>
      <c r="G18" s="8">
        <f>ENERO!G18+FEBRERO!G18+MARZO!G18</f>
        <v>0</v>
      </c>
      <c r="H18" s="8">
        <f>ENERO!H18+FEBRERO!H18+MARZO!H18</f>
        <v>0</v>
      </c>
      <c r="I18" s="8">
        <f>ENERO!I18+FEBRERO!I18+MARZO!I18</f>
        <v>0</v>
      </c>
      <c r="J18" s="8">
        <f>ENERO!J18+FEBRERO!J18+MARZO!J18</f>
        <v>0</v>
      </c>
      <c r="K18" s="8">
        <f>ENERO!K18+FEBRERO!K18+MARZO!K18</f>
        <v>0</v>
      </c>
      <c r="L18" s="8">
        <f>ENERO!L18+FEBRERO!L18+MARZO!L18</f>
        <v>0</v>
      </c>
      <c r="M18" s="8">
        <f>ENERO!M18+FEBRERO!M18+MARZO!M18</f>
        <v>0</v>
      </c>
      <c r="N18" s="8">
        <f>ENERO!N18+FEBRERO!N18+MARZO!N18</f>
        <v>0</v>
      </c>
      <c r="P18" s="8">
        <f>ENERO!P18+FEBRERO!P18+MARZO!P18</f>
        <v>0</v>
      </c>
      <c r="Q18" s="8">
        <f>ENERO!Q18+FEBRERO!Q18+MARZO!Q18</f>
        <v>0</v>
      </c>
      <c r="R18" s="8">
        <f>ENERO!R18+FEBRERO!R18+MARZO!R18</f>
        <v>0</v>
      </c>
      <c r="S18" s="8">
        <f>ENERO!S18+FEBRERO!S18+MARZO!S18</f>
        <v>0</v>
      </c>
      <c r="T18" s="8">
        <f>ENERO!T18+FEBRERO!T18+MARZO!T18</f>
        <v>0</v>
      </c>
      <c r="U18" s="8">
        <f>ENERO!U18+FEBRERO!U18+MARZO!U18</f>
        <v>0</v>
      </c>
      <c r="V18" s="8">
        <f>ENERO!V18+FEBRERO!V18+MARZO!V18</f>
        <v>0</v>
      </c>
      <c r="W18" s="8">
        <f>ENERO!W18+FEBRERO!W18+MARZO!W18</f>
        <v>0</v>
      </c>
      <c r="X18" s="8">
        <f>ENERO!Z18+FEBRERO!Z18+MARZO!X18</f>
        <v>0</v>
      </c>
      <c r="Y18" s="8">
        <f>ENERO!Y18+FEBRERO!Y18+MARZO!Y18</f>
        <v>0</v>
      </c>
      <c r="Z18" s="8">
        <f>ENERO!Z18+FEBRERO!Z18+MARZO!Z18</f>
        <v>0</v>
      </c>
      <c r="AA18" s="8">
        <f>ENERO!AA18+FEBRERO!AA18+MARZO!AA18</f>
        <v>0</v>
      </c>
    </row>
    <row r="19" spans="1:27" ht="16.5" customHeight="1">
      <c r="A19" s="6" t="s">
        <v>19</v>
      </c>
      <c r="B19" s="8">
        <f>ENERO!B19+FEBRERO!B19+MARZO!B19</f>
        <v>0</v>
      </c>
      <c r="C19" s="8">
        <f>ENERO!C19+FEBRERO!C19+MARZO!C19</f>
        <v>0</v>
      </c>
      <c r="D19" s="8">
        <f>ENERO!D19+FEBRERO!D19+MARZO!D19</f>
        <v>0</v>
      </c>
      <c r="E19" s="28">
        <f>ENERO!E19+FEBRERO!E19+MARZO!E19</f>
        <v>0</v>
      </c>
      <c r="F19" s="25"/>
      <c r="G19" s="8">
        <f>ENERO!G19+FEBRERO!G19+MARZO!G19</f>
        <v>0</v>
      </c>
      <c r="H19" s="8">
        <f>ENERO!H19+FEBRERO!H19+MARZO!H19</f>
        <v>0</v>
      </c>
      <c r="I19" s="8">
        <f>ENERO!I19+FEBRERO!I19+MARZO!I19</f>
        <v>0</v>
      </c>
      <c r="J19" s="8">
        <f>ENERO!J19+FEBRERO!J19+MARZO!J19</f>
        <v>0</v>
      </c>
      <c r="K19" s="8">
        <f>ENERO!K19+FEBRERO!K19+MARZO!K19</f>
        <v>0</v>
      </c>
      <c r="L19" s="8">
        <f>ENERO!L19+FEBRERO!L19+MARZO!L19</f>
        <v>0</v>
      </c>
      <c r="M19" s="8">
        <f>ENERO!M19+FEBRERO!M19+MARZO!M19</f>
        <v>0</v>
      </c>
      <c r="N19" s="8">
        <f>ENERO!N19+FEBRERO!N19+MARZO!N19</f>
        <v>0</v>
      </c>
      <c r="P19" s="8">
        <f>ENERO!P19+FEBRERO!P19+MARZO!P19</f>
        <v>0</v>
      </c>
      <c r="Q19" s="8">
        <f>ENERO!Q19+FEBRERO!Q19+MARZO!Q19</f>
        <v>0</v>
      </c>
      <c r="R19" s="8">
        <f>ENERO!R19+FEBRERO!R19+MARZO!R19</f>
        <v>0</v>
      </c>
      <c r="S19" s="8">
        <f>ENERO!S19+FEBRERO!S19+MARZO!S19</f>
        <v>0</v>
      </c>
      <c r="T19" s="8">
        <f>ENERO!T19+FEBRERO!T19+MARZO!T19</f>
        <v>0</v>
      </c>
      <c r="U19" s="8">
        <f>ENERO!U19+FEBRERO!U19+MARZO!U19</f>
        <v>0</v>
      </c>
      <c r="V19" s="8">
        <f>ENERO!V19+FEBRERO!V19+MARZO!V19</f>
        <v>0</v>
      </c>
      <c r="W19" s="8">
        <f>ENERO!W19+FEBRERO!W19+MARZO!W19</f>
        <v>0</v>
      </c>
      <c r="X19" s="8">
        <f>ENERO!Z19+FEBRERO!Z19+MARZO!X19</f>
        <v>0</v>
      </c>
      <c r="Y19" s="8">
        <f>ENERO!Y19+FEBRERO!Y19+MARZO!Y19</f>
        <v>0</v>
      </c>
      <c r="Z19" s="8">
        <f>ENERO!Z19+FEBRERO!Z19+MARZO!Z19</f>
        <v>0</v>
      </c>
      <c r="AA19" s="8">
        <f>ENERO!AA19+FEBRERO!AA19+MARZO!AA19</f>
        <v>0</v>
      </c>
    </row>
    <row r="20" spans="1:27" ht="16.5" customHeight="1">
      <c r="A20" s="6" t="s">
        <v>20</v>
      </c>
      <c r="B20" s="8">
        <f>ENERO!B20+FEBRERO!B20+MARZO!B20</f>
        <v>0</v>
      </c>
      <c r="C20" s="8">
        <f>ENERO!C20+FEBRERO!C20+MARZO!C20</f>
        <v>0</v>
      </c>
      <c r="D20" s="8">
        <f>ENERO!D20+FEBRERO!D20+MARZO!D20</f>
        <v>0</v>
      </c>
      <c r="E20" s="28">
        <f>ENERO!E20+FEBRERO!E20+MARZO!E20</f>
        <v>0</v>
      </c>
      <c r="F20" s="25"/>
      <c r="G20" s="8">
        <f>ENERO!G20+FEBRERO!G20+MARZO!G20</f>
        <v>0</v>
      </c>
      <c r="H20" s="8">
        <f>ENERO!H20+FEBRERO!H20+MARZO!H20</f>
        <v>0</v>
      </c>
      <c r="I20" s="8">
        <f>ENERO!I20+FEBRERO!I20+MARZO!I20</f>
        <v>0</v>
      </c>
      <c r="J20" s="8">
        <f>ENERO!J20+FEBRERO!J20+MARZO!J20</f>
        <v>0</v>
      </c>
      <c r="K20" s="8">
        <f>ENERO!K20+FEBRERO!K20+MARZO!K20</f>
        <v>0</v>
      </c>
      <c r="L20" s="8">
        <f>ENERO!L20+FEBRERO!L20+MARZO!L20</f>
        <v>0</v>
      </c>
      <c r="M20" s="8">
        <f>ENERO!M20+FEBRERO!M20+MARZO!M20</f>
        <v>0</v>
      </c>
      <c r="N20" s="8">
        <f>ENERO!N20+FEBRERO!N20+MARZO!N20</f>
        <v>0</v>
      </c>
      <c r="P20" s="8">
        <f>ENERO!P20+FEBRERO!P20+MARZO!P20</f>
        <v>0</v>
      </c>
      <c r="Q20" s="8">
        <f>ENERO!Q20+FEBRERO!Q20+MARZO!Q20</f>
        <v>0</v>
      </c>
      <c r="R20" s="8">
        <f>ENERO!R20+FEBRERO!R20+MARZO!R20</f>
        <v>0</v>
      </c>
      <c r="S20" s="8">
        <f>ENERO!S20+FEBRERO!S20+MARZO!S20</f>
        <v>0</v>
      </c>
      <c r="T20" s="8">
        <f>ENERO!T20+FEBRERO!T20+MARZO!T20</f>
        <v>0</v>
      </c>
      <c r="U20" s="8">
        <f>ENERO!U20+FEBRERO!U20+MARZO!U20</f>
        <v>0</v>
      </c>
      <c r="V20" s="8">
        <f>ENERO!V20+FEBRERO!V20+MARZO!V20</f>
        <v>0</v>
      </c>
      <c r="W20" s="8">
        <f>ENERO!W20+FEBRERO!W20+MARZO!W20</f>
        <v>0</v>
      </c>
      <c r="X20" s="8">
        <f>ENERO!Z20+FEBRERO!Z20+MARZO!X20</f>
        <v>0</v>
      </c>
      <c r="Y20" s="8">
        <f>ENERO!Y20+FEBRERO!Y20+MARZO!Y20</f>
        <v>0</v>
      </c>
      <c r="Z20" s="8">
        <f>ENERO!Z20+FEBRERO!Z20+MARZO!Z20</f>
        <v>0</v>
      </c>
      <c r="AA20" s="8">
        <f>ENERO!AA20+FEBRERO!AA20+MARZO!AA20</f>
        <v>0</v>
      </c>
    </row>
    <row r="21" spans="1:27" ht="16.5" customHeight="1">
      <c r="A21" s="6" t="s">
        <v>21</v>
      </c>
      <c r="B21" s="8">
        <f>ENERO!B21+FEBRERO!B21+MARZO!B21</f>
        <v>0</v>
      </c>
      <c r="C21" s="8">
        <f>ENERO!C21+FEBRERO!C21+MARZO!C21</f>
        <v>0</v>
      </c>
      <c r="D21" s="8">
        <f>ENERO!D21+FEBRERO!D21+MARZO!D21</f>
        <v>0</v>
      </c>
      <c r="E21" s="28">
        <f>ENERO!E21+FEBRERO!E21+MARZO!E21</f>
        <v>0</v>
      </c>
      <c r="F21" s="25"/>
      <c r="G21" s="8">
        <f>ENERO!G21+FEBRERO!G21+MARZO!G21</f>
        <v>0</v>
      </c>
      <c r="H21" s="8">
        <f>ENERO!H21+FEBRERO!H21+MARZO!H21</f>
        <v>0</v>
      </c>
      <c r="I21" s="8">
        <f>ENERO!I21+FEBRERO!I21+MARZO!I21</f>
        <v>0</v>
      </c>
      <c r="J21" s="8">
        <f>ENERO!J21+FEBRERO!J21+MARZO!J21</f>
        <v>0</v>
      </c>
      <c r="K21" s="8">
        <f>ENERO!K21+FEBRERO!K21+MARZO!K21</f>
        <v>0</v>
      </c>
      <c r="L21" s="8">
        <f>ENERO!L21+FEBRERO!L21+MARZO!L21</f>
        <v>0</v>
      </c>
      <c r="M21" s="8">
        <f>ENERO!M21+FEBRERO!M21+MARZO!M21</f>
        <v>0</v>
      </c>
      <c r="N21" s="8">
        <f>ENERO!N21+FEBRERO!N21+MARZO!N21</f>
        <v>0</v>
      </c>
      <c r="P21" s="8">
        <f>ENERO!P21+FEBRERO!P21+MARZO!P21</f>
        <v>0</v>
      </c>
      <c r="Q21" s="8">
        <f>ENERO!Q21+FEBRERO!Q21+MARZO!Q21</f>
        <v>0</v>
      </c>
      <c r="R21" s="8">
        <f>ENERO!R21+FEBRERO!R21+MARZO!R21</f>
        <v>0</v>
      </c>
      <c r="S21" s="8">
        <f>ENERO!S21+FEBRERO!S21+MARZO!S21</f>
        <v>0</v>
      </c>
      <c r="T21" s="8">
        <f>ENERO!T21+FEBRERO!T21+MARZO!T21</f>
        <v>0</v>
      </c>
      <c r="U21" s="8">
        <f>ENERO!U21+FEBRERO!U21+MARZO!U21</f>
        <v>0</v>
      </c>
      <c r="V21" s="8">
        <f>ENERO!V21+FEBRERO!V21+MARZO!V21</f>
        <v>0</v>
      </c>
      <c r="W21" s="8">
        <f>ENERO!W21+FEBRERO!W21+MARZO!W21</f>
        <v>0</v>
      </c>
      <c r="X21" s="8">
        <f>ENERO!Z21+FEBRERO!Z21+MARZO!X21</f>
        <v>0</v>
      </c>
      <c r="Y21" s="8">
        <f>ENERO!Y21+FEBRERO!Y21+MARZO!Y21</f>
        <v>0</v>
      </c>
      <c r="Z21" s="8">
        <f>ENERO!Z21+FEBRERO!Z21+MARZO!Z21</f>
        <v>0</v>
      </c>
      <c r="AA21" s="8">
        <f>ENERO!AA21+FEBRERO!AA21+MARZO!AA21</f>
        <v>0</v>
      </c>
    </row>
    <row r="22" spans="1:27" ht="16.5" customHeight="1">
      <c r="A22" s="6" t="s">
        <v>22</v>
      </c>
      <c r="B22" s="8">
        <f>ENERO!B22+FEBRERO!B22+MARZO!B22</f>
        <v>0</v>
      </c>
      <c r="C22" s="8">
        <f>ENERO!C22+FEBRERO!C22+MARZO!C22</f>
        <v>0</v>
      </c>
      <c r="D22" s="8">
        <f>ENERO!D22+FEBRERO!D22+MARZO!D22</f>
        <v>5</v>
      </c>
      <c r="E22" s="28">
        <f>ENERO!E22+FEBRERO!E22+MARZO!E22</f>
        <v>0</v>
      </c>
      <c r="F22" s="25"/>
      <c r="G22" s="8">
        <f>ENERO!G22+FEBRERO!G22+MARZO!G22</f>
        <v>61</v>
      </c>
      <c r="H22" s="8">
        <f>ENERO!H22+FEBRERO!H22+MARZO!H22</f>
        <v>0</v>
      </c>
      <c r="I22" s="8">
        <f>ENERO!I22+FEBRERO!I22+MARZO!I22</f>
        <v>88</v>
      </c>
      <c r="J22" s="8">
        <f>ENERO!J22+FEBRERO!J22+MARZO!J22</f>
        <v>0</v>
      </c>
      <c r="K22" s="8">
        <f>ENERO!K22+FEBRERO!K22+MARZO!K22</f>
        <v>1</v>
      </c>
      <c r="L22" s="8">
        <f>ENERO!L22+FEBRERO!L22+MARZO!L22</f>
        <v>0</v>
      </c>
      <c r="M22" s="8">
        <f>ENERO!M22+FEBRERO!M22+MARZO!M22</f>
        <v>0</v>
      </c>
      <c r="N22" s="8">
        <f>ENERO!N22+FEBRERO!N22+MARZO!N22</f>
        <v>0</v>
      </c>
      <c r="P22" s="8">
        <f>ENERO!P22+FEBRERO!P22+MARZO!P22</f>
        <v>2</v>
      </c>
      <c r="Q22" s="8">
        <f>ENERO!Q22+FEBRERO!Q22+MARZO!Q22</f>
        <v>0</v>
      </c>
      <c r="R22" s="8">
        <f>ENERO!R22+FEBRERO!R22+MARZO!R22</f>
        <v>24</v>
      </c>
      <c r="S22" s="8">
        <f>ENERO!S22+FEBRERO!S22+MARZO!S22</f>
        <v>0</v>
      </c>
      <c r="T22" s="8">
        <f>ENERO!T22+FEBRERO!T22+MARZO!T22</f>
        <v>27</v>
      </c>
      <c r="U22" s="8">
        <f>ENERO!U22+FEBRERO!U22+MARZO!U22</f>
        <v>0</v>
      </c>
      <c r="V22" s="8">
        <f>ENERO!V22+FEBRERO!V22+MARZO!V22</f>
        <v>4</v>
      </c>
      <c r="W22" s="8">
        <f>ENERO!W22+FEBRERO!W22+MARZO!W22</f>
        <v>0</v>
      </c>
      <c r="X22" s="8">
        <f>ENERO!Z22+FEBRERO!Z22+MARZO!X22</f>
        <v>24</v>
      </c>
      <c r="Y22" s="8">
        <f>ENERO!Y22+FEBRERO!Y22+MARZO!Y22</f>
        <v>57</v>
      </c>
      <c r="Z22" s="8">
        <f>ENERO!Z22+FEBRERO!Z22+MARZO!Z22</f>
        <v>0</v>
      </c>
      <c r="AA22" s="8">
        <f>ENERO!AA22+FEBRERO!AA22+MARZO!AA22</f>
        <v>0</v>
      </c>
    </row>
    <row r="23" spans="1:27" ht="12.4" customHeight="1"/>
    <row r="24" spans="1:27">
      <c r="A24" s="20" t="s">
        <v>23</v>
      </c>
      <c r="B24" s="23" t="s">
        <v>24</v>
      </c>
      <c r="C24" s="25"/>
      <c r="D24" s="23" t="s">
        <v>25</v>
      </c>
      <c r="E24" s="24"/>
      <c r="F24" s="25"/>
    </row>
    <row r="25" spans="1:27" ht="16.5">
      <c r="A25" s="22"/>
      <c r="B25" s="9" t="s">
        <v>3</v>
      </c>
      <c r="C25" s="9" t="s">
        <v>4</v>
      </c>
      <c r="D25" s="9" t="s">
        <v>3</v>
      </c>
      <c r="E25" s="26" t="s">
        <v>4</v>
      </c>
      <c r="F25" s="25"/>
    </row>
    <row r="26" spans="1:27" ht="16.5" customHeight="1">
      <c r="A26" s="6" t="s">
        <v>13</v>
      </c>
      <c r="B26" s="8"/>
      <c r="C26" s="8"/>
      <c r="D26" s="8"/>
      <c r="E26" s="28"/>
      <c r="F26" s="25"/>
    </row>
    <row r="27" spans="1:27" ht="16.5" customHeight="1">
      <c r="A27" s="6" t="s">
        <v>14</v>
      </c>
      <c r="B27" s="8"/>
      <c r="C27" s="8"/>
      <c r="D27" s="8"/>
      <c r="E27" s="28"/>
      <c r="F27" s="25"/>
    </row>
    <row r="28" spans="1:27" ht="16.5" customHeight="1">
      <c r="A28" s="6" t="s">
        <v>15</v>
      </c>
      <c r="B28" s="8"/>
      <c r="C28" s="8"/>
      <c r="D28" s="8"/>
      <c r="E28" s="28"/>
      <c r="F28" s="25"/>
    </row>
    <row r="29" spans="1:27" ht="16.5" customHeight="1">
      <c r="A29" s="6" t="s">
        <v>16</v>
      </c>
      <c r="B29" s="8"/>
      <c r="C29" s="8"/>
      <c r="D29" s="8"/>
      <c r="E29" s="28"/>
      <c r="F29" s="25"/>
    </row>
    <row r="30" spans="1:27" ht="16.5" customHeight="1">
      <c r="A30" s="6" t="s">
        <v>17</v>
      </c>
      <c r="B30" s="8"/>
      <c r="C30" s="8"/>
      <c r="D30" s="8"/>
      <c r="E30" s="28"/>
      <c r="F30" s="25"/>
    </row>
    <row r="31" spans="1:27" ht="16.5" customHeight="1">
      <c r="A31" s="6" t="s">
        <v>18</v>
      </c>
      <c r="B31" s="8"/>
      <c r="C31" s="8"/>
      <c r="D31" s="8"/>
      <c r="E31" s="28"/>
      <c r="F31" s="25"/>
    </row>
    <row r="32" spans="1:27" ht="16.5" customHeight="1">
      <c r="A32" s="6" t="s">
        <v>19</v>
      </c>
      <c r="B32" s="8"/>
      <c r="C32" s="8"/>
      <c r="D32" s="8"/>
      <c r="E32" s="28"/>
      <c r="F32" s="25"/>
    </row>
    <row r="33" spans="1:16" ht="16.5" customHeight="1">
      <c r="A33" s="6" t="s">
        <v>20</v>
      </c>
      <c r="B33" s="8"/>
      <c r="C33" s="8"/>
      <c r="D33" s="8"/>
      <c r="E33" s="28"/>
      <c r="F33" s="25"/>
    </row>
    <row r="34" spans="1:16" ht="16.5" customHeight="1">
      <c r="A34" s="6" t="s">
        <v>21</v>
      </c>
      <c r="B34" s="8"/>
      <c r="C34" s="8"/>
      <c r="D34" s="8"/>
      <c r="E34" s="28"/>
      <c r="F34" s="25"/>
    </row>
    <row r="35" spans="1:16" ht="16.5" customHeight="1">
      <c r="A35" s="6" t="s">
        <v>22</v>
      </c>
      <c r="B35" s="8"/>
      <c r="C35" s="8"/>
      <c r="D35" s="8"/>
      <c r="E35" s="28"/>
      <c r="F35" s="25"/>
    </row>
    <row r="36" spans="1:16" ht="10.15" customHeight="1"/>
    <row r="37" spans="1:16">
      <c r="A37" s="20" t="s">
        <v>26</v>
      </c>
      <c r="B37" s="23" t="s">
        <v>3</v>
      </c>
      <c r="C37" s="24"/>
      <c r="D37" s="24"/>
      <c r="E37" s="24"/>
      <c r="F37" s="24"/>
      <c r="G37" s="25"/>
      <c r="H37" s="23" t="s">
        <v>4</v>
      </c>
      <c r="I37" s="24"/>
      <c r="J37" s="24"/>
      <c r="K37" s="24"/>
      <c r="L37" s="25"/>
      <c r="M37" s="23" t="s">
        <v>5</v>
      </c>
      <c r="N37" s="24"/>
      <c r="O37" s="24"/>
      <c r="P37" s="25"/>
    </row>
    <row r="38" spans="1:16" ht="16.5">
      <c r="A38" s="22"/>
      <c r="B38" s="9" t="s">
        <v>6</v>
      </c>
      <c r="C38" s="9" t="s">
        <v>7</v>
      </c>
      <c r="D38" s="9" t="s">
        <v>8</v>
      </c>
      <c r="E38" s="26" t="s">
        <v>9</v>
      </c>
      <c r="F38" s="25"/>
      <c r="G38" s="9" t="s">
        <v>10</v>
      </c>
      <c r="H38" s="9" t="s">
        <v>6</v>
      </c>
      <c r="I38" s="9" t="s">
        <v>7</v>
      </c>
      <c r="J38" s="9" t="s">
        <v>8</v>
      </c>
      <c r="K38" s="9" t="s">
        <v>9</v>
      </c>
      <c r="L38" s="9" t="s">
        <v>10</v>
      </c>
      <c r="M38" s="9" t="s">
        <v>3</v>
      </c>
      <c r="N38" s="9" t="s">
        <v>4</v>
      </c>
      <c r="P38" s="9" t="s">
        <v>5</v>
      </c>
    </row>
    <row r="39" spans="1:16" ht="17.45" customHeight="1">
      <c r="A39" s="6" t="s">
        <v>27</v>
      </c>
      <c r="B39" s="8">
        <f>ENERO!B39+FEBRERO!B39+MARZO!B39</f>
        <v>0</v>
      </c>
      <c r="C39" s="8">
        <f>ENERO!C39+FEBRERO!C39+MARZO!C39</f>
        <v>2</v>
      </c>
      <c r="D39" s="8">
        <f>ENERO!D39+FEBRERO!D39+MARZO!D39</f>
        <v>45</v>
      </c>
      <c r="E39" s="34">
        <f>ENERO!E48+FEBRERO!E39+MARZO!E39</f>
        <v>63</v>
      </c>
      <c r="F39" s="35"/>
      <c r="G39" s="8">
        <f>ENERO!G39+FEBRERO!G39+MARZO!G39</f>
        <v>0</v>
      </c>
      <c r="H39" s="8">
        <f>ENERO!H39+FEBRERO!H39+MARZO!H39</f>
        <v>0</v>
      </c>
      <c r="I39" s="8">
        <f>ENERO!I39+FEBRERO!I39+MARZO!I39</f>
        <v>2</v>
      </c>
      <c r="J39" s="8">
        <f>ENERO!J39+FEBRERO!J39+MARZO!J39</f>
        <v>21</v>
      </c>
      <c r="K39" s="8">
        <f>ENERO!K39+FEBRERO!K39+MARZO!K39</f>
        <v>17</v>
      </c>
      <c r="L39" s="8">
        <f>ENERO!L39+FEBRERO!L39+MARZO!L39</f>
        <v>4</v>
      </c>
      <c r="M39" s="8">
        <f>ENERO!M39+FEBRERO!M39+MARZO!M39</f>
        <v>103</v>
      </c>
      <c r="N39" s="8">
        <f>ENERO!N39+FEBRERO!N39+MARZO!N39</f>
        <v>44</v>
      </c>
      <c r="O39" s="8">
        <f>ENERO!O39+FEBRERO!O39+MARZO!O39</f>
        <v>0</v>
      </c>
      <c r="P39" s="8">
        <f>ENERO!P39+FEBRERO!P39+MARZO!P39</f>
        <v>147</v>
      </c>
    </row>
    <row r="40" spans="1:16" ht="17.45" customHeight="1">
      <c r="A40" s="6" t="s">
        <v>28</v>
      </c>
      <c r="B40" s="8">
        <f>ENERO!B40+FEBRERO!B40+MARZO!B40</f>
        <v>0</v>
      </c>
      <c r="C40" s="8">
        <f>ENERO!C40+FEBRERO!C40+MARZO!C40</f>
        <v>0</v>
      </c>
      <c r="D40" s="8">
        <f>ENERO!D40+FEBRERO!D40+MARZO!D40</f>
        <v>0</v>
      </c>
      <c r="E40" s="34">
        <f>ENERO!E49+FEBRERO!E40+MARZO!E40</f>
        <v>0</v>
      </c>
      <c r="F40" s="35"/>
      <c r="G40" s="8">
        <f>ENERO!G40+FEBRERO!G40+MARZO!G40</f>
        <v>0</v>
      </c>
      <c r="H40" s="8">
        <f>ENERO!H40+FEBRERO!H40+MARZO!H40</f>
        <v>0</v>
      </c>
      <c r="I40" s="8">
        <f>ENERO!I40+FEBRERO!I40+MARZO!I40</f>
        <v>0</v>
      </c>
      <c r="J40" s="8">
        <f>ENERO!J40+FEBRERO!J40+MARZO!J40</f>
        <v>0</v>
      </c>
      <c r="K40" s="8">
        <f>ENERO!K40+FEBRERO!K40+MARZO!K40</f>
        <v>0</v>
      </c>
      <c r="L40" s="8">
        <f>ENERO!L40+FEBRERO!L40+MARZO!L40</f>
        <v>0</v>
      </c>
      <c r="M40" s="8">
        <f>ENERO!M40+FEBRERO!M40+MARZO!M40</f>
        <v>0</v>
      </c>
      <c r="N40" s="8">
        <f>ENERO!N40+FEBRERO!N40+MARZO!N40</f>
        <v>0</v>
      </c>
      <c r="P40" s="8">
        <f>ENERO!P40+FEBRERO!P40+MARZO!P40</f>
        <v>0</v>
      </c>
    </row>
    <row r="41" spans="1:16" ht="17.45" customHeight="1">
      <c r="A41" s="6" t="s">
        <v>29</v>
      </c>
      <c r="B41" s="8">
        <f>ENERO!B41+FEBRERO!B41+MARZO!B41</f>
        <v>0</v>
      </c>
      <c r="C41" s="8">
        <f>ENERO!C41+FEBRERO!C41+MARZO!C41</f>
        <v>0</v>
      </c>
      <c r="D41" s="8">
        <f>ENERO!D41+FEBRERO!D41+MARZO!D41</f>
        <v>0</v>
      </c>
      <c r="E41" s="34">
        <f>ENERO!E50+FEBRERO!E41+MARZO!E41</f>
        <v>0</v>
      </c>
      <c r="F41" s="35"/>
      <c r="G41" s="8">
        <f>ENERO!G41+FEBRERO!G41+MARZO!G41</f>
        <v>0</v>
      </c>
      <c r="H41" s="8">
        <f>ENERO!H41+FEBRERO!H41+MARZO!H41</f>
        <v>0</v>
      </c>
      <c r="I41" s="8">
        <f>ENERO!I41+FEBRERO!I41+MARZO!I41</f>
        <v>0</v>
      </c>
      <c r="J41" s="8">
        <f>ENERO!J41+FEBRERO!J41+MARZO!J41</f>
        <v>0</v>
      </c>
      <c r="K41" s="8">
        <f>ENERO!K41+FEBRERO!K41+MARZO!K41</f>
        <v>0</v>
      </c>
      <c r="L41" s="8">
        <f>ENERO!L41+FEBRERO!L41+MARZO!L41</f>
        <v>0</v>
      </c>
      <c r="M41" s="8">
        <f>ENERO!M41+FEBRERO!M41+MARZO!M41</f>
        <v>0</v>
      </c>
      <c r="N41" s="8">
        <f>ENERO!N41+FEBRERO!N41+MARZO!N41</f>
        <v>0</v>
      </c>
      <c r="P41" s="8">
        <f>ENERO!P41+FEBRERO!P41+MARZO!P41</f>
        <v>0</v>
      </c>
    </row>
    <row r="42" spans="1:16" ht="17.45" customHeight="1">
      <c r="A42" s="6" t="s">
        <v>30</v>
      </c>
      <c r="B42" s="8">
        <f>ENERO!B42+FEBRERO!B42+MARZO!B42</f>
        <v>0</v>
      </c>
      <c r="C42" s="8">
        <f>ENERO!C42+FEBRERO!C42+MARZO!C42</f>
        <v>0</v>
      </c>
      <c r="D42" s="8">
        <f>ENERO!D42+FEBRERO!D42+MARZO!D42</f>
        <v>0</v>
      </c>
      <c r="E42" s="34">
        <f>ENERO!E51+FEBRERO!E42+MARZO!E42</f>
        <v>0</v>
      </c>
      <c r="F42" s="35"/>
      <c r="G42" s="8">
        <f>ENERO!G42+FEBRERO!G42+MARZO!G42</f>
        <v>0</v>
      </c>
      <c r="H42" s="8">
        <f>ENERO!H42+FEBRERO!H42+MARZO!H42</f>
        <v>0</v>
      </c>
      <c r="I42" s="8">
        <f>ENERO!I42+FEBRERO!I42+MARZO!I42</f>
        <v>0</v>
      </c>
      <c r="J42" s="8">
        <f>ENERO!J42+FEBRERO!J42+MARZO!J42</f>
        <v>0</v>
      </c>
      <c r="K42" s="8">
        <f>ENERO!K42+FEBRERO!K42+MARZO!K42</f>
        <v>0</v>
      </c>
      <c r="L42" s="8">
        <f>ENERO!L42+FEBRERO!L42+MARZO!L42</f>
        <v>0</v>
      </c>
      <c r="M42" s="8">
        <f>ENERO!M42+FEBRERO!M42+MARZO!M42</f>
        <v>0</v>
      </c>
      <c r="N42" s="8">
        <f>ENERO!N42+FEBRERO!N42+MARZO!N42</f>
        <v>0</v>
      </c>
      <c r="P42" s="8">
        <f>ENERO!P42+FEBRERO!P42+MARZO!P42</f>
        <v>0</v>
      </c>
    </row>
    <row r="43" spans="1:16" ht="17.45" customHeight="1">
      <c r="A43" s="6" t="s">
        <v>31</v>
      </c>
      <c r="B43" s="8">
        <f>ENERO!B43+FEBRERO!B43+MARZO!B43</f>
        <v>0</v>
      </c>
      <c r="C43" s="8">
        <f>ENERO!C43+FEBRERO!C43+MARZO!C43</f>
        <v>0</v>
      </c>
      <c r="D43" s="8">
        <f>ENERO!D43+FEBRERO!D43+MARZO!D43</f>
        <v>0</v>
      </c>
      <c r="E43" s="34">
        <f>ENERO!E52+FEBRERO!E43+MARZO!E43</f>
        <v>0</v>
      </c>
      <c r="F43" s="35"/>
      <c r="G43" s="8">
        <f>ENERO!G43+FEBRERO!G43+MARZO!G43</f>
        <v>0</v>
      </c>
      <c r="H43" s="8">
        <f>ENERO!H43+FEBRERO!H43+MARZO!H43</f>
        <v>0</v>
      </c>
      <c r="I43" s="8">
        <f>ENERO!I43+FEBRERO!I43+MARZO!I43</f>
        <v>0</v>
      </c>
      <c r="J43" s="8">
        <f>ENERO!J43+FEBRERO!J43+MARZO!J43</f>
        <v>0</v>
      </c>
      <c r="K43" s="8">
        <f>ENERO!K43+FEBRERO!K43+MARZO!K43</f>
        <v>0</v>
      </c>
      <c r="L43" s="8">
        <f>ENERO!L43+FEBRERO!L43+MARZO!L43</f>
        <v>0</v>
      </c>
      <c r="M43" s="8">
        <f>ENERO!M43+FEBRERO!M43+MARZO!M43</f>
        <v>0</v>
      </c>
      <c r="N43" s="8">
        <f>ENERO!N43+FEBRERO!N43+MARZO!N43</f>
        <v>0</v>
      </c>
      <c r="P43" s="8">
        <f>ENERO!P43+FEBRERO!P43+MARZO!P43</f>
        <v>0</v>
      </c>
    </row>
    <row r="44" spans="1:16" ht="17.45" customHeight="1">
      <c r="A44" s="6" t="s">
        <v>32</v>
      </c>
      <c r="B44" s="8">
        <f>ENERO!B44+FEBRERO!B44+MARZO!B44</f>
        <v>0</v>
      </c>
      <c r="C44" s="8">
        <f>ENERO!C44+FEBRERO!C44+MARZO!C44</f>
        <v>0</v>
      </c>
      <c r="D44" s="8">
        <f>ENERO!D44+FEBRERO!D44+MARZO!D44</f>
        <v>0</v>
      </c>
      <c r="E44" s="34">
        <f>ENERO!E53+FEBRERO!E44+MARZO!E44</f>
        <v>0</v>
      </c>
      <c r="F44" s="35"/>
      <c r="G44" s="8">
        <f>ENERO!G44+FEBRERO!G44+MARZO!G44</f>
        <v>0</v>
      </c>
      <c r="H44" s="8">
        <f>ENERO!H44+FEBRERO!H44+MARZO!H44</f>
        <v>0</v>
      </c>
      <c r="I44" s="8">
        <f>ENERO!I44+FEBRERO!I44+MARZO!I44</f>
        <v>0</v>
      </c>
      <c r="J44" s="8">
        <f>ENERO!J44+FEBRERO!J44+MARZO!J44</f>
        <v>0</v>
      </c>
      <c r="K44" s="8">
        <f>ENERO!K44+FEBRERO!K44+MARZO!K44</f>
        <v>0</v>
      </c>
      <c r="L44" s="8">
        <f>ENERO!L44+FEBRERO!L44+MARZO!L44</f>
        <v>0</v>
      </c>
      <c r="M44" s="8">
        <f>ENERO!M44+FEBRERO!M44+MARZO!M44</f>
        <v>0</v>
      </c>
      <c r="N44" s="8">
        <f>ENERO!N44+FEBRERO!N44+MARZO!N44</f>
        <v>0</v>
      </c>
      <c r="P44" s="8">
        <f>ENERO!P44+FEBRERO!P44+MARZO!P44</f>
        <v>0</v>
      </c>
    </row>
    <row r="45" spans="1:16" ht="10.7" customHeight="1"/>
    <row r="46" spans="1:16">
      <c r="A46" s="20" t="s">
        <v>33</v>
      </c>
      <c r="B46" s="23" t="s">
        <v>3</v>
      </c>
      <c r="C46" s="24"/>
      <c r="D46" s="24"/>
      <c r="E46" s="24"/>
      <c r="F46" s="24"/>
      <c r="G46" s="25"/>
      <c r="H46" s="23" t="s">
        <v>4</v>
      </c>
      <c r="I46" s="24"/>
      <c r="J46" s="24"/>
      <c r="K46" s="24"/>
      <c r="L46" s="25"/>
      <c r="M46" s="23" t="s">
        <v>5</v>
      </c>
      <c r="N46" s="24"/>
      <c r="O46" s="24"/>
      <c r="P46" s="25"/>
    </row>
    <row r="47" spans="1:16" ht="16.5">
      <c r="A47" s="22"/>
      <c r="B47" s="9" t="s">
        <v>6</v>
      </c>
      <c r="C47" s="9" t="s">
        <v>7</v>
      </c>
      <c r="D47" s="9" t="s">
        <v>8</v>
      </c>
      <c r="E47" s="26" t="s">
        <v>9</v>
      </c>
      <c r="F47" s="25"/>
      <c r="G47" s="9" t="s">
        <v>10</v>
      </c>
      <c r="H47" s="9" t="s">
        <v>6</v>
      </c>
      <c r="I47" s="9" t="s">
        <v>7</v>
      </c>
      <c r="J47" s="9" t="s">
        <v>8</v>
      </c>
      <c r="K47" s="9" t="s">
        <v>9</v>
      </c>
      <c r="L47" s="9" t="s">
        <v>10</v>
      </c>
      <c r="M47" s="9" t="s">
        <v>3</v>
      </c>
      <c r="N47" s="9" t="s">
        <v>4</v>
      </c>
      <c r="P47" s="9" t="s">
        <v>5</v>
      </c>
    </row>
    <row r="48" spans="1:16" ht="33">
      <c r="A48" s="6" t="s">
        <v>34</v>
      </c>
      <c r="B48" s="8">
        <f>ENERO!B48+FEBRERO!B48+MARZO!B48</f>
        <v>0</v>
      </c>
      <c r="C48" s="8">
        <f>ENERO!C48+FEBRERO!C48+MARZO!C48</f>
        <v>2</v>
      </c>
      <c r="D48" s="8">
        <f>ENERO!D48+FEBRERO!D48+MARZO!D48</f>
        <v>48</v>
      </c>
      <c r="E48" s="34">
        <f>ENERO!E48+FEBRERO!E48+MARZO!E48</f>
        <v>71</v>
      </c>
      <c r="F48" s="35"/>
      <c r="G48" s="8">
        <f>ENERO!G48+FEBRERO!G48+MARZO!G48</f>
        <v>0</v>
      </c>
      <c r="H48" s="8">
        <f>ENERO!H48+FEBRERO!H48+MARZO!H48</f>
        <v>0</v>
      </c>
      <c r="I48" s="8">
        <f>ENERO!I48+FEBRERO!I48+MARZO!I48</f>
        <v>2</v>
      </c>
      <c r="J48" s="8">
        <f>ENERO!J48+FEBRERO!J48+MARZO!J48</f>
        <v>26</v>
      </c>
      <c r="K48" s="8">
        <f>ENERO!K48+FEBRERO!K48+MARZO!K48</f>
        <v>30</v>
      </c>
      <c r="L48" s="8">
        <f>ENERO!L48+FEBRERO!L48+MARZO!L48</f>
        <v>4</v>
      </c>
      <c r="M48" s="8">
        <f>ENERO!M48+FEBRERO!M48+MARZO!M48</f>
        <v>121</v>
      </c>
      <c r="N48" s="8">
        <f>ENERO!N48+FEBRERO!N48+MARZO!N48</f>
        <v>62</v>
      </c>
      <c r="O48" s="8">
        <f>ENERO!O48+FEBRERO!O48+MARZO!O48</f>
        <v>0</v>
      </c>
      <c r="P48" s="8">
        <f>ENERO!P48+FEBRERO!P48+MARZO!P48</f>
        <v>183</v>
      </c>
    </row>
    <row r="49" spans="1:16" ht="49.5">
      <c r="A49" s="6" t="s">
        <v>35</v>
      </c>
      <c r="B49" s="8">
        <f>ENERO!B49+FEBRERO!B49+MARZO!B49</f>
        <v>0</v>
      </c>
      <c r="C49" s="8">
        <f>ENERO!C49+FEBRERO!C49+MARZO!C49</f>
        <v>0</v>
      </c>
      <c r="D49" s="8">
        <f>ENERO!D49+FEBRERO!D49+MARZO!D49</f>
        <v>0</v>
      </c>
      <c r="E49" s="34">
        <f>ENERO!E49+FEBRERO!E49+MARZO!E49</f>
        <v>0</v>
      </c>
      <c r="F49" s="35"/>
      <c r="G49" s="8">
        <f>ENERO!G49+FEBRERO!G49+MARZO!G49</f>
        <v>0</v>
      </c>
      <c r="H49" s="8">
        <f>ENERO!H49+FEBRERO!H49+MARZO!H49</f>
        <v>0</v>
      </c>
      <c r="I49" s="8">
        <f>ENERO!I49+FEBRERO!I49+MARZO!I49</f>
        <v>0</v>
      </c>
      <c r="J49" s="8">
        <f>ENERO!J49+FEBRERO!J49+MARZO!J49</f>
        <v>0</v>
      </c>
      <c r="K49" s="8">
        <f>ENERO!K49+FEBRERO!K49+MARZO!K49</f>
        <v>0</v>
      </c>
      <c r="L49" s="8">
        <f>ENERO!L49+FEBRERO!L49+MARZO!L49</f>
        <v>0</v>
      </c>
      <c r="M49" s="8">
        <f>ENERO!M49+FEBRERO!M49+MARZO!M49</f>
        <v>0</v>
      </c>
      <c r="N49" s="8">
        <f>ENERO!N49+FEBRERO!N49+MARZO!N49</f>
        <v>0</v>
      </c>
      <c r="P49" s="8">
        <f>ENERO!P49+FEBRERO!P49+MARZO!P49</f>
        <v>0</v>
      </c>
    </row>
    <row r="50" spans="1:16" ht="16.5">
      <c r="A50" s="6" t="s">
        <v>36</v>
      </c>
      <c r="B50" s="8">
        <f>ENERO!B50+FEBRERO!B50+MARZO!B50</f>
        <v>0</v>
      </c>
      <c r="C50" s="8">
        <f>ENERO!C50+FEBRERO!C50+MARZO!C50</f>
        <v>0</v>
      </c>
      <c r="D50" s="8">
        <f>ENERO!D50+FEBRERO!D50+MARZO!D50</f>
        <v>0</v>
      </c>
      <c r="E50" s="34">
        <f>ENERO!E50+FEBRERO!E50+MARZO!E50</f>
        <v>0</v>
      </c>
      <c r="F50" s="35"/>
      <c r="G50" s="8">
        <f>ENERO!G50+FEBRERO!G50+MARZO!G50</f>
        <v>0</v>
      </c>
      <c r="H50" s="8">
        <f>ENERO!H50+FEBRERO!H50+MARZO!H50</f>
        <v>0</v>
      </c>
      <c r="I50" s="8">
        <f>ENERO!I50+FEBRERO!I50+MARZO!I50</f>
        <v>0</v>
      </c>
      <c r="J50" s="8">
        <f>ENERO!J50+FEBRERO!J50+MARZO!J50</f>
        <v>0</v>
      </c>
      <c r="K50" s="8">
        <f>ENERO!K50+FEBRERO!K50+MARZO!K50</f>
        <v>0</v>
      </c>
      <c r="L50" s="8">
        <f>ENERO!L50+FEBRERO!L50+MARZO!L50</f>
        <v>0</v>
      </c>
      <c r="M50" s="8">
        <f>ENERO!M50+FEBRERO!M50+MARZO!M50</f>
        <v>0</v>
      </c>
      <c r="N50" s="8">
        <f>ENERO!N50+FEBRERO!N50+MARZO!N50</f>
        <v>0</v>
      </c>
      <c r="P50" s="8">
        <f>ENERO!P50+FEBRERO!P50+MARZO!P50</f>
        <v>0</v>
      </c>
    </row>
    <row r="51" spans="1:16" ht="16.5">
      <c r="A51" s="6" t="s">
        <v>37</v>
      </c>
      <c r="B51" s="8">
        <f>ENERO!B51+FEBRERO!B51+MARZO!B51</f>
        <v>0</v>
      </c>
      <c r="C51" s="8">
        <f>ENERO!C51+FEBRERO!C51+MARZO!C51</f>
        <v>0</v>
      </c>
      <c r="D51" s="8">
        <f>ENERO!D51+FEBRERO!D51+MARZO!D51</f>
        <v>0</v>
      </c>
      <c r="E51" s="34">
        <f>ENERO!E51+FEBRERO!E51+MARZO!E51</f>
        <v>0</v>
      </c>
      <c r="F51" s="35"/>
      <c r="G51" s="8">
        <f>ENERO!G51+FEBRERO!G51+MARZO!G51</f>
        <v>0</v>
      </c>
      <c r="H51" s="8">
        <f>ENERO!H51+FEBRERO!H51+MARZO!H51</f>
        <v>0</v>
      </c>
      <c r="I51" s="8">
        <f>ENERO!I51+FEBRERO!I51+MARZO!I51</f>
        <v>0</v>
      </c>
      <c r="J51" s="8">
        <f>ENERO!J51+FEBRERO!J51+MARZO!J51</f>
        <v>0</v>
      </c>
      <c r="K51" s="8">
        <f>ENERO!K51+FEBRERO!K51+MARZO!K51</f>
        <v>0</v>
      </c>
      <c r="L51" s="8">
        <f>ENERO!L51+FEBRERO!L51+MARZO!L51</f>
        <v>0</v>
      </c>
      <c r="M51" s="8">
        <f>ENERO!M51+FEBRERO!M51+MARZO!M51</f>
        <v>0</v>
      </c>
      <c r="N51" s="8">
        <f>ENERO!N51+FEBRERO!N51+MARZO!N51</f>
        <v>0</v>
      </c>
      <c r="P51" s="8">
        <f>ENERO!P51+FEBRERO!P51+MARZO!P51</f>
        <v>0</v>
      </c>
    </row>
    <row r="52" spans="1:16" ht="33">
      <c r="A52" s="6" t="s">
        <v>38</v>
      </c>
      <c r="B52" s="8">
        <f>ENERO!B52+FEBRERO!B52+MARZO!B52</f>
        <v>0</v>
      </c>
      <c r="C52" s="8">
        <f>ENERO!C52+FEBRERO!C52+MARZO!C52</f>
        <v>0</v>
      </c>
      <c r="D52" s="8">
        <f>ENERO!D52+FEBRERO!D52+MARZO!D52</f>
        <v>0</v>
      </c>
      <c r="E52" s="34">
        <f>ENERO!E52+FEBRERO!E52+MARZO!E52</f>
        <v>0</v>
      </c>
      <c r="F52" s="35"/>
      <c r="G52" s="8">
        <f>ENERO!G52+FEBRERO!G52+MARZO!G52</f>
        <v>0</v>
      </c>
      <c r="H52" s="8">
        <f>ENERO!H52+FEBRERO!H52+MARZO!H52</f>
        <v>0</v>
      </c>
      <c r="I52" s="8">
        <f>ENERO!I52+FEBRERO!I52+MARZO!I52</f>
        <v>0</v>
      </c>
      <c r="J52" s="8">
        <f>ENERO!J52+FEBRERO!J52+MARZO!J52</f>
        <v>0</v>
      </c>
      <c r="K52" s="8">
        <f>ENERO!K52+FEBRERO!K52+MARZO!K52</f>
        <v>0</v>
      </c>
      <c r="L52" s="8">
        <f>ENERO!L52+FEBRERO!L52+MARZO!L52</f>
        <v>0</v>
      </c>
      <c r="M52" s="8">
        <f>ENERO!M52+FEBRERO!M52+MARZO!M52</f>
        <v>0</v>
      </c>
      <c r="N52" s="8">
        <f>ENERO!N52+FEBRERO!N52+MARZO!N52</f>
        <v>0</v>
      </c>
      <c r="P52" s="8">
        <f>ENERO!P52+FEBRERO!P52+MARZO!P52</f>
        <v>0</v>
      </c>
    </row>
    <row r="53" spans="1:16" ht="33">
      <c r="A53" s="6" t="s">
        <v>39</v>
      </c>
      <c r="B53" s="8">
        <f>ENERO!B53+FEBRERO!B53+MARZO!B53</f>
        <v>0</v>
      </c>
      <c r="C53" s="8">
        <f>ENERO!C53+FEBRERO!C53+MARZO!C53</f>
        <v>0</v>
      </c>
      <c r="D53" s="8">
        <f>ENERO!D53+FEBRERO!D53+MARZO!D53</f>
        <v>0</v>
      </c>
      <c r="E53" s="34">
        <f>ENERO!E53+FEBRERO!E53+MARZO!E53</f>
        <v>0</v>
      </c>
      <c r="F53" s="35"/>
      <c r="G53" s="8">
        <f>ENERO!G53+FEBRERO!G53+MARZO!G53</f>
        <v>0</v>
      </c>
      <c r="H53" s="8">
        <f>ENERO!H53+FEBRERO!H53+MARZO!H53</f>
        <v>0</v>
      </c>
      <c r="I53" s="8">
        <f>ENERO!I53+FEBRERO!I53+MARZO!I53</f>
        <v>0</v>
      </c>
      <c r="J53" s="8">
        <f>ENERO!J53+FEBRERO!J53+MARZO!J53</f>
        <v>0</v>
      </c>
      <c r="K53" s="8">
        <f>ENERO!K53+FEBRERO!K53+MARZO!K53</f>
        <v>0</v>
      </c>
      <c r="L53" s="8">
        <f>ENERO!L53+FEBRERO!L53+MARZO!L53</f>
        <v>0</v>
      </c>
      <c r="M53" s="8">
        <f>ENERO!M53+FEBRERO!M53+MARZO!M53</f>
        <v>0</v>
      </c>
      <c r="N53" s="8">
        <f>ENERO!N53+FEBRERO!N53+MARZO!N53</f>
        <v>0</v>
      </c>
      <c r="P53" s="8">
        <f>ENERO!P53+FEBRERO!P53+MARZO!P53</f>
        <v>0</v>
      </c>
    </row>
    <row r="54" spans="1:16" ht="13.35" customHeight="1"/>
    <row r="55" spans="1:16">
      <c r="A55" s="20" t="s">
        <v>40</v>
      </c>
      <c r="B55" s="23" t="s">
        <v>3</v>
      </c>
      <c r="C55" s="24"/>
      <c r="D55" s="24"/>
      <c r="E55" s="24"/>
      <c r="F55" s="24"/>
      <c r="G55" s="25"/>
      <c r="H55" s="23" t="s">
        <v>4</v>
      </c>
      <c r="I55" s="24"/>
      <c r="J55" s="24"/>
      <c r="K55" s="24"/>
      <c r="L55" s="25"/>
      <c r="M55" s="23" t="s">
        <v>5</v>
      </c>
      <c r="N55" s="24"/>
      <c r="O55" s="24"/>
      <c r="P55" s="25"/>
    </row>
    <row r="56" spans="1:16" ht="16.5">
      <c r="A56" s="22"/>
      <c r="B56" s="9" t="s">
        <v>6</v>
      </c>
      <c r="C56" s="9" t="s">
        <v>7</v>
      </c>
      <c r="D56" s="9" t="s">
        <v>8</v>
      </c>
      <c r="E56" s="26" t="s">
        <v>9</v>
      </c>
      <c r="F56" s="25"/>
      <c r="G56" s="9" t="s">
        <v>10</v>
      </c>
      <c r="H56" s="9" t="s">
        <v>6</v>
      </c>
      <c r="I56" s="9" t="s">
        <v>7</v>
      </c>
      <c r="J56" s="9" t="s">
        <v>8</v>
      </c>
      <c r="K56" s="9" t="s">
        <v>9</v>
      </c>
      <c r="L56" s="9" t="s">
        <v>10</v>
      </c>
      <c r="M56" s="9" t="s">
        <v>3</v>
      </c>
      <c r="N56" s="9" t="s">
        <v>4</v>
      </c>
      <c r="P56" s="9" t="s">
        <v>5</v>
      </c>
    </row>
    <row r="57" spans="1:16" ht="17.649999999999999" customHeight="1">
      <c r="A57" s="6" t="s">
        <v>41</v>
      </c>
      <c r="B57" s="8"/>
      <c r="C57" s="8"/>
      <c r="D57" s="8"/>
      <c r="E57" s="28"/>
      <c r="F57" s="25"/>
      <c r="G57" s="8"/>
      <c r="H57" s="8"/>
      <c r="I57" s="8"/>
      <c r="J57" s="8"/>
      <c r="K57" s="8"/>
      <c r="L57" s="8"/>
      <c r="M57" s="8"/>
      <c r="N57" s="8"/>
      <c r="P57" s="8"/>
    </row>
    <row r="58" spans="1:16" ht="17.649999999999999" customHeight="1">
      <c r="A58" s="6" t="s">
        <v>42</v>
      </c>
      <c r="B58" s="8"/>
      <c r="C58" s="8"/>
      <c r="D58" s="8"/>
      <c r="E58" s="28"/>
      <c r="F58" s="25"/>
      <c r="G58" s="8"/>
      <c r="H58" s="8"/>
      <c r="I58" s="8"/>
      <c r="J58" s="8"/>
      <c r="K58" s="8"/>
      <c r="L58" s="8"/>
      <c r="M58" s="8"/>
      <c r="N58" s="8"/>
      <c r="P58" s="8"/>
    </row>
    <row r="59" spans="1:16" ht="17.649999999999999" customHeight="1">
      <c r="A59" s="6" t="s">
        <v>43</v>
      </c>
      <c r="B59" s="8"/>
      <c r="C59" s="8"/>
      <c r="D59" s="8"/>
      <c r="E59" s="28"/>
      <c r="F59" s="25"/>
      <c r="G59" s="8"/>
      <c r="H59" s="8"/>
      <c r="I59" s="8"/>
      <c r="J59" s="8"/>
      <c r="K59" s="8"/>
      <c r="L59" s="8"/>
      <c r="M59" s="8"/>
      <c r="N59" s="8"/>
      <c r="P59" s="8"/>
    </row>
    <row r="60" spans="1:16" ht="17.649999999999999" customHeight="1">
      <c r="A60" s="6" t="s">
        <v>44</v>
      </c>
      <c r="B60" s="8"/>
      <c r="C60" s="8"/>
      <c r="D60" s="8"/>
      <c r="E60" s="28"/>
      <c r="F60" s="25"/>
      <c r="G60" s="8"/>
      <c r="H60" s="8"/>
      <c r="I60" s="8"/>
      <c r="J60" s="8"/>
      <c r="K60" s="8"/>
      <c r="L60" s="8"/>
      <c r="M60" s="8"/>
      <c r="N60" s="8"/>
      <c r="P60" s="8"/>
    </row>
    <row r="61" spans="1:16" ht="17.649999999999999" customHeight="1">
      <c r="A61" s="6" t="s">
        <v>45</v>
      </c>
      <c r="B61" s="8"/>
      <c r="C61" s="8"/>
      <c r="D61" s="8"/>
      <c r="E61" s="28"/>
      <c r="F61" s="25"/>
      <c r="G61" s="8"/>
      <c r="H61" s="8"/>
      <c r="I61" s="8"/>
      <c r="J61" s="8"/>
      <c r="K61" s="8"/>
      <c r="L61" s="8"/>
      <c r="M61" s="8"/>
      <c r="N61" s="8"/>
      <c r="P61" s="8"/>
    </row>
    <row r="62" spans="1:16" ht="17.649999999999999" customHeight="1">
      <c r="A62" s="6" t="s">
        <v>46</v>
      </c>
      <c r="B62" s="8"/>
      <c r="C62" s="8"/>
      <c r="D62" s="8"/>
      <c r="E62" s="28"/>
      <c r="F62" s="25"/>
      <c r="G62" s="8"/>
      <c r="H62" s="8"/>
      <c r="I62" s="8"/>
      <c r="J62" s="8"/>
      <c r="K62" s="8"/>
      <c r="L62" s="8"/>
      <c r="M62" s="8"/>
      <c r="N62" s="8"/>
      <c r="P62" s="8"/>
    </row>
    <row r="63" spans="1:16" ht="0" hidden="1" customHeight="1"/>
    <row r="64" spans="1:16" ht="10.35" customHeight="1"/>
    <row r="65" spans="1:16">
      <c r="A65" s="20" t="s">
        <v>47</v>
      </c>
      <c r="B65" s="23" t="s">
        <v>3</v>
      </c>
      <c r="C65" s="24"/>
      <c r="D65" s="24"/>
      <c r="E65" s="24"/>
      <c r="F65" s="24"/>
      <c r="G65" s="25"/>
      <c r="H65" s="23" t="s">
        <v>4</v>
      </c>
      <c r="I65" s="24"/>
      <c r="J65" s="24"/>
      <c r="K65" s="24"/>
      <c r="L65" s="25"/>
      <c r="M65" s="23" t="s">
        <v>5</v>
      </c>
      <c r="N65" s="24"/>
      <c r="O65" s="24"/>
      <c r="P65" s="25"/>
    </row>
    <row r="66" spans="1:16" ht="16.5">
      <c r="A66" s="22"/>
      <c r="B66" s="9" t="s">
        <v>6</v>
      </c>
      <c r="C66" s="9" t="s">
        <v>7</v>
      </c>
      <c r="D66" s="9" t="s">
        <v>8</v>
      </c>
      <c r="E66" s="26" t="s">
        <v>9</v>
      </c>
      <c r="F66" s="25"/>
      <c r="G66" s="9" t="s">
        <v>10</v>
      </c>
      <c r="H66" s="9" t="s">
        <v>6</v>
      </c>
      <c r="I66" s="9" t="s">
        <v>7</v>
      </c>
      <c r="J66" s="9" t="s">
        <v>8</v>
      </c>
      <c r="K66" s="9" t="s">
        <v>9</v>
      </c>
      <c r="L66" s="9" t="s">
        <v>10</v>
      </c>
      <c r="M66" s="9" t="s">
        <v>3</v>
      </c>
      <c r="N66" s="9" t="s">
        <v>4</v>
      </c>
      <c r="P66" s="9" t="s">
        <v>5</v>
      </c>
    </row>
    <row r="67" spans="1:16" ht="18" customHeight="1">
      <c r="A67" s="6" t="s">
        <v>48</v>
      </c>
      <c r="B67" s="8"/>
      <c r="C67" s="8"/>
      <c r="D67" s="8"/>
      <c r="E67" s="28"/>
      <c r="F67" s="25"/>
      <c r="G67" s="8"/>
      <c r="H67" s="8"/>
      <c r="I67" s="8"/>
      <c r="J67" s="8"/>
      <c r="K67" s="8"/>
      <c r="L67" s="8"/>
      <c r="M67" s="8"/>
      <c r="N67" s="8"/>
      <c r="P67" s="8"/>
    </row>
    <row r="68" spans="1:16" ht="18" customHeight="1">
      <c r="A68" s="6" t="s">
        <v>49</v>
      </c>
      <c r="B68" s="8"/>
      <c r="C68" s="8"/>
      <c r="D68" s="8"/>
      <c r="E68" s="28"/>
      <c r="F68" s="25"/>
      <c r="G68" s="8"/>
      <c r="H68" s="8"/>
      <c r="I68" s="8"/>
      <c r="J68" s="8"/>
      <c r="K68" s="8"/>
      <c r="L68" s="8"/>
      <c r="M68" s="8"/>
      <c r="N68" s="8"/>
      <c r="P68" s="8"/>
    </row>
    <row r="69" spans="1:16" ht="18" customHeight="1">
      <c r="A69" s="6" t="s">
        <v>50</v>
      </c>
      <c r="B69" s="8"/>
      <c r="C69" s="8"/>
      <c r="D69" s="8"/>
      <c r="E69" s="28"/>
      <c r="F69" s="25"/>
      <c r="G69" s="8"/>
      <c r="H69" s="8"/>
      <c r="I69" s="8"/>
      <c r="J69" s="8"/>
      <c r="K69" s="8"/>
      <c r="L69" s="8"/>
      <c r="M69" s="8"/>
      <c r="N69" s="8"/>
      <c r="P69" s="8"/>
    </row>
    <row r="70" spans="1:16" ht="18" customHeight="1">
      <c r="A70" s="6" t="s">
        <v>51</v>
      </c>
      <c r="B70" s="8"/>
      <c r="C70" s="8"/>
      <c r="D70" s="8"/>
      <c r="E70" s="28"/>
      <c r="F70" s="25"/>
      <c r="G70" s="8"/>
      <c r="H70" s="8"/>
      <c r="I70" s="8"/>
      <c r="J70" s="8"/>
      <c r="K70" s="8"/>
      <c r="L70" s="8"/>
      <c r="M70" s="8"/>
      <c r="N70" s="8"/>
      <c r="P70" s="8"/>
    </row>
    <row r="71" spans="1:16" ht="18" customHeight="1">
      <c r="A71" s="6" t="s">
        <v>52</v>
      </c>
      <c r="B71" s="8"/>
      <c r="C71" s="8"/>
      <c r="D71" s="8"/>
      <c r="E71" s="28"/>
      <c r="F71" s="25"/>
      <c r="G71" s="8"/>
      <c r="H71" s="8"/>
      <c r="I71" s="8"/>
      <c r="J71" s="8"/>
      <c r="K71" s="8"/>
      <c r="L71" s="8"/>
      <c r="M71" s="8"/>
      <c r="N71" s="8"/>
      <c r="P71" s="8"/>
    </row>
    <row r="72" spans="1:16" ht="18" customHeight="1">
      <c r="A72" s="6" t="s">
        <v>53</v>
      </c>
      <c r="B72" s="8"/>
      <c r="C72" s="8"/>
      <c r="D72" s="8"/>
      <c r="E72" s="28"/>
      <c r="F72" s="25"/>
      <c r="G72" s="8"/>
      <c r="H72" s="8"/>
      <c r="I72" s="8"/>
      <c r="J72" s="8"/>
      <c r="K72" s="8"/>
      <c r="L72" s="8"/>
      <c r="M72" s="8"/>
      <c r="N72" s="8"/>
      <c r="P72" s="8"/>
    </row>
    <row r="73" spans="1:16" ht="18" customHeight="1">
      <c r="A73" s="6" t="s">
        <v>54</v>
      </c>
      <c r="B73" s="8"/>
      <c r="C73" s="8"/>
      <c r="D73" s="8"/>
      <c r="E73" s="28"/>
      <c r="F73" s="25"/>
      <c r="G73" s="8"/>
      <c r="H73" s="8"/>
      <c r="I73" s="8"/>
      <c r="J73" s="8"/>
      <c r="K73" s="8"/>
      <c r="L73" s="8"/>
      <c r="M73" s="8"/>
      <c r="N73" s="8"/>
      <c r="P73" s="8"/>
    </row>
    <row r="74" spans="1:16" ht="18" customHeight="1">
      <c r="A74" s="6" t="s">
        <v>55</v>
      </c>
      <c r="B74" s="8"/>
      <c r="C74" s="8"/>
      <c r="D74" s="8"/>
      <c r="E74" s="28"/>
      <c r="F74" s="25"/>
      <c r="G74" s="8"/>
      <c r="H74" s="8"/>
      <c r="I74" s="8"/>
      <c r="J74" s="8"/>
      <c r="K74" s="8"/>
      <c r="L74" s="8"/>
      <c r="M74" s="8"/>
      <c r="N74" s="8"/>
      <c r="P74" s="8"/>
    </row>
    <row r="75" spans="1:16" ht="18" customHeight="1">
      <c r="A75" s="6" t="s">
        <v>56</v>
      </c>
      <c r="B75" s="8"/>
      <c r="C75" s="8"/>
      <c r="D75" s="8"/>
      <c r="E75" s="28"/>
      <c r="F75" s="25"/>
      <c r="G75" s="8"/>
      <c r="H75" s="8"/>
      <c r="I75" s="8"/>
      <c r="J75" s="8"/>
      <c r="K75" s="8"/>
      <c r="L75" s="8"/>
      <c r="M75" s="8"/>
      <c r="N75" s="8"/>
      <c r="P75" s="8"/>
    </row>
    <row r="76" spans="1:16" ht="18" customHeight="1">
      <c r="A76" s="6" t="s">
        <v>57</v>
      </c>
      <c r="B76" s="8"/>
      <c r="C76" s="8"/>
      <c r="D76" s="8"/>
      <c r="E76" s="28"/>
      <c r="F76" s="25"/>
      <c r="G76" s="8"/>
      <c r="H76" s="8"/>
      <c r="I76" s="8"/>
      <c r="J76" s="8"/>
      <c r="K76" s="8"/>
      <c r="L76" s="8"/>
      <c r="M76" s="8"/>
      <c r="N76" s="8"/>
      <c r="P76" s="8"/>
    </row>
    <row r="77" spans="1:16" ht="18" customHeight="1">
      <c r="A77" s="6" t="s">
        <v>58</v>
      </c>
      <c r="B77" s="8"/>
      <c r="C77" s="8"/>
      <c r="D77" s="8"/>
      <c r="E77" s="28"/>
      <c r="F77" s="25"/>
      <c r="G77" s="8"/>
      <c r="H77" s="8"/>
      <c r="I77" s="8"/>
      <c r="J77" s="8"/>
      <c r="K77" s="8"/>
      <c r="L77" s="8"/>
      <c r="M77" s="8"/>
      <c r="N77" s="8"/>
      <c r="P77" s="8"/>
    </row>
    <row r="78" spans="1:16" ht="12.4" customHeight="1"/>
    <row r="79" spans="1:16" ht="33">
      <c r="A79" s="10" t="s">
        <v>59</v>
      </c>
      <c r="B79" s="12" t="s">
        <v>6</v>
      </c>
      <c r="C79" s="12" t="s">
        <v>7</v>
      </c>
      <c r="D79" s="12" t="s">
        <v>8</v>
      </c>
      <c r="E79" s="29" t="s">
        <v>9</v>
      </c>
      <c r="F79" s="25"/>
      <c r="G79" s="12" t="s">
        <v>10</v>
      </c>
      <c r="H79" s="12" t="s">
        <v>5</v>
      </c>
    </row>
    <row r="80" spans="1:16" ht="18" customHeight="1">
      <c r="A80" s="6" t="s">
        <v>60</v>
      </c>
      <c r="B80" s="8">
        <f>ENERO!B80+FEBRERO!B80+MARZO!B80</f>
        <v>0</v>
      </c>
      <c r="C80" s="8">
        <f>ENERO!C80+FEBRERO!C80+MARZO!C80</f>
        <v>1</v>
      </c>
      <c r="D80" s="8">
        <f>ENERO!D80+FEBRERO!D80+MARZO!D80</f>
        <v>5</v>
      </c>
      <c r="E80" s="34">
        <f>ENERO!E80+FEBRERO!E80+MARZO!E80</f>
        <v>2</v>
      </c>
      <c r="F80" s="35"/>
      <c r="G80" s="8">
        <f>ENERO!G80+FEBRERO!G80+MARZO!G80</f>
        <v>0</v>
      </c>
      <c r="H80" s="8">
        <f>ENERO!H80+FEBRERO!H80+MARZO!H80</f>
        <v>8</v>
      </c>
    </row>
    <row r="81" spans="1:8" ht="18" customHeight="1">
      <c r="A81" s="6" t="s">
        <v>61</v>
      </c>
      <c r="B81" s="8">
        <f>ENERO!B81+FEBRERO!B81+MARZO!B81</f>
        <v>0</v>
      </c>
      <c r="C81" s="8">
        <f>ENERO!C81+FEBRERO!C81+MARZO!C81</f>
        <v>0</v>
      </c>
      <c r="D81" s="8">
        <f>ENERO!D81+FEBRERO!D81+MARZO!D81</f>
        <v>0</v>
      </c>
      <c r="E81" s="34">
        <f>ENERO!E81+FEBRERO!E81+MARZO!E81</f>
        <v>0</v>
      </c>
      <c r="F81" s="35"/>
      <c r="G81" s="8">
        <f>ENERO!G81+FEBRERO!G81+MARZO!G81</f>
        <v>0</v>
      </c>
      <c r="H81" s="8">
        <f>ENERO!H81+FEBRERO!H81+MARZO!H81</f>
        <v>0</v>
      </c>
    </row>
    <row r="82" spans="1:8" ht="18" customHeight="1">
      <c r="A82" s="6" t="s">
        <v>62</v>
      </c>
      <c r="B82" s="8">
        <f>ENERO!B82+FEBRERO!B82+MARZO!B82</f>
        <v>0</v>
      </c>
      <c r="C82" s="8">
        <f>ENERO!C82+FEBRERO!C82+MARZO!C82</f>
        <v>0</v>
      </c>
      <c r="D82" s="8">
        <f>ENERO!D82+FEBRERO!D82+MARZO!D82</f>
        <v>0</v>
      </c>
      <c r="E82" s="34">
        <f>ENERO!E82+FEBRERO!E82+MARZO!E82</f>
        <v>0</v>
      </c>
      <c r="F82" s="35"/>
      <c r="G82" s="8">
        <f>ENERO!G82+FEBRERO!G82+MARZO!G82</f>
        <v>0</v>
      </c>
      <c r="H82" s="8">
        <f>ENERO!H82+FEBRERO!H82+MARZO!H82</f>
        <v>0</v>
      </c>
    </row>
    <row r="83" spans="1:8" ht="18" customHeight="1">
      <c r="A83" s="6" t="s">
        <v>63</v>
      </c>
      <c r="B83" s="8">
        <f>ENERO!B83+FEBRERO!B83+MARZO!B83</f>
        <v>0</v>
      </c>
      <c r="C83" s="8">
        <f>ENERO!C83+FEBRERO!C83+MARZO!C83</f>
        <v>1</v>
      </c>
      <c r="D83" s="8">
        <f>ENERO!D83+FEBRERO!D83+MARZO!D83</f>
        <v>5</v>
      </c>
      <c r="E83" s="34">
        <f>ENERO!E83+FEBRERO!E83+MARZO!E83</f>
        <v>2</v>
      </c>
      <c r="F83" s="35"/>
      <c r="G83" s="8">
        <f>ENERO!G83+FEBRERO!G83+MARZO!G83</f>
        <v>0</v>
      </c>
      <c r="H83" s="8">
        <f>ENERO!H83+FEBRERO!H83+MARZO!H83</f>
        <v>8</v>
      </c>
    </row>
    <row r="84" spans="1:8" ht="18" customHeight="1">
      <c r="A84" s="6" t="s">
        <v>64</v>
      </c>
      <c r="B84" s="8">
        <f>ENERO!B84+FEBRERO!B84+MARZO!B84</f>
        <v>0</v>
      </c>
      <c r="C84" s="8">
        <f>ENERO!C84+FEBRERO!C84+MARZO!C84</f>
        <v>0</v>
      </c>
      <c r="D84" s="8">
        <f>ENERO!D84+FEBRERO!D84+MARZO!D84</f>
        <v>0</v>
      </c>
      <c r="E84" s="34">
        <f>ENERO!E84+FEBRERO!E84+MARZO!E84</f>
        <v>0</v>
      </c>
      <c r="F84" s="35"/>
      <c r="G84" s="8">
        <f>ENERO!G84+FEBRERO!G84+MARZO!G84</f>
        <v>0</v>
      </c>
      <c r="H84" s="8">
        <f>ENERO!H84+FEBRERO!H84+MARZO!H84</f>
        <v>0</v>
      </c>
    </row>
    <row r="85" spans="1:8" ht="18" customHeight="1">
      <c r="A85" s="6" t="s">
        <v>65</v>
      </c>
      <c r="B85" s="8">
        <f>ENERO!B85+FEBRERO!B85+MARZO!B85</f>
        <v>0</v>
      </c>
      <c r="C85" s="8">
        <f>ENERO!C85+FEBRERO!C85+MARZO!C85</f>
        <v>0</v>
      </c>
      <c r="D85" s="8">
        <f>ENERO!D85+FEBRERO!D85+MARZO!D85</f>
        <v>0</v>
      </c>
      <c r="E85" s="34">
        <f>ENERO!E85+FEBRERO!E85+MARZO!E85</f>
        <v>0</v>
      </c>
      <c r="F85" s="35"/>
      <c r="G85" s="8">
        <f>ENERO!G85+FEBRERO!G85+MARZO!G85</f>
        <v>0</v>
      </c>
      <c r="H85" s="8">
        <f>ENERO!H85+FEBRERO!H85+MARZO!H85</f>
        <v>0</v>
      </c>
    </row>
    <row r="86" spans="1:8" ht="18" customHeight="1">
      <c r="A86" s="6" t="s">
        <v>66</v>
      </c>
      <c r="B86" s="8">
        <f>ENERO!B86+FEBRERO!B86+MARZO!B86</f>
        <v>0</v>
      </c>
      <c r="C86" s="8">
        <f>ENERO!C86+FEBRERO!C86+MARZO!C86</f>
        <v>0</v>
      </c>
      <c r="D86" s="8">
        <f>ENERO!D86+FEBRERO!D86+MARZO!D86</f>
        <v>0</v>
      </c>
      <c r="E86" s="34">
        <f>ENERO!E86+FEBRERO!E86+MARZO!E86</f>
        <v>0</v>
      </c>
      <c r="F86" s="35"/>
      <c r="G86" s="8">
        <f>ENERO!G86+FEBRERO!G86+MARZO!G86</f>
        <v>0</v>
      </c>
      <c r="H86" s="8">
        <f>ENERO!H86+FEBRERO!H86+MARZO!H86</f>
        <v>0</v>
      </c>
    </row>
    <row r="87" spans="1:8" ht="18" customHeight="1">
      <c r="A87" s="6" t="s">
        <v>67</v>
      </c>
      <c r="B87" s="8">
        <f>ENERO!B87+FEBRERO!B87+MARZO!B87</f>
        <v>0</v>
      </c>
      <c r="C87" s="8">
        <f>ENERO!C87+FEBRERO!C87+MARZO!C87</f>
        <v>1</v>
      </c>
      <c r="D87" s="8">
        <f>ENERO!D87+FEBRERO!D87+MARZO!D87</f>
        <v>4</v>
      </c>
      <c r="E87" s="34">
        <f>ENERO!E87+FEBRERO!E87+MARZO!E87</f>
        <v>2</v>
      </c>
      <c r="F87" s="35"/>
      <c r="G87" s="8">
        <f>ENERO!G87+FEBRERO!G87+MARZO!G87</f>
        <v>0</v>
      </c>
      <c r="H87" s="8">
        <f>ENERO!H87+FEBRERO!H87+MARZO!H87</f>
        <v>7</v>
      </c>
    </row>
    <row r="88" spans="1:8" ht="18" customHeight="1">
      <c r="A88" s="6" t="s">
        <v>68</v>
      </c>
      <c r="B88" s="8">
        <f>ENERO!B88+FEBRERO!B88+MARZO!B88</f>
        <v>0</v>
      </c>
      <c r="C88" s="8">
        <f>ENERO!C88+FEBRERO!C88+MARZO!C88</f>
        <v>0</v>
      </c>
      <c r="D88" s="8">
        <f>ENERO!D88+FEBRERO!D88+MARZO!D88</f>
        <v>0</v>
      </c>
      <c r="E88" s="34">
        <f>ENERO!E88+FEBRERO!E88+MARZO!E88</f>
        <v>0</v>
      </c>
      <c r="F88" s="35"/>
      <c r="G88" s="8">
        <f>ENERO!G88+FEBRERO!G88+MARZO!G88</f>
        <v>0</v>
      </c>
      <c r="H88" s="8">
        <f>ENERO!H88+FEBRERO!H88+MARZO!H88</f>
        <v>0</v>
      </c>
    </row>
    <row r="89" spans="1:8" ht="16.149999999999999" customHeight="1"/>
    <row r="90" spans="1:8" ht="16.5">
      <c r="A90" s="10" t="s">
        <v>69</v>
      </c>
      <c r="B90" s="13" t="s">
        <v>70</v>
      </c>
      <c r="C90" s="13" t="s">
        <v>71</v>
      </c>
      <c r="D90" s="13" t="s">
        <v>72</v>
      </c>
    </row>
    <row r="91" spans="1:8" ht="18" customHeight="1">
      <c r="A91" s="6" t="s">
        <v>60</v>
      </c>
      <c r="B91" s="8">
        <f>ENERO!B91+FEBRERO!B91+MARZO!B91</f>
        <v>4</v>
      </c>
      <c r="C91" s="8">
        <f>ENERO!C91+FEBRERO!C91+MARZO!C91</f>
        <v>4</v>
      </c>
      <c r="D91" s="8">
        <f>ENERO!D91+FEBRERO!D91+MARZO!D91</f>
        <v>0</v>
      </c>
    </row>
    <row r="92" spans="1:8" ht="18" customHeight="1">
      <c r="A92" s="6" t="s">
        <v>61</v>
      </c>
      <c r="B92" s="8">
        <f>ENERO!B92+FEBRERO!B92+MARZO!B92</f>
        <v>0</v>
      </c>
      <c r="C92" s="8">
        <f>ENERO!C92+FEBRERO!C92+MARZO!C92</f>
        <v>0</v>
      </c>
      <c r="D92" s="8">
        <f>ENERO!D92+FEBRERO!D92+MARZO!D92</f>
        <v>0</v>
      </c>
    </row>
    <row r="93" spans="1:8" ht="18" customHeight="1">
      <c r="A93" s="6" t="s">
        <v>62</v>
      </c>
      <c r="B93" s="8">
        <f>ENERO!B93+FEBRERO!B93+MARZO!B93</f>
        <v>0</v>
      </c>
      <c r="C93" s="8">
        <f>ENERO!C93+FEBRERO!C93+MARZO!C93</f>
        <v>0</v>
      </c>
      <c r="D93" s="8">
        <f>ENERO!D93+FEBRERO!D93+MARZO!D93</f>
        <v>0</v>
      </c>
    </row>
    <row r="94" spans="1:8" ht="18" customHeight="1">
      <c r="A94" s="6" t="s">
        <v>63</v>
      </c>
      <c r="B94" s="8">
        <f>ENERO!B94+FEBRERO!B94+MARZO!B94</f>
        <v>4</v>
      </c>
      <c r="C94" s="8">
        <f>ENERO!C94+FEBRERO!C94+MARZO!C94</f>
        <v>4</v>
      </c>
      <c r="D94" s="8">
        <f>ENERO!D94+FEBRERO!D94+MARZO!D94</f>
        <v>0</v>
      </c>
    </row>
    <row r="95" spans="1:8" ht="18" customHeight="1">
      <c r="A95" s="6" t="s">
        <v>64</v>
      </c>
      <c r="B95" s="8">
        <f>ENERO!B95+FEBRERO!B95+MARZO!B95</f>
        <v>0</v>
      </c>
      <c r="C95" s="8">
        <f>ENERO!C95+FEBRERO!C95+MARZO!C95</f>
        <v>0</v>
      </c>
      <c r="D95" s="8">
        <f>ENERO!D95+FEBRERO!D95+MARZO!D95</f>
        <v>0</v>
      </c>
    </row>
    <row r="96" spans="1:8" ht="18" customHeight="1">
      <c r="A96" s="6" t="s">
        <v>65</v>
      </c>
      <c r="B96" s="8">
        <f>ENERO!B96+FEBRERO!B96+MARZO!B96</f>
        <v>0</v>
      </c>
      <c r="C96" s="8">
        <f>ENERO!C96+FEBRERO!C96+MARZO!C96</f>
        <v>0</v>
      </c>
      <c r="D96" s="8">
        <f>ENERO!D96+FEBRERO!D96+MARZO!D96</f>
        <v>0</v>
      </c>
    </row>
    <row r="97" spans="1:21" ht="18" customHeight="1">
      <c r="A97" s="6" t="s">
        <v>66</v>
      </c>
      <c r="B97" s="8">
        <f>ENERO!B97+FEBRERO!B97+MARZO!B97</f>
        <v>0</v>
      </c>
      <c r="C97" s="8">
        <f>ENERO!C97+FEBRERO!C97+MARZO!C97</f>
        <v>0</v>
      </c>
      <c r="D97" s="8">
        <f>ENERO!D97+FEBRERO!D97+MARZO!D97</f>
        <v>0</v>
      </c>
    </row>
    <row r="98" spans="1:21" ht="18" customHeight="1">
      <c r="A98" s="6" t="s">
        <v>67</v>
      </c>
      <c r="B98" s="8">
        <f>ENERO!B98+FEBRERO!B98+MARZO!B98</f>
        <v>3</v>
      </c>
      <c r="C98" s="8">
        <f>ENERO!C98+FEBRERO!C98+MARZO!C98</f>
        <v>4</v>
      </c>
      <c r="D98" s="8">
        <f>ENERO!D98+FEBRERO!D98+MARZO!D98</f>
        <v>0</v>
      </c>
    </row>
    <row r="99" spans="1:21" ht="18" customHeight="1">
      <c r="A99" s="6" t="s">
        <v>68</v>
      </c>
      <c r="B99" s="8">
        <f>ENERO!B99+FEBRERO!B99+MARZO!B99</f>
        <v>0</v>
      </c>
      <c r="C99" s="8">
        <f>ENERO!C99+FEBRERO!C99+MARZO!C99</f>
        <v>0</v>
      </c>
      <c r="D99" s="8">
        <f>ENERO!D99+FEBRERO!D99+MARZO!D99</f>
        <v>0</v>
      </c>
    </row>
    <row r="100" spans="1:21" ht="13.15" customHeight="1"/>
    <row r="101" spans="1:21" ht="16.5">
      <c r="A101" s="10" t="s">
        <v>73</v>
      </c>
      <c r="B101" s="13" t="s">
        <v>5</v>
      </c>
    </row>
    <row r="102" spans="1:21" ht="18" customHeight="1">
      <c r="A102" s="6" t="s">
        <v>74</v>
      </c>
      <c r="B102" s="8"/>
    </row>
    <row r="103" spans="1:21" ht="18" customHeight="1">
      <c r="A103" s="6" t="s">
        <v>75</v>
      </c>
      <c r="B103" s="8"/>
    </row>
    <row r="104" spans="1:21" ht="18" customHeight="1">
      <c r="A104" s="6" t="s">
        <v>76</v>
      </c>
      <c r="B104" s="8"/>
    </row>
    <row r="105" spans="1:21" ht="18" customHeight="1">
      <c r="A105" s="6" t="s">
        <v>77</v>
      </c>
      <c r="B105" s="8"/>
    </row>
    <row r="106" spans="1:21" ht="18" customHeight="1">
      <c r="A106" s="6" t="s">
        <v>78</v>
      </c>
      <c r="B106" s="8"/>
    </row>
    <row r="107" spans="1:21" ht="18" customHeight="1">
      <c r="A107" s="6" t="s">
        <v>79</v>
      </c>
      <c r="B107" s="8"/>
    </row>
    <row r="108" spans="1:21" ht="9.4" customHeight="1"/>
    <row r="109" spans="1:21">
      <c r="A109" s="20" t="s">
        <v>80</v>
      </c>
      <c r="B109" s="23" t="s">
        <v>81</v>
      </c>
      <c r="C109" s="24"/>
      <c r="D109" s="24"/>
      <c r="E109" s="24"/>
      <c r="F109" s="24"/>
      <c r="G109" s="25"/>
      <c r="H109" s="23" t="s">
        <v>82</v>
      </c>
      <c r="I109" s="24"/>
      <c r="J109" s="24"/>
      <c r="K109" s="24"/>
      <c r="L109" s="25"/>
      <c r="M109" s="23" t="s">
        <v>83</v>
      </c>
      <c r="N109" s="24"/>
      <c r="O109" s="24"/>
      <c r="P109" s="24"/>
      <c r="Q109" s="24"/>
      <c r="R109" s="25"/>
      <c r="S109" s="23" t="s">
        <v>5</v>
      </c>
      <c r="T109" s="24"/>
      <c r="U109" s="25"/>
    </row>
    <row r="110" spans="1:21" ht="33">
      <c r="A110" s="22"/>
      <c r="B110" s="9" t="s">
        <v>6</v>
      </c>
      <c r="C110" s="9" t="s">
        <v>7</v>
      </c>
      <c r="D110" s="9" t="s">
        <v>8</v>
      </c>
      <c r="E110" s="26" t="s">
        <v>9</v>
      </c>
      <c r="F110" s="25"/>
      <c r="G110" s="9" t="s">
        <v>10</v>
      </c>
      <c r="H110" s="9" t="s">
        <v>6</v>
      </c>
      <c r="I110" s="9" t="s">
        <v>7</v>
      </c>
      <c r="J110" s="9" t="s">
        <v>8</v>
      </c>
      <c r="K110" s="9" t="s">
        <v>9</v>
      </c>
      <c r="L110" s="9" t="s">
        <v>10</v>
      </c>
      <c r="M110" s="9" t="s">
        <v>6</v>
      </c>
      <c r="N110" s="9" t="s">
        <v>7</v>
      </c>
      <c r="P110" s="9" t="s">
        <v>8</v>
      </c>
      <c r="Q110" s="9" t="s">
        <v>9</v>
      </c>
      <c r="R110" s="9" t="s">
        <v>10</v>
      </c>
      <c r="S110" s="9" t="s">
        <v>81</v>
      </c>
      <c r="T110" s="9" t="s">
        <v>82</v>
      </c>
      <c r="U110" s="9" t="s">
        <v>83</v>
      </c>
    </row>
    <row r="111" spans="1:21" ht="18.600000000000001" customHeight="1">
      <c r="A111" s="6" t="s">
        <v>84</v>
      </c>
      <c r="B111" s="8"/>
      <c r="C111" s="8"/>
      <c r="D111" s="8"/>
      <c r="E111" s="28"/>
      <c r="F111" s="25"/>
      <c r="G111" s="8"/>
      <c r="H111" s="8"/>
      <c r="I111" s="8"/>
      <c r="J111" s="8"/>
      <c r="K111" s="8"/>
      <c r="L111" s="8"/>
      <c r="M111" s="8"/>
      <c r="N111" s="8"/>
      <c r="P111" s="8"/>
      <c r="Q111" s="8"/>
      <c r="R111" s="8"/>
      <c r="S111" s="8"/>
      <c r="T111" s="8"/>
      <c r="U111" s="8"/>
    </row>
    <row r="112" spans="1:21" ht="18.600000000000001" customHeight="1">
      <c r="A112" s="6" t="s">
        <v>85</v>
      </c>
      <c r="B112" s="8"/>
      <c r="C112" s="8"/>
      <c r="D112" s="8"/>
      <c r="E112" s="28"/>
      <c r="F112" s="25"/>
      <c r="G112" s="8"/>
      <c r="H112" s="8"/>
      <c r="I112" s="8"/>
      <c r="J112" s="8"/>
      <c r="K112" s="8"/>
      <c r="L112" s="8"/>
      <c r="M112" s="8"/>
      <c r="N112" s="8"/>
      <c r="P112" s="8"/>
      <c r="Q112" s="8"/>
      <c r="R112" s="8"/>
      <c r="S112" s="8"/>
      <c r="T112" s="8"/>
      <c r="U112" s="8"/>
    </row>
    <row r="113" spans="1:21" ht="18.600000000000001" customHeight="1">
      <c r="A113" s="6" t="s">
        <v>86</v>
      </c>
      <c r="B113" s="8"/>
      <c r="C113" s="8"/>
      <c r="D113" s="8"/>
      <c r="E113" s="28"/>
      <c r="F113" s="25"/>
      <c r="G113" s="8"/>
      <c r="H113" s="8"/>
      <c r="I113" s="8"/>
      <c r="J113" s="8"/>
      <c r="K113" s="8"/>
      <c r="L113" s="8"/>
      <c r="M113" s="8"/>
      <c r="N113" s="8"/>
      <c r="P113" s="8"/>
      <c r="Q113" s="8"/>
      <c r="R113" s="8"/>
      <c r="S113" s="8"/>
      <c r="T113" s="8"/>
      <c r="U113" s="8"/>
    </row>
    <row r="114" spans="1:21" ht="18.600000000000001" customHeight="1">
      <c r="A114" s="6" t="s">
        <v>87</v>
      </c>
      <c r="B114" s="8"/>
      <c r="C114" s="8"/>
      <c r="D114" s="8"/>
      <c r="E114" s="28"/>
      <c r="F114" s="25"/>
      <c r="G114" s="8"/>
      <c r="H114" s="8"/>
      <c r="I114" s="8"/>
      <c r="J114" s="8"/>
      <c r="K114" s="8"/>
      <c r="L114" s="8"/>
      <c r="M114" s="8"/>
      <c r="N114" s="8"/>
      <c r="P114" s="8"/>
      <c r="Q114" s="8"/>
      <c r="R114" s="8"/>
      <c r="S114" s="8"/>
      <c r="T114" s="8"/>
      <c r="U114" s="8"/>
    </row>
    <row r="115" spans="1:21" ht="18.600000000000001" customHeight="1">
      <c r="A115" s="6" t="s">
        <v>88</v>
      </c>
      <c r="B115" s="8"/>
      <c r="C115" s="8"/>
      <c r="D115" s="8"/>
      <c r="E115" s="28"/>
      <c r="F115" s="25"/>
      <c r="G115" s="8"/>
      <c r="H115" s="8"/>
      <c r="I115" s="8"/>
      <c r="J115" s="8"/>
      <c r="K115" s="8"/>
      <c r="L115" s="8"/>
      <c r="M115" s="8"/>
      <c r="N115" s="8"/>
      <c r="P115" s="8"/>
      <c r="Q115" s="8"/>
      <c r="R115" s="8"/>
      <c r="S115" s="8"/>
      <c r="T115" s="8"/>
      <c r="U115" s="8"/>
    </row>
    <row r="116" spans="1:21" ht="18.600000000000001" customHeight="1">
      <c r="A116" s="6" t="s">
        <v>89</v>
      </c>
      <c r="B116" s="8"/>
      <c r="C116" s="8"/>
      <c r="D116" s="8"/>
      <c r="E116" s="28"/>
      <c r="F116" s="25"/>
      <c r="G116" s="8"/>
      <c r="H116" s="8"/>
      <c r="I116" s="8"/>
      <c r="J116" s="8"/>
      <c r="K116" s="8"/>
      <c r="L116" s="8"/>
      <c r="M116" s="8"/>
      <c r="N116" s="8"/>
      <c r="P116" s="8"/>
      <c r="Q116" s="8"/>
      <c r="R116" s="8"/>
      <c r="S116" s="8"/>
      <c r="T116" s="8"/>
      <c r="U116" s="8"/>
    </row>
    <row r="117" spans="1:21" ht="18.600000000000001" customHeight="1">
      <c r="A117" s="6" t="s">
        <v>90</v>
      </c>
      <c r="B117" s="8"/>
      <c r="C117" s="8"/>
      <c r="D117" s="8"/>
      <c r="E117" s="28"/>
      <c r="F117" s="25"/>
      <c r="G117" s="8"/>
      <c r="H117" s="8"/>
      <c r="I117" s="8"/>
      <c r="J117" s="8"/>
      <c r="K117" s="8"/>
      <c r="L117" s="8"/>
      <c r="M117" s="8"/>
      <c r="N117" s="8"/>
      <c r="P117" s="8"/>
      <c r="Q117" s="8"/>
      <c r="R117" s="8"/>
      <c r="S117" s="8"/>
      <c r="T117" s="8"/>
      <c r="U117" s="8"/>
    </row>
    <row r="118" spans="1:21" ht="18.600000000000001" customHeight="1">
      <c r="A118" s="6" t="s">
        <v>91</v>
      </c>
      <c r="B118" s="8"/>
      <c r="C118" s="8"/>
      <c r="D118" s="8"/>
      <c r="E118" s="28"/>
      <c r="F118" s="25"/>
      <c r="G118" s="8"/>
      <c r="H118" s="8"/>
      <c r="I118" s="8"/>
      <c r="J118" s="8"/>
      <c r="K118" s="8"/>
      <c r="L118" s="8"/>
      <c r="M118" s="8"/>
      <c r="N118" s="8"/>
      <c r="P118" s="8"/>
      <c r="Q118" s="8"/>
      <c r="R118" s="8"/>
      <c r="S118" s="8"/>
      <c r="T118" s="8"/>
      <c r="U118" s="8"/>
    </row>
    <row r="119" spans="1:21" ht="18.399999999999999" customHeight="1">
      <c r="A119" s="6" t="s">
        <v>92</v>
      </c>
      <c r="B119" s="8"/>
      <c r="C119" s="8"/>
      <c r="D119" s="8"/>
      <c r="E119" s="28"/>
      <c r="F119" s="25"/>
      <c r="G119" s="8"/>
      <c r="H119" s="8"/>
      <c r="I119" s="8"/>
      <c r="J119" s="8"/>
      <c r="K119" s="8"/>
      <c r="L119" s="8"/>
      <c r="M119" s="8"/>
      <c r="N119" s="8"/>
      <c r="P119" s="8"/>
      <c r="Q119" s="8"/>
      <c r="R119" s="8"/>
      <c r="S119" s="8"/>
      <c r="T119" s="8"/>
      <c r="U119" s="8"/>
    </row>
    <row r="120" spans="1:21" ht="0" hidden="1" customHeight="1"/>
    <row r="121" spans="1:21" ht="9.9499999999999993" customHeight="1"/>
    <row r="122" spans="1:21">
      <c r="A122" s="20" t="s">
        <v>93</v>
      </c>
      <c r="B122" s="23" t="s">
        <v>81</v>
      </c>
      <c r="C122" s="24"/>
      <c r="D122" s="24"/>
      <c r="E122" s="24"/>
      <c r="F122" s="24"/>
      <c r="G122" s="25"/>
      <c r="H122" s="23" t="s">
        <v>82</v>
      </c>
      <c r="I122" s="24"/>
      <c r="J122" s="24"/>
      <c r="K122" s="24"/>
      <c r="L122" s="25"/>
      <c r="M122" s="23" t="s">
        <v>83</v>
      </c>
      <c r="N122" s="24"/>
      <c r="O122" s="24"/>
      <c r="P122" s="24"/>
      <c r="Q122" s="24"/>
      <c r="R122" s="25"/>
      <c r="S122" s="23" t="s">
        <v>5</v>
      </c>
      <c r="T122" s="24"/>
      <c r="U122" s="25"/>
    </row>
    <row r="123" spans="1:21" ht="33">
      <c r="A123" s="22"/>
      <c r="B123" s="9" t="s">
        <v>6</v>
      </c>
      <c r="C123" s="9" t="s">
        <v>7</v>
      </c>
      <c r="D123" s="9" t="s">
        <v>8</v>
      </c>
      <c r="E123" s="26" t="s">
        <v>9</v>
      </c>
      <c r="F123" s="25"/>
      <c r="G123" s="9" t="s">
        <v>10</v>
      </c>
      <c r="H123" s="9" t="s">
        <v>6</v>
      </c>
      <c r="I123" s="9" t="s">
        <v>7</v>
      </c>
      <c r="J123" s="9" t="s">
        <v>8</v>
      </c>
      <c r="K123" s="9" t="s">
        <v>9</v>
      </c>
      <c r="L123" s="9" t="s">
        <v>10</v>
      </c>
      <c r="M123" s="9" t="s">
        <v>6</v>
      </c>
      <c r="N123" s="9" t="s">
        <v>7</v>
      </c>
      <c r="P123" s="9" t="s">
        <v>8</v>
      </c>
      <c r="Q123" s="9" t="s">
        <v>9</v>
      </c>
      <c r="R123" s="9" t="s">
        <v>10</v>
      </c>
      <c r="S123" s="9" t="s">
        <v>81</v>
      </c>
      <c r="T123" s="9" t="s">
        <v>82</v>
      </c>
      <c r="U123" s="9" t="s">
        <v>83</v>
      </c>
    </row>
    <row r="124" spans="1:21" ht="18.95" customHeight="1">
      <c r="A124" s="6" t="s">
        <v>94</v>
      </c>
      <c r="B124" s="8"/>
      <c r="C124" s="8"/>
      <c r="D124" s="8"/>
      <c r="E124" s="28"/>
      <c r="F124" s="25"/>
      <c r="G124" s="8"/>
      <c r="H124" s="8"/>
      <c r="I124" s="8"/>
      <c r="J124" s="8"/>
      <c r="K124" s="8"/>
      <c r="L124" s="8"/>
      <c r="M124" s="8"/>
      <c r="N124" s="8"/>
      <c r="P124" s="8"/>
      <c r="Q124" s="8"/>
      <c r="R124" s="8"/>
      <c r="S124" s="8"/>
      <c r="T124" s="8"/>
      <c r="U124" s="8"/>
    </row>
    <row r="125" spans="1:21" ht="18.95" customHeight="1">
      <c r="A125" s="6" t="s">
        <v>95</v>
      </c>
      <c r="B125" s="8"/>
      <c r="C125" s="8"/>
      <c r="D125" s="8"/>
      <c r="E125" s="28"/>
      <c r="F125" s="25"/>
      <c r="G125" s="8"/>
      <c r="H125" s="8"/>
      <c r="I125" s="8"/>
      <c r="J125" s="8"/>
      <c r="K125" s="8"/>
      <c r="L125" s="8"/>
      <c r="M125" s="8"/>
      <c r="N125" s="8"/>
      <c r="P125" s="8"/>
      <c r="Q125" s="8"/>
      <c r="R125" s="8"/>
      <c r="S125" s="8"/>
      <c r="T125" s="8"/>
      <c r="U125" s="8"/>
    </row>
    <row r="126" spans="1:21" ht="18.95" customHeight="1">
      <c r="A126" s="6" t="s">
        <v>96</v>
      </c>
      <c r="B126" s="8"/>
      <c r="C126" s="8"/>
      <c r="D126" s="8"/>
      <c r="E126" s="28"/>
      <c r="F126" s="25"/>
      <c r="G126" s="8"/>
      <c r="H126" s="8"/>
      <c r="I126" s="8"/>
      <c r="J126" s="8"/>
      <c r="K126" s="8"/>
      <c r="L126" s="8"/>
      <c r="M126" s="8"/>
      <c r="N126" s="8"/>
      <c r="P126" s="8"/>
      <c r="Q126" s="8"/>
      <c r="R126" s="8"/>
      <c r="S126" s="8"/>
      <c r="T126" s="8"/>
      <c r="U126" s="8"/>
    </row>
    <row r="127" spans="1:21" ht="18.95" customHeight="1">
      <c r="A127" s="6" t="s">
        <v>16</v>
      </c>
      <c r="B127" s="8"/>
      <c r="C127" s="8"/>
      <c r="D127" s="8"/>
      <c r="E127" s="28"/>
      <c r="F127" s="25"/>
      <c r="G127" s="8"/>
      <c r="H127" s="8"/>
      <c r="I127" s="8"/>
      <c r="J127" s="8"/>
      <c r="K127" s="8"/>
      <c r="L127" s="8"/>
      <c r="M127" s="8"/>
      <c r="N127" s="8"/>
      <c r="P127" s="8"/>
      <c r="Q127" s="8"/>
      <c r="R127" s="8"/>
      <c r="S127" s="8"/>
      <c r="T127" s="8"/>
      <c r="U127" s="8"/>
    </row>
    <row r="128" spans="1:21" ht="18.95" customHeight="1">
      <c r="A128" s="6" t="s">
        <v>17</v>
      </c>
      <c r="B128" s="8"/>
      <c r="C128" s="8"/>
      <c r="D128" s="8"/>
      <c r="E128" s="28"/>
      <c r="F128" s="25"/>
      <c r="G128" s="8"/>
      <c r="H128" s="8"/>
      <c r="I128" s="8"/>
      <c r="J128" s="8"/>
      <c r="K128" s="8"/>
      <c r="L128" s="8"/>
      <c r="M128" s="8"/>
      <c r="N128" s="8"/>
      <c r="P128" s="8"/>
      <c r="Q128" s="8"/>
      <c r="R128" s="8"/>
      <c r="S128" s="8"/>
      <c r="T128" s="8"/>
      <c r="U128" s="8"/>
    </row>
    <row r="129" spans="1:21" ht="18.95" customHeight="1">
      <c r="A129" s="6" t="s">
        <v>18</v>
      </c>
      <c r="B129" s="8"/>
      <c r="C129" s="8"/>
      <c r="D129" s="8"/>
      <c r="E129" s="28"/>
      <c r="F129" s="25"/>
      <c r="G129" s="8"/>
      <c r="H129" s="8"/>
      <c r="I129" s="8"/>
      <c r="J129" s="8"/>
      <c r="K129" s="8"/>
      <c r="L129" s="8"/>
      <c r="M129" s="8"/>
      <c r="N129" s="8"/>
      <c r="P129" s="8"/>
      <c r="Q129" s="8"/>
      <c r="R129" s="8"/>
      <c r="S129" s="8"/>
      <c r="T129" s="8"/>
      <c r="U129" s="8"/>
    </row>
    <row r="130" spans="1:21" ht="18.95" customHeight="1">
      <c r="A130" s="6" t="s">
        <v>97</v>
      </c>
      <c r="B130" s="8"/>
      <c r="C130" s="8"/>
      <c r="D130" s="8"/>
      <c r="E130" s="28"/>
      <c r="F130" s="25"/>
      <c r="G130" s="8"/>
      <c r="H130" s="8"/>
      <c r="I130" s="8"/>
      <c r="J130" s="8"/>
      <c r="K130" s="8"/>
      <c r="L130" s="8"/>
      <c r="M130" s="8"/>
      <c r="N130" s="8"/>
      <c r="P130" s="8"/>
      <c r="Q130" s="8"/>
      <c r="R130" s="8"/>
      <c r="S130" s="8"/>
      <c r="T130" s="8"/>
      <c r="U130" s="8"/>
    </row>
    <row r="131" spans="1:21" ht="18.95" customHeight="1">
      <c r="A131" s="6" t="s">
        <v>98</v>
      </c>
      <c r="B131" s="8"/>
      <c r="C131" s="8"/>
      <c r="D131" s="8"/>
      <c r="E131" s="28"/>
      <c r="F131" s="25"/>
      <c r="G131" s="8"/>
      <c r="H131" s="8"/>
      <c r="I131" s="8"/>
      <c r="J131" s="8"/>
      <c r="K131" s="8"/>
      <c r="L131" s="8"/>
      <c r="M131" s="8"/>
      <c r="N131" s="8"/>
      <c r="P131" s="8"/>
      <c r="Q131" s="8"/>
      <c r="R131" s="8"/>
      <c r="S131" s="8"/>
      <c r="T131" s="8"/>
      <c r="U131" s="8"/>
    </row>
    <row r="132" spans="1:21" ht="18.95" customHeight="1">
      <c r="A132" s="6" t="s">
        <v>99</v>
      </c>
      <c r="B132" s="8"/>
      <c r="C132" s="8"/>
      <c r="D132" s="8"/>
      <c r="E132" s="28"/>
      <c r="F132" s="25"/>
      <c r="G132" s="8"/>
      <c r="H132" s="8"/>
      <c r="I132" s="8"/>
      <c r="J132" s="8"/>
      <c r="K132" s="8"/>
      <c r="L132" s="8"/>
      <c r="M132" s="8"/>
      <c r="N132" s="8"/>
      <c r="P132" s="8"/>
      <c r="Q132" s="8"/>
      <c r="R132" s="8"/>
      <c r="S132" s="8"/>
      <c r="T132" s="8"/>
      <c r="U132" s="8"/>
    </row>
    <row r="133" spans="1:21" ht="9.1999999999999993" customHeight="1"/>
    <row r="134" spans="1:21">
      <c r="A134" s="20" t="s">
        <v>100</v>
      </c>
      <c r="B134" s="23" t="s">
        <v>101</v>
      </c>
      <c r="C134" s="24"/>
      <c r="D134" s="24"/>
      <c r="E134" s="24"/>
      <c r="F134" s="24"/>
      <c r="G134" s="24"/>
      <c r="H134" s="25"/>
      <c r="I134" s="23" t="s">
        <v>24</v>
      </c>
      <c r="J134" s="24"/>
      <c r="K134" s="24"/>
      <c r="L134" s="24"/>
      <c r="M134" s="24"/>
      <c r="N134" s="25"/>
      <c r="P134" s="23" t="s">
        <v>25</v>
      </c>
      <c r="Q134" s="24"/>
      <c r="R134" s="24"/>
      <c r="S134" s="24"/>
      <c r="T134" s="24"/>
      <c r="U134" s="25"/>
    </row>
    <row r="135" spans="1:21">
      <c r="A135" s="21"/>
      <c r="B135" s="26" t="s">
        <v>81</v>
      </c>
      <c r="C135" s="25"/>
      <c r="D135" s="26" t="s">
        <v>82</v>
      </c>
      <c r="E135" s="24"/>
      <c r="F135" s="25"/>
      <c r="G135" s="26" t="s">
        <v>83</v>
      </c>
      <c r="H135" s="25"/>
      <c r="I135" s="26" t="s">
        <v>81</v>
      </c>
      <c r="J135" s="25"/>
      <c r="K135" s="26" t="s">
        <v>82</v>
      </c>
      <c r="L135" s="25"/>
      <c r="M135" s="26" t="s">
        <v>83</v>
      </c>
      <c r="N135" s="25"/>
      <c r="P135" s="26" t="s">
        <v>81</v>
      </c>
      <c r="Q135" s="25"/>
      <c r="R135" s="26" t="s">
        <v>82</v>
      </c>
      <c r="S135" s="25"/>
      <c r="T135" s="26" t="s">
        <v>83</v>
      </c>
      <c r="U135" s="25"/>
    </row>
    <row r="136" spans="1:21" ht="16.5">
      <c r="A136" s="22"/>
      <c r="B136" s="14" t="s">
        <v>3</v>
      </c>
      <c r="C136" s="14" t="s">
        <v>4</v>
      </c>
      <c r="D136" s="14" t="s">
        <v>3</v>
      </c>
      <c r="E136" s="30" t="s">
        <v>4</v>
      </c>
      <c r="F136" s="25"/>
      <c r="G136" s="14" t="s">
        <v>3</v>
      </c>
      <c r="H136" s="14" t="s">
        <v>4</v>
      </c>
      <c r="I136" s="14" t="s">
        <v>3</v>
      </c>
      <c r="J136" s="14" t="s">
        <v>4</v>
      </c>
      <c r="K136" s="14" t="s">
        <v>3</v>
      </c>
      <c r="L136" s="14" t="s">
        <v>4</v>
      </c>
      <c r="M136" s="14" t="s">
        <v>3</v>
      </c>
      <c r="N136" s="14" t="s">
        <v>4</v>
      </c>
      <c r="P136" s="14" t="s">
        <v>3</v>
      </c>
      <c r="Q136" s="14" t="s">
        <v>4</v>
      </c>
      <c r="R136" s="14" t="s">
        <v>3</v>
      </c>
      <c r="S136" s="14" t="s">
        <v>4</v>
      </c>
      <c r="T136" s="14" t="s">
        <v>3</v>
      </c>
      <c r="U136" s="14" t="s">
        <v>4</v>
      </c>
    </row>
    <row r="137" spans="1:21" ht="18.600000000000001" customHeight="1">
      <c r="A137" s="6" t="s">
        <v>94</v>
      </c>
      <c r="B137" s="8"/>
      <c r="C137" s="8"/>
      <c r="D137" s="8"/>
      <c r="E137" s="28"/>
      <c r="F137" s="25"/>
      <c r="G137" s="8"/>
      <c r="H137" s="8"/>
      <c r="I137" s="8"/>
      <c r="J137" s="8"/>
      <c r="K137" s="8"/>
      <c r="L137" s="8"/>
      <c r="M137" s="8"/>
      <c r="N137" s="8"/>
      <c r="P137" s="8"/>
      <c r="Q137" s="8"/>
      <c r="R137" s="8"/>
      <c r="S137" s="8"/>
      <c r="T137" s="8"/>
      <c r="U137" s="8"/>
    </row>
    <row r="138" spans="1:21" ht="18.600000000000001" customHeight="1">
      <c r="A138" s="6" t="s">
        <v>95</v>
      </c>
      <c r="B138" s="8"/>
      <c r="C138" s="8"/>
      <c r="D138" s="8"/>
      <c r="E138" s="28"/>
      <c r="F138" s="25"/>
      <c r="G138" s="8"/>
      <c r="H138" s="8"/>
      <c r="I138" s="8"/>
      <c r="J138" s="8"/>
      <c r="K138" s="8"/>
      <c r="L138" s="8"/>
      <c r="M138" s="8"/>
      <c r="N138" s="8"/>
      <c r="P138" s="8"/>
      <c r="Q138" s="8"/>
      <c r="R138" s="8"/>
      <c r="S138" s="8"/>
      <c r="T138" s="8"/>
      <c r="U138" s="8"/>
    </row>
    <row r="139" spans="1:21" ht="18.600000000000001" customHeight="1">
      <c r="A139" s="6" t="s">
        <v>96</v>
      </c>
      <c r="B139" s="8"/>
      <c r="C139" s="8"/>
      <c r="D139" s="8"/>
      <c r="E139" s="28"/>
      <c r="F139" s="25"/>
      <c r="G139" s="8"/>
      <c r="H139" s="8"/>
      <c r="I139" s="8"/>
      <c r="J139" s="8"/>
      <c r="K139" s="8"/>
      <c r="L139" s="8"/>
      <c r="M139" s="8"/>
      <c r="N139" s="8"/>
      <c r="P139" s="8"/>
      <c r="Q139" s="8"/>
      <c r="R139" s="8"/>
      <c r="S139" s="8"/>
      <c r="T139" s="8"/>
      <c r="U139" s="8"/>
    </row>
    <row r="140" spans="1:21" ht="18.600000000000001" customHeight="1">
      <c r="A140" s="6" t="s">
        <v>16</v>
      </c>
      <c r="B140" s="8"/>
      <c r="C140" s="8"/>
      <c r="D140" s="8"/>
      <c r="E140" s="28"/>
      <c r="F140" s="25"/>
      <c r="G140" s="8"/>
      <c r="H140" s="8"/>
      <c r="I140" s="8"/>
      <c r="J140" s="8"/>
      <c r="K140" s="8"/>
      <c r="L140" s="8"/>
      <c r="M140" s="8"/>
      <c r="N140" s="8"/>
      <c r="P140" s="8"/>
      <c r="Q140" s="8"/>
      <c r="R140" s="8"/>
      <c r="S140" s="8"/>
      <c r="T140" s="8"/>
      <c r="U140" s="8"/>
    </row>
    <row r="141" spans="1:21" ht="18.600000000000001" customHeight="1">
      <c r="A141" s="6" t="s">
        <v>17</v>
      </c>
      <c r="B141" s="8"/>
      <c r="C141" s="8"/>
      <c r="D141" s="8"/>
      <c r="E141" s="28"/>
      <c r="F141" s="25"/>
      <c r="G141" s="8"/>
      <c r="H141" s="8"/>
      <c r="I141" s="8"/>
      <c r="J141" s="8"/>
      <c r="K141" s="8"/>
      <c r="L141" s="8"/>
      <c r="M141" s="8"/>
      <c r="N141" s="8"/>
      <c r="P141" s="8"/>
      <c r="Q141" s="8"/>
      <c r="R141" s="8"/>
      <c r="S141" s="8"/>
      <c r="T141" s="8"/>
      <c r="U141" s="8"/>
    </row>
    <row r="142" spans="1:21" ht="18.600000000000001" customHeight="1">
      <c r="A142" s="6" t="s">
        <v>18</v>
      </c>
      <c r="B142" s="8"/>
      <c r="C142" s="8"/>
      <c r="D142" s="8"/>
      <c r="E142" s="28"/>
      <c r="F142" s="25"/>
      <c r="G142" s="8"/>
      <c r="H142" s="8"/>
      <c r="I142" s="8"/>
      <c r="J142" s="8"/>
      <c r="K142" s="8"/>
      <c r="L142" s="8"/>
      <c r="M142" s="8"/>
      <c r="N142" s="8"/>
      <c r="P142" s="8"/>
      <c r="Q142" s="8"/>
      <c r="R142" s="8"/>
      <c r="S142" s="8"/>
      <c r="T142" s="8"/>
      <c r="U142" s="8"/>
    </row>
    <row r="143" spans="1:21" ht="18.600000000000001" customHeight="1">
      <c r="A143" s="6" t="s">
        <v>97</v>
      </c>
      <c r="B143" s="8"/>
      <c r="C143" s="8"/>
      <c r="D143" s="8"/>
      <c r="E143" s="28"/>
      <c r="F143" s="25"/>
      <c r="G143" s="8"/>
      <c r="H143" s="8"/>
      <c r="I143" s="8"/>
      <c r="J143" s="8"/>
      <c r="K143" s="8"/>
      <c r="L143" s="8"/>
      <c r="M143" s="8"/>
      <c r="N143" s="8"/>
      <c r="P143" s="8"/>
      <c r="Q143" s="8"/>
      <c r="R143" s="8"/>
      <c r="S143" s="8"/>
      <c r="T143" s="8"/>
      <c r="U143" s="8"/>
    </row>
    <row r="144" spans="1:21" ht="18.600000000000001" customHeight="1">
      <c r="A144" s="6" t="s">
        <v>98</v>
      </c>
      <c r="B144" s="8"/>
      <c r="C144" s="8"/>
      <c r="D144" s="8"/>
      <c r="E144" s="28"/>
      <c r="F144" s="25"/>
      <c r="G144" s="8"/>
      <c r="H144" s="8"/>
      <c r="I144" s="8"/>
      <c r="J144" s="8"/>
      <c r="K144" s="8"/>
      <c r="L144" s="8"/>
      <c r="M144" s="8"/>
      <c r="N144" s="8"/>
      <c r="P144" s="8"/>
      <c r="Q144" s="8"/>
      <c r="R144" s="8"/>
      <c r="S144" s="8"/>
      <c r="T144" s="8"/>
      <c r="U144" s="8"/>
    </row>
    <row r="145" spans="1:21" ht="18.399999999999999" customHeight="1">
      <c r="A145" s="6" t="s">
        <v>99</v>
      </c>
      <c r="B145" s="8"/>
      <c r="C145" s="8"/>
      <c r="D145" s="8"/>
      <c r="E145" s="28"/>
      <c r="F145" s="25"/>
      <c r="G145" s="8"/>
      <c r="H145" s="8"/>
      <c r="I145" s="8"/>
      <c r="J145" s="8"/>
      <c r="K145" s="8"/>
      <c r="L145" s="8"/>
      <c r="M145" s="8"/>
      <c r="N145" s="8"/>
      <c r="P145" s="8"/>
      <c r="Q145" s="8"/>
      <c r="R145" s="8"/>
      <c r="S145" s="8"/>
      <c r="T145" s="8"/>
      <c r="U145" s="8"/>
    </row>
    <row r="146" spans="1:21" ht="0" hidden="1" customHeight="1"/>
    <row r="147" spans="1:21" ht="9.75" customHeight="1"/>
    <row r="148" spans="1:21">
      <c r="A148" s="31" t="s">
        <v>102</v>
      </c>
      <c r="B148" s="23" t="s">
        <v>103</v>
      </c>
      <c r="C148" s="24"/>
      <c r="D148" s="24"/>
      <c r="E148" s="24"/>
      <c r="F148" s="24"/>
      <c r="G148" s="25"/>
      <c r="H148" s="23" t="s">
        <v>104</v>
      </c>
      <c r="I148" s="24"/>
      <c r="J148" s="24"/>
      <c r="K148" s="24"/>
      <c r="L148" s="25"/>
      <c r="M148" s="23" t="s">
        <v>5</v>
      </c>
      <c r="N148" s="25"/>
    </row>
    <row r="149" spans="1:21" ht="16.5">
      <c r="A149" s="22"/>
      <c r="B149" s="9" t="s">
        <v>6</v>
      </c>
      <c r="C149" s="9" t="s">
        <v>7</v>
      </c>
      <c r="D149" s="9" t="s">
        <v>8</v>
      </c>
      <c r="E149" s="26" t="s">
        <v>9</v>
      </c>
      <c r="F149" s="25"/>
      <c r="G149" s="9" t="s">
        <v>10</v>
      </c>
      <c r="H149" s="9" t="s">
        <v>6</v>
      </c>
      <c r="I149" s="9" t="s">
        <v>7</v>
      </c>
      <c r="J149" s="9" t="s">
        <v>8</v>
      </c>
      <c r="K149" s="9" t="s">
        <v>9</v>
      </c>
      <c r="L149" s="9" t="s">
        <v>10</v>
      </c>
      <c r="M149" s="9" t="s">
        <v>103</v>
      </c>
      <c r="N149" s="9" t="s">
        <v>104</v>
      </c>
    </row>
    <row r="150" spans="1:21" ht="18.600000000000001" customHeight="1">
      <c r="A150" s="6" t="s">
        <v>105</v>
      </c>
      <c r="B150" s="8"/>
      <c r="C150" s="8"/>
      <c r="D150" s="8"/>
      <c r="E150" s="28"/>
      <c r="F150" s="25"/>
      <c r="G150" s="8"/>
      <c r="H150" s="8"/>
      <c r="I150" s="8"/>
      <c r="J150" s="8"/>
      <c r="K150" s="8"/>
      <c r="L150" s="8"/>
      <c r="M150" s="8"/>
      <c r="N150" s="8"/>
    </row>
    <row r="151" spans="1:21" ht="18.600000000000001" customHeight="1">
      <c r="A151" s="6" t="s">
        <v>106</v>
      </c>
      <c r="B151" s="8"/>
      <c r="C151" s="8"/>
      <c r="D151" s="8"/>
      <c r="E151" s="28"/>
      <c r="F151" s="25"/>
      <c r="G151" s="8"/>
      <c r="H151" s="8"/>
      <c r="I151" s="8"/>
      <c r="J151" s="8"/>
      <c r="K151" s="8"/>
      <c r="L151" s="8"/>
      <c r="M151" s="8"/>
      <c r="N151" s="8"/>
    </row>
    <row r="152" spans="1:21" ht="18.600000000000001" customHeight="1">
      <c r="A152" s="6" t="s">
        <v>107</v>
      </c>
      <c r="B152" s="8"/>
      <c r="C152" s="8"/>
      <c r="D152" s="8"/>
      <c r="E152" s="28"/>
      <c r="F152" s="25"/>
      <c r="G152" s="8"/>
      <c r="H152" s="8"/>
      <c r="I152" s="8"/>
      <c r="J152" s="8"/>
      <c r="K152" s="8"/>
      <c r="L152" s="8"/>
      <c r="M152" s="8"/>
      <c r="N152" s="8"/>
    </row>
    <row r="153" spans="1:21" ht="18.600000000000001" customHeight="1">
      <c r="A153" s="6" t="s">
        <v>108</v>
      </c>
      <c r="B153" s="8"/>
      <c r="C153" s="8"/>
      <c r="D153" s="8"/>
      <c r="E153" s="28"/>
      <c r="F153" s="25"/>
      <c r="G153" s="8"/>
      <c r="H153" s="8"/>
      <c r="I153" s="8"/>
      <c r="J153" s="8"/>
      <c r="K153" s="8"/>
      <c r="L153" s="8"/>
      <c r="M153" s="8"/>
      <c r="N153" s="8"/>
    </row>
    <row r="154" spans="1:21" ht="18.600000000000001" customHeight="1">
      <c r="A154" s="6" t="s">
        <v>109</v>
      </c>
      <c r="B154" s="8"/>
      <c r="C154" s="8"/>
      <c r="D154" s="8"/>
      <c r="E154" s="28"/>
      <c r="F154" s="25"/>
      <c r="G154" s="8"/>
      <c r="H154" s="8"/>
      <c r="I154" s="8"/>
      <c r="J154" s="8"/>
      <c r="K154" s="8"/>
      <c r="L154" s="8"/>
      <c r="M154" s="8"/>
      <c r="N154" s="8"/>
    </row>
    <row r="155" spans="1:21" ht="18.600000000000001" customHeight="1">
      <c r="A155" s="6" t="s">
        <v>110</v>
      </c>
      <c r="B155" s="8"/>
      <c r="C155" s="8"/>
      <c r="D155" s="8"/>
      <c r="E155" s="28"/>
      <c r="F155" s="25"/>
      <c r="G155" s="8"/>
      <c r="H155" s="8"/>
      <c r="I155" s="8"/>
      <c r="J155" s="8"/>
      <c r="K155" s="8"/>
      <c r="L155" s="8"/>
      <c r="M155" s="8"/>
      <c r="N155" s="8"/>
    </row>
    <row r="156" spans="1:21" ht="18.600000000000001" customHeight="1">
      <c r="A156" s="6" t="s">
        <v>111</v>
      </c>
      <c r="B156" s="8"/>
      <c r="C156" s="8"/>
      <c r="D156" s="8"/>
      <c r="E156" s="28"/>
      <c r="F156" s="25"/>
      <c r="G156" s="8"/>
      <c r="H156" s="8"/>
      <c r="I156" s="8"/>
      <c r="J156" s="8"/>
      <c r="K156" s="8"/>
      <c r="L156" s="8"/>
      <c r="M156" s="8"/>
      <c r="N156" s="8"/>
    </row>
    <row r="157" spans="1:21" ht="18.600000000000001" customHeight="1">
      <c r="A157" s="6" t="s">
        <v>112</v>
      </c>
      <c r="B157" s="8"/>
      <c r="C157" s="8"/>
      <c r="D157" s="8"/>
      <c r="E157" s="28"/>
      <c r="F157" s="25"/>
      <c r="G157" s="8"/>
      <c r="H157" s="8"/>
      <c r="I157" s="8"/>
      <c r="J157" s="8"/>
      <c r="K157" s="8"/>
      <c r="L157" s="8"/>
      <c r="M157" s="8"/>
      <c r="N157" s="8"/>
    </row>
    <row r="158" spans="1:21" ht="0" hidden="1" customHeight="1"/>
    <row r="159" spans="1:21" ht="10.35" customHeight="1"/>
    <row r="160" spans="1:21" ht="18.75" customHeight="1">
      <c r="A160" s="31" t="s">
        <v>113</v>
      </c>
      <c r="B160" s="23" t="s">
        <v>103</v>
      </c>
      <c r="C160" s="24"/>
      <c r="D160" s="24"/>
      <c r="E160" s="24"/>
      <c r="F160" s="24"/>
      <c r="G160" s="25"/>
      <c r="H160" s="23" t="s">
        <v>104</v>
      </c>
      <c r="I160" s="24"/>
      <c r="J160" s="24"/>
      <c r="K160" s="24"/>
      <c r="L160" s="25"/>
      <c r="M160" s="23" t="s">
        <v>5</v>
      </c>
      <c r="N160" s="25"/>
    </row>
    <row r="161" spans="1:14" ht="18" customHeight="1">
      <c r="A161" s="22"/>
      <c r="B161" s="9" t="s">
        <v>6</v>
      </c>
      <c r="C161" s="9" t="s">
        <v>7</v>
      </c>
      <c r="D161" s="9" t="s">
        <v>8</v>
      </c>
      <c r="E161" s="26" t="s">
        <v>9</v>
      </c>
      <c r="F161" s="25"/>
      <c r="G161" s="9" t="s">
        <v>10</v>
      </c>
      <c r="H161" s="9" t="s">
        <v>6</v>
      </c>
      <c r="I161" s="9" t="s">
        <v>7</v>
      </c>
      <c r="J161" s="9" t="s">
        <v>8</v>
      </c>
      <c r="K161" s="9" t="s">
        <v>9</v>
      </c>
      <c r="L161" s="9" t="s">
        <v>10</v>
      </c>
      <c r="M161" s="9" t="s">
        <v>103</v>
      </c>
      <c r="N161" s="9" t="s">
        <v>104</v>
      </c>
    </row>
    <row r="162" spans="1:14" ht="18.600000000000001" customHeight="1">
      <c r="A162" s="6" t="s">
        <v>94</v>
      </c>
      <c r="B162" s="8"/>
      <c r="C162" s="8"/>
      <c r="D162" s="8"/>
      <c r="E162" s="28"/>
      <c r="F162" s="25"/>
      <c r="G162" s="8"/>
      <c r="H162" s="8"/>
      <c r="I162" s="8"/>
      <c r="J162" s="8"/>
      <c r="K162" s="8"/>
      <c r="L162" s="8"/>
      <c r="M162" s="8"/>
      <c r="N162" s="8"/>
    </row>
    <row r="163" spans="1:14" ht="18.600000000000001" customHeight="1">
      <c r="A163" s="6" t="s">
        <v>95</v>
      </c>
      <c r="B163" s="8"/>
      <c r="C163" s="8"/>
      <c r="D163" s="8"/>
      <c r="E163" s="28"/>
      <c r="F163" s="25"/>
      <c r="G163" s="8"/>
      <c r="H163" s="8"/>
      <c r="I163" s="8"/>
      <c r="J163" s="8"/>
      <c r="K163" s="8"/>
      <c r="L163" s="8"/>
      <c r="M163" s="8"/>
      <c r="N163" s="8"/>
    </row>
    <row r="164" spans="1:14" ht="18.600000000000001" customHeight="1">
      <c r="A164" s="6" t="s">
        <v>16</v>
      </c>
      <c r="B164" s="8"/>
      <c r="C164" s="8"/>
      <c r="D164" s="8"/>
      <c r="E164" s="28"/>
      <c r="F164" s="25"/>
      <c r="G164" s="8"/>
      <c r="H164" s="8"/>
      <c r="I164" s="8"/>
      <c r="J164" s="8"/>
      <c r="K164" s="8"/>
      <c r="L164" s="8"/>
      <c r="M164" s="8"/>
      <c r="N164" s="8"/>
    </row>
    <row r="165" spans="1:14" ht="18.600000000000001" customHeight="1">
      <c r="A165" s="6" t="s">
        <v>17</v>
      </c>
      <c r="B165" s="8"/>
      <c r="C165" s="8"/>
      <c r="D165" s="8"/>
      <c r="E165" s="28"/>
      <c r="F165" s="25"/>
      <c r="G165" s="8"/>
      <c r="H165" s="8"/>
      <c r="I165" s="8"/>
      <c r="J165" s="8"/>
      <c r="K165" s="8"/>
      <c r="L165" s="8"/>
      <c r="M165" s="8"/>
      <c r="N165" s="8"/>
    </row>
    <row r="166" spans="1:14" ht="18.600000000000001" customHeight="1">
      <c r="A166" s="6" t="s">
        <v>97</v>
      </c>
      <c r="B166" s="8"/>
      <c r="C166" s="8"/>
      <c r="D166" s="8"/>
      <c r="E166" s="28"/>
      <c r="F166" s="25"/>
      <c r="G166" s="8"/>
      <c r="H166" s="8"/>
      <c r="I166" s="8"/>
      <c r="J166" s="8"/>
      <c r="K166" s="8"/>
      <c r="L166" s="8"/>
      <c r="M166" s="8"/>
      <c r="N166" s="8"/>
    </row>
    <row r="167" spans="1:14" ht="18.600000000000001" customHeight="1">
      <c r="A167" s="6" t="s">
        <v>99</v>
      </c>
      <c r="B167" s="8"/>
      <c r="C167" s="8"/>
      <c r="D167" s="8"/>
      <c r="E167" s="28"/>
      <c r="F167" s="25"/>
      <c r="G167" s="8"/>
      <c r="H167" s="8"/>
      <c r="I167" s="8"/>
      <c r="J167" s="8"/>
      <c r="K167" s="8"/>
      <c r="L167" s="8"/>
      <c r="M167" s="8"/>
      <c r="N167" s="8"/>
    </row>
    <row r="168" spans="1:14" ht="18.600000000000001" customHeight="1">
      <c r="A168" s="6" t="s">
        <v>21</v>
      </c>
      <c r="B168" s="8"/>
      <c r="C168" s="8"/>
      <c r="D168" s="8"/>
      <c r="E168" s="28"/>
      <c r="F168" s="25"/>
      <c r="G168" s="8"/>
      <c r="H168" s="8"/>
      <c r="I168" s="8"/>
      <c r="J168" s="8"/>
      <c r="K168" s="8"/>
      <c r="L168" s="8"/>
      <c r="M168" s="8"/>
      <c r="N168" s="8"/>
    </row>
    <row r="169" spans="1:14" ht="10.9" customHeight="1"/>
    <row r="170" spans="1:14">
      <c r="A170" s="20" t="s">
        <v>114</v>
      </c>
      <c r="B170" s="23" t="s">
        <v>115</v>
      </c>
      <c r="C170" s="24"/>
      <c r="D170" s="24"/>
      <c r="E170" s="24"/>
      <c r="F170" s="25"/>
      <c r="G170" s="23" t="s">
        <v>24</v>
      </c>
      <c r="H170" s="24"/>
      <c r="I170" s="24"/>
      <c r="J170" s="25"/>
      <c r="K170" s="23" t="s">
        <v>25</v>
      </c>
      <c r="L170" s="24"/>
      <c r="M170" s="24"/>
      <c r="N170" s="25"/>
    </row>
    <row r="171" spans="1:14">
      <c r="A171" s="21"/>
      <c r="B171" s="26" t="s">
        <v>103</v>
      </c>
      <c r="C171" s="25"/>
      <c r="D171" s="26" t="s">
        <v>104</v>
      </c>
      <c r="E171" s="24"/>
      <c r="F171" s="25"/>
      <c r="G171" s="26" t="s">
        <v>103</v>
      </c>
      <c r="H171" s="25"/>
      <c r="I171" s="26" t="s">
        <v>104</v>
      </c>
      <c r="J171" s="25"/>
      <c r="K171" s="26" t="s">
        <v>103</v>
      </c>
      <c r="L171" s="25"/>
      <c r="M171" s="26" t="s">
        <v>104</v>
      </c>
      <c r="N171" s="25"/>
    </row>
    <row r="172" spans="1:14" ht="16.5">
      <c r="A172" s="22"/>
      <c r="B172" s="14" t="s">
        <v>3</v>
      </c>
      <c r="C172" s="14" t="s">
        <v>4</v>
      </c>
      <c r="D172" s="14" t="s">
        <v>3</v>
      </c>
      <c r="E172" s="30" t="s">
        <v>4</v>
      </c>
      <c r="F172" s="25"/>
      <c r="G172" s="14" t="s">
        <v>3</v>
      </c>
      <c r="H172" s="14" t="s">
        <v>4</v>
      </c>
      <c r="I172" s="14" t="s">
        <v>3</v>
      </c>
      <c r="J172" s="14" t="s">
        <v>4</v>
      </c>
      <c r="K172" s="14" t="s">
        <v>3</v>
      </c>
      <c r="L172" s="14" t="s">
        <v>4</v>
      </c>
      <c r="M172" s="14" t="s">
        <v>3</v>
      </c>
      <c r="N172" s="14" t="s">
        <v>4</v>
      </c>
    </row>
    <row r="173" spans="1:14" ht="18.600000000000001" customHeight="1">
      <c r="A173" s="6" t="s">
        <v>94</v>
      </c>
      <c r="B173" s="8"/>
      <c r="C173" s="8"/>
      <c r="D173" s="8"/>
      <c r="E173" s="28"/>
      <c r="F173" s="25"/>
      <c r="G173" s="8"/>
      <c r="H173" s="8"/>
      <c r="I173" s="8"/>
      <c r="J173" s="8"/>
      <c r="K173" s="8"/>
      <c r="L173" s="8"/>
      <c r="M173" s="8"/>
      <c r="N173" s="8"/>
    </row>
    <row r="174" spans="1:14" ht="18.600000000000001" customHeight="1">
      <c r="A174" s="6" t="s">
        <v>95</v>
      </c>
      <c r="B174" s="8"/>
      <c r="C174" s="8"/>
      <c r="D174" s="8"/>
      <c r="E174" s="28"/>
      <c r="F174" s="25"/>
      <c r="G174" s="8"/>
      <c r="H174" s="8"/>
      <c r="I174" s="8"/>
      <c r="J174" s="8"/>
      <c r="K174" s="8"/>
      <c r="L174" s="8"/>
      <c r="M174" s="8"/>
      <c r="N174" s="8"/>
    </row>
    <row r="175" spans="1:14" ht="18.600000000000001" customHeight="1">
      <c r="A175" s="6" t="s">
        <v>16</v>
      </c>
      <c r="B175" s="8"/>
      <c r="C175" s="8"/>
      <c r="D175" s="8"/>
      <c r="E175" s="28"/>
      <c r="F175" s="25"/>
      <c r="G175" s="8"/>
      <c r="H175" s="8"/>
      <c r="I175" s="8"/>
      <c r="J175" s="8"/>
      <c r="K175" s="8"/>
      <c r="L175" s="8"/>
      <c r="M175" s="8"/>
      <c r="N175" s="8"/>
    </row>
    <row r="176" spans="1:14" ht="18.600000000000001" customHeight="1">
      <c r="A176" s="6" t="s">
        <v>17</v>
      </c>
      <c r="B176" s="8"/>
      <c r="C176" s="8"/>
      <c r="D176" s="8"/>
      <c r="E176" s="28"/>
      <c r="F176" s="25"/>
      <c r="G176" s="8"/>
      <c r="H176" s="8"/>
      <c r="I176" s="8"/>
      <c r="J176" s="8"/>
      <c r="K176" s="8"/>
      <c r="L176" s="8"/>
      <c r="M176" s="8"/>
      <c r="N176" s="8"/>
    </row>
    <row r="177" spans="1:16" ht="18.600000000000001" customHeight="1">
      <c r="A177" s="6" t="s">
        <v>97</v>
      </c>
      <c r="B177" s="8"/>
      <c r="C177" s="8"/>
      <c r="D177" s="8"/>
      <c r="E177" s="28"/>
      <c r="F177" s="25"/>
      <c r="G177" s="8"/>
      <c r="H177" s="8"/>
      <c r="I177" s="8"/>
      <c r="J177" s="8"/>
      <c r="K177" s="8"/>
      <c r="L177" s="8"/>
      <c r="M177" s="8"/>
      <c r="N177" s="8"/>
    </row>
    <row r="178" spans="1:16" ht="18.600000000000001" customHeight="1">
      <c r="A178" s="6" t="s">
        <v>99</v>
      </c>
      <c r="B178" s="8"/>
      <c r="C178" s="8"/>
      <c r="D178" s="8"/>
      <c r="E178" s="28"/>
      <c r="F178" s="25"/>
      <c r="G178" s="8"/>
      <c r="H178" s="8"/>
      <c r="I178" s="8"/>
      <c r="J178" s="8"/>
      <c r="K178" s="8"/>
      <c r="L178" s="8"/>
      <c r="M178" s="8"/>
      <c r="N178" s="8"/>
    </row>
    <row r="179" spans="1:16" ht="18.399999999999999" customHeight="1">
      <c r="A179" s="6" t="s">
        <v>21</v>
      </c>
      <c r="B179" s="8"/>
      <c r="C179" s="8"/>
      <c r="D179" s="8"/>
      <c r="E179" s="28"/>
      <c r="F179" s="25"/>
      <c r="G179" s="8"/>
      <c r="H179" s="8"/>
      <c r="I179" s="8"/>
      <c r="J179" s="8"/>
      <c r="K179" s="8"/>
      <c r="L179" s="8"/>
      <c r="M179" s="8"/>
      <c r="N179" s="8"/>
    </row>
    <row r="180" spans="1:16" ht="0" hidden="1" customHeight="1"/>
    <row r="181" spans="1:16" ht="8.25" customHeight="1"/>
    <row r="182" spans="1:16">
      <c r="A182" s="20" t="s">
        <v>116</v>
      </c>
      <c r="B182" s="23" t="s">
        <v>3</v>
      </c>
      <c r="C182" s="24"/>
      <c r="D182" s="24"/>
      <c r="E182" s="24"/>
      <c r="F182" s="24"/>
      <c r="G182" s="25"/>
      <c r="H182" s="23" t="s">
        <v>4</v>
      </c>
      <c r="I182" s="24"/>
      <c r="J182" s="24"/>
      <c r="K182" s="24"/>
      <c r="L182" s="25"/>
      <c r="M182" s="23" t="s">
        <v>5</v>
      </c>
      <c r="N182" s="24"/>
      <c r="O182" s="24"/>
      <c r="P182" s="25"/>
    </row>
    <row r="183" spans="1:16" ht="16.5">
      <c r="A183" s="22"/>
      <c r="B183" s="9" t="s">
        <v>6</v>
      </c>
      <c r="C183" s="9" t="s">
        <v>7</v>
      </c>
      <c r="D183" s="9" t="s">
        <v>8</v>
      </c>
      <c r="E183" s="26" t="s">
        <v>9</v>
      </c>
      <c r="F183" s="25"/>
      <c r="G183" s="9" t="s">
        <v>10</v>
      </c>
      <c r="H183" s="9" t="s">
        <v>6</v>
      </c>
      <c r="I183" s="9" t="s">
        <v>7</v>
      </c>
      <c r="J183" s="9" t="s">
        <v>8</v>
      </c>
      <c r="K183" s="9" t="s">
        <v>9</v>
      </c>
      <c r="L183" s="9" t="s">
        <v>10</v>
      </c>
      <c r="M183" s="9" t="s">
        <v>3</v>
      </c>
      <c r="N183" s="9" t="s">
        <v>4</v>
      </c>
      <c r="P183" s="9" t="s">
        <v>5</v>
      </c>
    </row>
    <row r="184" spans="1:16" ht="16.5" customHeight="1">
      <c r="A184" s="6" t="s">
        <v>117</v>
      </c>
      <c r="B184" s="8"/>
      <c r="C184" s="8"/>
      <c r="D184" s="8"/>
      <c r="E184" s="28"/>
      <c r="F184" s="25"/>
      <c r="G184" s="8"/>
      <c r="H184" s="8"/>
      <c r="I184" s="8"/>
      <c r="J184" s="8"/>
      <c r="K184" s="8"/>
      <c r="L184" s="8"/>
      <c r="M184" s="8"/>
      <c r="N184" s="8"/>
      <c r="P184" s="8"/>
    </row>
    <row r="185" spans="1:16" ht="16.5" customHeight="1">
      <c r="A185" s="6" t="s">
        <v>118</v>
      </c>
      <c r="B185" s="8"/>
      <c r="C185" s="8"/>
      <c r="D185" s="8"/>
      <c r="E185" s="28"/>
      <c r="F185" s="25"/>
      <c r="G185" s="8"/>
      <c r="H185" s="8"/>
      <c r="I185" s="8"/>
      <c r="J185" s="8"/>
      <c r="K185" s="8"/>
      <c r="L185" s="8"/>
      <c r="M185" s="8"/>
      <c r="N185" s="8"/>
      <c r="P185" s="8"/>
    </row>
    <row r="186" spans="1:16" ht="16.5" customHeight="1">
      <c r="A186" s="6" t="s">
        <v>119</v>
      </c>
      <c r="B186" s="8"/>
      <c r="C186" s="8"/>
      <c r="D186" s="8"/>
      <c r="E186" s="28"/>
      <c r="F186" s="25"/>
      <c r="G186" s="8"/>
      <c r="H186" s="8"/>
      <c r="I186" s="8"/>
      <c r="J186" s="8"/>
      <c r="K186" s="8"/>
      <c r="L186" s="8"/>
      <c r="M186" s="8"/>
      <c r="N186" s="8"/>
      <c r="P186" s="8"/>
    </row>
    <row r="187" spans="1:16" ht="10.9" customHeight="1"/>
    <row r="188" spans="1:16">
      <c r="A188" s="20" t="s">
        <v>120</v>
      </c>
      <c r="B188" s="23" t="s">
        <v>3</v>
      </c>
      <c r="C188" s="24"/>
      <c r="D188" s="24"/>
      <c r="E188" s="24"/>
      <c r="F188" s="24"/>
      <c r="G188" s="25"/>
      <c r="H188" s="23" t="s">
        <v>4</v>
      </c>
      <c r="I188" s="24"/>
      <c r="J188" s="24"/>
      <c r="K188" s="24"/>
      <c r="L188" s="25"/>
      <c r="M188" s="23" t="s">
        <v>5</v>
      </c>
      <c r="N188" s="24"/>
      <c r="O188" s="24"/>
      <c r="P188" s="25"/>
    </row>
    <row r="189" spans="1:16" ht="16.5">
      <c r="A189" s="22"/>
      <c r="B189" s="9" t="s">
        <v>6</v>
      </c>
      <c r="C189" s="9" t="s">
        <v>7</v>
      </c>
      <c r="D189" s="9" t="s">
        <v>8</v>
      </c>
      <c r="E189" s="26" t="s">
        <v>9</v>
      </c>
      <c r="F189" s="25"/>
      <c r="G189" s="9" t="s">
        <v>10</v>
      </c>
      <c r="H189" s="9" t="s">
        <v>6</v>
      </c>
      <c r="I189" s="9" t="s">
        <v>7</v>
      </c>
      <c r="J189" s="9" t="s">
        <v>8</v>
      </c>
      <c r="K189" s="9" t="s">
        <v>9</v>
      </c>
      <c r="L189" s="9" t="s">
        <v>10</v>
      </c>
      <c r="M189" s="9" t="s">
        <v>3</v>
      </c>
      <c r="N189" s="9" t="s">
        <v>4</v>
      </c>
      <c r="P189" s="9" t="s">
        <v>5</v>
      </c>
    </row>
    <row r="190" spans="1:16" ht="16.899999999999999" customHeight="1">
      <c r="A190" s="6" t="s">
        <v>121</v>
      </c>
      <c r="B190" s="8">
        <f>ENERO!B190+FEBRERO!B190+MARZO!B190</f>
        <v>0</v>
      </c>
      <c r="C190" s="8">
        <f>ENERO!C190+FEBRERO!C190+MARZO!C190</f>
        <v>1</v>
      </c>
      <c r="D190" s="8">
        <f>ENERO!D190+FEBRERO!D190+MARZO!D190</f>
        <v>27</v>
      </c>
      <c r="E190" s="28">
        <f>ENERO!E190+FEBRERO!E190+MARZO!E190</f>
        <v>40</v>
      </c>
      <c r="F190" s="25"/>
      <c r="G190" s="8">
        <f>ENERO!G190+FEBRERO!G190+MARZO!G190</f>
        <v>0</v>
      </c>
      <c r="H190" s="8">
        <f>ENERO!H190+FEBRERO!H190+MARZO!H190</f>
        <v>0</v>
      </c>
      <c r="I190" s="8">
        <f>ENERO!I190+FEBRERO!I190+MARZO!I190</f>
        <v>1</v>
      </c>
      <c r="J190" s="8">
        <f>ENERO!J190+FEBRERO!J190+MARZO!J190</f>
        <v>20</v>
      </c>
      <c r="K190" s="8">
        <f>ENERO!K190+FEBRERO!K190+MARZO!K190</f>
        <v>22</v>
      </c>
      <c r="L190" s="8">
        <f>ENERO!L190+FEBRERO!L190+MARZO!L190</f>
        <v>4</v>
      </c>
      <c r="M190" s="8">
        <f>ENERO!M190+FEBRERO!M190+MARZO!M190</f>
        <v>68</v>
      </c>
      <c r="N190" s="8">
        <f>ENERO!N190+FEBRERO!N190+MARZO!N190</f>
        <v>47</v>
      </c>
      <c r="O190" s="8">
        <f>ENERO!O190+FEBRERO!O190+MARZO!O190</f>
        <v>0</v>
      </c>
      <c r="P190" s="8">
        <f>ENERO!P190+FEBRERO!P190+MARZO!P190</f>
        <v>115</v>
      </c>
    </row>
    <row r="191" spans="1:16" ht="0" hidden="1" customHeight="1"/>
    <row r="192" spans="1:16" ht="10.15" customHeight="1"/>
    <row r="193" spans="1:22">
      <c r="A193" s="20" t="s">
        <v>122</v>
      </c>
      <c r="B193" s="23" t="s">
        <v>81</v>
      </c>
      <c r="C193" s="24"/>
      <c r="D193" s="24"/>
      <c r="E193" s="24"/>
      <c r="F193" s="24"/>
      <c r="G193" s="25"/>
      <c r="H193" s="23" t="s">
        <v>82</v>
      </c>
      <c r="I193" s="24"/>
      <c r="J193" s="24"/>
      <c r="K193" s="24"/>
      <c r="L193" s="25"/>
      <c r="M193" s="23" t="s">
        <v>83</v>
      </c>
      <c r="N193" s="24"/>
      <c r="O193" s="24"/>
      <c r="P193" s="24"/>
      <c r="Q193" s="24"/>
      <c r="R193" s="25"/>
      <c r="S193" s="23" t="s">
        <v>5</v>
      </c>
      <c r="T193" s="24"/>
      <c r="U193" s="24"/>
      <c r="V193" s="25"/>
    </row>
    <row r="194" spans="1:22" ht="33">
      <c r="A194" s="22"/>
      <c r="B194" s="9" t="s">
        <v>6</v>
      </c>
      <c r="C194" s="9" t="s">
        <v>7</v>
      </c>
      <c r="D194" s="9" t="s">
        <v>8</v>
      </c>
      <c r="E194" s="26" t="s">
        <v>9</v>
      </c>
      <c r="F194" s="25"/>
      <c r="G194" s="9" t="s">
        <v>10</v>
      </c>
      <c r="H194" s="9" t="s">
        <v>6</v>
      </c>
      <c r="I194" s="9" t="s">
        <v>7</v>
      </c>
      <c r="J194" s="9" t="s">
        <v>8</v>
      </c>
      <c r="K194" s="9" t="s">
        <v>9</v>
      </c>
      <c r="L194" s="9" t="s">
        <v>10</v>
      </c>
      <c r="M194" s="9" t="s">
        <v>6</v>
      </c>
      <c r="N194" s="9" t="s">
        <v>7</v>
      </c>
      <c r="P194" s="9" t="s">
        <v>8</v>
      </c>
      <c r="Q194" s="9" t="s">
        <v>9</v>
      </c>
      <c r="R194" s="9" t="s">
        <v>10</v>
      </c>
      <c r="S194" s="9" t="s">
        <v>81</v>
      </c>
      <c r="T194" s="9" t="s">
        <v>82</v>
      </c>
      <c r="U194" s="9" t="s">
        <v>83</v>
      </c>
      <c r="V194" s="9" t="s">
        <v>5</v>
      </c>
    </row>
    <row r="195" spans="1:22" ht="17.45" customHeight="1">
      <c r="A195" s="6" t="s">
        <v>123</v>
      </c>
      <c r="B195" s="8"/>
      <c r="C195" s="8"/>
      <c r="D195" s="8"/>
      <c r="E195" s="28"/>
      <c r="F195" s="25"/>
      <c r="G195" s="8"/>
      <c r="H195" s="8"/>
      <c r="I195" s="8"/>
      <c r="J195" s="8"/>
      <c r="K195" s="8"/>
      <c r="L195" s="8"/>
      <c r="M195" s="8"/>
      <c r="N195" s="8"/>
      <c r="P195" s="8"/>
      <c r="Q195" s="8"/>
      <c r="R195" s="8"/>
      <c r="S195" s="8"/>
      <c r="T195" s="8"/>
      <c r="U195" s="8"/>
      <c r="V195" s="8"/>
    </row>
    <row r="196" spans="1:22" ht="11.45" customHeight="1"/>
    <row r="197" spans="1:22">
      <c r="A197" s="20" t="s">
        <v>124</v>
      </c>
      <c r="B197" s="23" t="s">
        <v>103</v>
      </c>
      <c r="C197" s="24"/>
      <c r="D197" s="24"/>
      <c r="E197" s="24"/>
      <c r="F197" s="24"/>
      <c r="G197" s="25"/>
      <c r="H197" s="23" t="s">
        <v>104</v>
      </c>
      <c r="I197" s="24"/>
      <c r="J197" s="24"/>
      <c r="K197" s="24"/>
      <c r="L197" s="25"/>
      <c r="M197" s="23" t="s">
        <v>5</v>
      </c>
      <c r="N197" s="25"/>
    </row>
    <row r="198" spans="1:22" ht="16.5">
      <c r="A198" s="22"/>
      <c r="B198" s="9" t="s">
        <v>6</v>
      </c>
      <c r="C198" s="9" t="s">
        <v>7</v>
      </c>
      <c r="D198" s="9" t="s">
        <v>8</v>
      </c>
      <c r="E198" s="26" t="s">
        <v>9</v>
      </c>
      <c r="F198" s="25"/>
      <c r="G198" s="9" t="s">
        <v>10</v>
      </c>
      <c r="H198" s="9" t="s">
        <v>6</v>
      </c>
      <c r="I198" s="9" t="s">
        <v>7</v>
      </c>
      <c r="J198" s="9" t="s">
        <v>8</v>
      </c>
      <c r="K198" s="9" t="s">
        <v>9</v>
      </c>
      <c r="L198" s="9" t="s">
        <v>10</v>
      </c>
      <c r="M198" s="9" t="s">
        <v>103</v>
      </c>
      <c r="N198" s="9" t="s">
        <v>104</v>
      </c>
    </row>
    <row r="199" spans="1:22" ht="17.45" customHeight="1">
      <c r="A199" s="6" t="s">
        <v>125</v>
      </c>
      <c r="B199" s="8"/>
      <c r="C199" s="8"/>
      <c r="D199" s="8"/>
      <c r="E199" s="28"/>
      <c r="F199" s="25"/>
      <c r="G199" s="8"/>
      <c r="H199" s="8"/>
      <c r="I199" s="8"/>
      <c r="J199" s="8"/>
      <c r="K199" s="8"/>
      <c r="L199" s="8"/>
      <c r="M199" s="8"/>
      <c r="N199" s="8"/>
    </row>
    <row r="200" spans="1:22" ht="11.85" customHeight="1"/>
    <row r="201" spans="1:22">
      <c r="A201" s="20" t="s">
        <v>126</v>
      </c>
      <c r="B201" s="23" t="s">
        <v>3</v>
      </c>
      <c r="C201" s="24"/>
      <c r="D201" s="24"/>
      <c r="E201" s="24"/>
      <c r="F201" s="24"/>
      <c r="G201" s="25"/>
      <c r="H201" s="23" t="s">
        <v>4</v>
      </c>
      <c r="I201" s="24"/>
      <c r="J201" s="24"/>
      <c r="K201" s="24"/>
      <c r="L201" s="25"/>
      <c r="M201" s="23" t="s">
        <v>5</v>
      </c>
      <c r="N201" s="25"/>
    </row>
    <row r="202" spans="1:22" ht="16.5">
      <c r="A202" s="22"/>
      <c r="B202" s="9" t="s">
        <v>6</v>
      </c>
      <c r="C202" s="9" t="s">
        <v>7</v>
      </c>
      <c r="D202" s="9" t="s">
        <v>8</v>
      </c>
      <c r="E202" s="26" t="s">
        <v>9</v>
      </c>
      <c r="F202" s="25"/>
      <c r="G202" s="9" t="s">
        <v>10</v>
      </c>
      <c r="H202" s="9" t="s">
        <v>6</v>
      </c>
      <c r="I202" s="9" t="s">
        <v>7</v>
      </c>
      <c r="J202" s="9" t="s">
        <v>8</v>
      </c>
      <c r="K202" s="9" t="s">
        <v>9</v>
      </c>
      <c r="L202" s="9" t="s">
        <v>10</v>
      </c>
      <c r="M202" s="9" t="s">
        <v>3</v>
      </c>
      <c r="N202" s="9" t="s">
        <v>4</v>
      </c>
    </row>
    <row r="203" spans="1:22" ht="18" customHeight="1">
      <c r="A203" s="6" t="s">
        <v>127</v>
      </c>
      <c r="B203" s="8"/>
      <c r="C203" s="8"/>
      <c r="D203" s="8"/>
      <c r="E203" s="28"/>
      <c r="F203" s="25"/>
      <c r="G203" s="8"/>
      <c r="H203" s="8"/>
      <c r="I203" s="8"/>
      <c r="J203" s="8"/>
      <c r="K203" s="8"/>
      <c r="L203" s="8"/>
      <c r="M203" s="8"/>
      <c r="N203" s="8"/>
    </row>
    <row r="204" spans="1:22" ht="18" customHeight="1">
      <c r="A204" s="6" t="s">
        <v>128</v>
      </c>
      <c r="B204" s="8"/>
      <c r="C204" s="8"/>
      <c r="D204" s="8"/>
      <c r="E204" s="28"/>
      <c r="F204" s="25"/>
      <c r="G204" s="8"/>
      <c r="H204" s="8"/>
      <c r="I204" s="8"/>
      <c r="J204" s="8"/>
      <c r="K204" s="8"/>
      <c r="L204" s="8"/>
      <c r="M204" s="8"/>
      <c r="N204" s="8"/>
    </row>
    <row r="205" spans="1:22" ht="12.75" customHeight="1"/>
    <row r="206" spans="1:22">
      <c r="A206" s="20" t="s">
        <v>129</v>
      </c>
      <c r="B206" s="23" t="s">
        <v>130</v>
      </c>
      <c r="C206" s="24"/>
      <c r="D206" s="24"/>
      <c r="E206" s="24"/>
      <c r="F206" s="24"/>
      <c r="G206" s="25"/>
      <c r="H206" s="23" t="s">
        <v>131</v>
      </c>
      <c r="I206" s="24"/>
      <c r="J206" s="24"/>
      <c r="K206" s="24"/>
      <c r="L206" s="25"/>
      <c r="M206" s="23" t="s">
        <v>5</v>
      </c>
      <c r="N206" s="25"/>
    </row>
    <row r="207" spans="1:22" ht="16.5">
      <c r="A207" s="22"/>
      <c r="B207" s="9" t="s">
        <v>6</v>
      </c>
      <c r="C207" s="9" t="s">
        <v>7</v>
      </c>
      <c r="D207" s="9" t="s">
        <v>8</v>
      </c>
      <c r="E207" s="26" t="s">
        <v>9</v>
      </c>
      <c r="F207" s="25"/>
      <c r="G207" s="9" t="s">
        <v>10</v>
      </c>
      <c r="H207" s="9" t="s">
        <v>6</v>
      </c>
      <c r="I207" s="9" t="s">
        <v>7</v>
      </c>
      <c r="J207" s="9" t="s">
        <v>8</v>
      </c>
      <c r="K207" s="9" t="s">
        <v>9</v>
      </c>
      <c r="L207" s="9" t="s">
        <v>10</v>
      </c>
      <c r="M207" s="9" t="s">
        <v>130</v>
      </c>
      <c r="N207" s="9" t="s">
        <v>131</v>
      </c>
    </row>
    <row r="208" spans="1:22" ht="18" customHeight="1">
      <c r="A208" s="6" t="s">
        <v>132</v>
      </c>
      <c r="B208" s="8"/>
      <c r="C208" s="8"/>
      <c r="D208" s="8"/>
      <c r="E208" s="28"/>
      <c r="F208" s="25"/>
      <c r="G208" s="8"/>
      <c r="H208" s="8"/>
      <c r="I208" s="8"/>
      <c r="J208" s="8"/>
      <c r="K208" s="8"/>
      <c r="L208" s="8"/>
      <c r="M208" s="8"/>
      <c r="N208" s="8"/>
    </row>
    <row r="209" spans="1:14" ht="14.45" customHeight="1"/>
    <row r="210" spans="1:14">
      <c r="A210" s="20" t="s">
        <v>133</v>
      </c>
      <c r="B210" s="23" t="s">
        <v>115</v>
      </c>
      <c r="C210" s="24"/>
      <c r="D210" s="24"/>
      <c r="E210" s="24"/>
      <c r="F210" s="25"/>
      <c r="G210" s="23" t="s">
        <v>24</v>
      </c>
      <c r="H210" s="24"/>
      <c r="I210" s="24"/>
      <c r="J210" s="25"/>
      <c r="K210" s="23" t="s">
        <v>25</v>
      </c>
      <c r="L210" s="24"/>
      <c r="M210" s="24"/>
      <c r="N210" s="25"/>
    </row>
    <row r="211" spans="1:14">
      <c r="A211" s="21"/>
      <c r="B211" s="26" t="s">
        <v>130</v>
      </c>
      <c r="C211" s="25"/>
      <c r="D211" s="26" t="s">
        <v>131</v>
      </c>
      <c r="E211" s="24"/>
      <c r="F211" s="25"/>
      <c r="G211" s="26" t="s">
        <v>130</v>
      </c>
      <c r="H211" s="25"/>
      <c r="I211" s="26" t="s">
        <v>131</v>
      </c>
      <c r="J211" s="25"/>
      <c r="K211" s="26" t="s">
        <v>130</v>
      </c>
      <c r="L211" s="25"/>
      <c r="M211" s="26" t="s">
        <v>131</v>
      </c>
      <c r="N211" s="25"/>
    </row>
    <row r="212" spans="1:14" ht="16.5">
      <c r="A212" s="22"/>
      <c r="B212" s="14" t="s">
        <v>3</v>
      </c>
      <c r="C212" s="14" t="s">
        <v>4</v>
      </c>
      <c r="D212" s="14" t="s">
        <v>3</v>
      </c>
      <c r="E212" s="30" t="s">
        <v>4</v>
      </c>
      <c r="F212" s="25"/>
      <c r="G212" s="14" t="s">
        <v>3</v>
      </c>
      <c r="H212" s="14" t="s">
        <v>4</v>
      </c>
      <c r="I212" s="14" t="s">
        <v>3</v>
      </c>
      <c r="J212" s="14" t="s">
        <v>4</v>
      </c>
      <c r="K212" s="14" t="s">
        <v>3</v>
      </c>
      <c r="L212" s="14" t="s">
        <v>4</v>
      </c>
      <c r="M212" s="14" t="s">
        <v>3</v>
      </c>
      <c r="N212" s="14" t="s">
        <v>4</v>
      </c>
    </row>
    <row r="213" spans="1:14" ht="16.5" customHeight="1">
      <c r="A213" s="6" t="s">
        <v>132</v>
      </c>
      <c r="B213" s="8"/>
      <c r="C213" s="8"/>
      <c r="D213" s="8"/>
      <c r="E213" s="28"/>
      <c r="F213" s="25"/>
      <c r="G213" s="8"/>
      <c r="H213" s="8"/>
      <c r="I213" s="8"/>
      <c r="J213" s="8"/>
      <c r="K213" s="8"/>
      <c r="L213" s="8"/>
      <c r="M213" s="8"/>
      <c r="N213" s="8"/>
    </row>
    <row r="214" spans="1:14" ht="12.75" customHeight="1"/>
    <row r="215" spans="1:14">
      <c r="A215" s="20" t="s">
        <v>134</v>
      </c>
      <c r="B215" s="23" t="s">
        <v>103</v>
      </c>
      <c r="C215" s="24"/>
      <c r="D215" s="24"/>
      <c r="E215" s="24"/>
      <c r="F215" s="24"/>
      <c r="G215" s="25"/>
      <c r="H215" s="23" t="s">
        <v>104</v>
      </c>
      <c r="I215" s="24"/>
      <c r="J215" s="24"/>
      <c r="K215" s="24"/>
      <c r="L215" s="25"/>
      <c r="M215" s="23" t="s">
        <v>5</v>
      </c>
      <c r="N215" s="25"/>
    </row>
    <row r="216" spans="1:14" ht="16.5">
      <c r="A216" s="22"/>
      <c r="B216" s="9" t="s">
        <v>6</v>
      </c>
      <c r="C216" s="9" t="s">
        <v>7</v>
      </c>
      <c r="D216" s="9" t="s">
        <v>8</v>
      </c>
      <c r="E216" s="26" t="s">
        <v>9</v>
      </c>
      <c r="F216" s="25"/>
      <c r="G216" s="9" t="s">
        <v>10</v>
      </c>
      <c r="H216" s="9" t="s">
        <v>6</v>
      </c>
      <c r="I216" s="9" t="s">
        <v>7</v>
      </c>
      <c r="J216" s="9" t="s">
        <v>8</v>
      </c>
      <c r="K216" s="9" t="s">
        <v>9</v>
      </c>
      <c r="L216" s="9" t="s">
        <v>10</v>
      </c>
      <c r="M216" s="9" t="s">
        <v>103</v>
      </c>
      <c r="N216" s="9" t="s">
        <v>104</v>
      </c>
    </row>
    <row r="217" spans="1:14" ht="33">
      <c r="A217" s="6" t="s">
        <v>132</v>
      </c>
      <c r="B217" s="8"/>
      <c r="C217" s="8"/>
      <c r="D217" s="8"/>
      <c r="E217" s="28"/>
      <c r="F217" s="25"/>
      <c r="G217" s="8"/>
      <c r="H217" s="8"/>
      <c r="I217" s="8"/>
      <c r="J217" s="8"/>
      <c r="K217" s="8"/>
      <c r="L217" s="8"/>
      <c r="M217" s="8"/>
      <c r="N217" s="8"/>
    </row>
    <row r="218" spans="1:14" ht="12.95" customHeight="1"/>
    <row r="219" spans="1:14">
      <c r="A219" s="20" t="s">
        <v>135</v>
      </c>
      <c r="B219" s="23" t="s">
        <v>115</v>
      </c>
      <c r="C219" s="24"/>
      <c r="D219" s="24"/>
      <c r="E219" s="24"/>
      <c r="F219" s="25"/>
      <c r="G219" s="23" t="s">
        <v>24</v>
      </c>
      <c r="H219" s="24"/>
      <c r="I219" s="24"/>
      <c r="J219" s="25"/>
      <c r="K219" s="23" t="s">
        <v>25</v>
      </c>
      <c r="L219" s="24"/>
      <c r="M219" s="24"/>
      <c r="N219" s="25"/>
    </row>
    <row r="220" spans="1:14">
      <c r="A220" s="21"/>
      <c r="B220" s="26" t="s">
        <v>103</v>
      </c>
      <c r="C220" s="25"/>
      <c r="D220" s="26" t="s">
        <v>104</v>
      </c>
      <c r="E220" s="24"/>
      <c r="F220" s="25"/>
      <c r="G220" s="26" t="s">
        <v>103</v>
      </c>
      <c r="H220" s="25"/>
      <c r="I220" s="26" t="s">
        <v>104</v>
      </c>
      <c r="J220" s="25"/>
      <c r="K220" s="26" t="s">
        <v>103</v>
      </c>
      <c r="L220" s="25"/>
      <c r="M220" s="26" t="s">
        <v>104</v>
      </c>
      <c r="N220" s="25"/>
    </row>
    <row r="221" spans="1:14" ht="16.5">
      <c r="A221" s="22"/>
      <c r="B221" s="14" t="s">
        <v>3</v>
      </c>
      <c r="C221" s="14" t="s">
        <v>4</v>
      </c>
      <c r="D221" s="14" t="s">
        <v>3</v>
      </c>
      <c r="E221" s="30" t="s">
        <v>4</v>
      </c>
      <c r="F221" s="25"/>
      <c r="G221" s="14" t="s">
        <v>3</v>
      </c>
      <c r="H221" s="14" t="s">
        <v>4</v>
      </c>
      <c r="I221" s="14" t="s">
        <v>3</v>
      </c>
      <c r="J221" s="14" t="s">
        <v>4</v>
      </c>
      <c r="K221" s="14" t="s">
        <v>3</v>
      </c>
      <c r="L221" s="14" t="s">
        <v>4</v>
      </c>
      <c r="M221" s="14" t="s">
        <v>3</v>
      </c>
      <c r="N221" s="14" t="s">
        <v>4</v>
      </c>
    </row>
    <row r="222" spans="1:14" ht="18" customHeight="1">
      <c r="A222" s="6" t="s">
        <v>132</v>
      </c>
      <c r="B222" s="8"/>
      <c r="C222" s="8"/>
      <c r="D222" s="8"/>
      <c r="E222" s="28"/>
      <c r="F222" s="25"/>
      <c r="G222" s="8"/>
      <c r="H222" s="8"/>
      <c r="I222" s="8"/>
      <c r="J222" s="8"/>
      <c r="K222" s="8"/>
      <c r="L222" s="8"/>
      <c r="M222" s="8"/>
      <c r="N222" s="8"/>
    </row>
    <row r="223" spans="1:14" ht="53.65" customHeight="1"/>
    <row r="224" spans="1:14" ht="27" customHeight="1">
      <c r="A224" s="32" t="s">
        <v>136</v>
      </c>
      <c r="B224" s="17"/>
      <c r="C224" s="17"/>
      <c r="D224" s="17"/>
      <c r="E224" s="17"/>
    </row>
    <row r="225" spans="1:14" ht="24.95" customHeight="1"/>
    <row r="226" spans="1:14">
      <c r="A226" s="20" t="s">
        <v>137</v>
      </c>
      <c r="B226" s="23" t="s">
        <v>103</v>
      </c>
      <c r="C226" s="24"/>
      <c r="D226" s="24"/>
      <c r="E226" s="24"/>
      <c r="F226" s="24"/>
      <c r="G226" s="25"/>
      <c r="H226" s="23" t="s">
        <v>104</v>
      </c>
      <c r="I226" s="24"/>
      <c r="J226" s="24"/>
      <c r="K226" s="24"/>
      <c r="L226" s="25"/>
      <c r="M226" s="23" t="s">
        <v>5</v>
      </c>
      <c r="N226" s="25"/>
    </row>
    <row r="227" spans="1:14" ht="16.5">
      <c r="A227" s="22"/>
      <c r="B227" s="9" t="s">
        <v>6</v>
      </c>
      <c r="C227" s="9" t="s">
        <v>7</v>
      </c>
      <c r="D227" s="9" t="s">
        <v>8</v>
      </c>
      <c r="E227" s="26" t="s">
        <v>9</v>
      </c>
      <c r="F227" s="25"/>
      <c r="G227" s="9" t="s">
        <v>10</v>
      </c>
      <c r="H227" s="9" t="s">
        <v>6</v>
      </c>
      <c r="I227" s="9" t="s">
        <v>7</v>
      </c>
      <c r="J227" s="9" t="s">
        <v>8</v>
      </c>
      <c r="K227" s="9" t="s">
        <v>9</v>
      </c>
      <c r="L227" s="9" t="s">
        <v>10</v>
      </c>
      <c r="M227" s="9" t="s">
        <v>103</v>
      </c>
      <c r="N227" s="9" t="s">
        <v>104</v>
      </c>
    </row>
    <row r="228" spans="1:14">
      <c r="A228" s="16" t="s">
        <v>138</v>
      </c>
      <c r="B228" s="16"/>
      <c r="C228" s="16"/>
      <c r="D228" s="16"/>
      <c r="E228" s="33"/>
      <c r="F228" s="25"/>
      <c r="G228" s="16"/>
      <c r="H228" s="16"/>
      <c r="I228" s="16"/>
      <c r="J228" s="16"/>
      <c r="K228" s="16"/>
      <c r="L228" s="16"/>
      <c r="M228" s="16"/>
      <c r="N228" s="16"/>
    </row>
    <row r="229" spans="1:14">
      <c r="A229" s="16" t="s">
        <v>139</v>
      </c>
      <c r="B229" s="16"/>
      <c r="C229" s="16"/>
      <c r="D229" s="16"/>
      <c r="E229" s="33"/>
      <c r="F229" s="25"/>
      <c r="G229" s="16"/>
      <c r="H229" s="16"/>
      <c r="I229" s="16"/>
      <c r="J229" s="16"/>
      <c r="K229" s="16"/>
      <c r="L229" s="16"/>
      <c r="M229" s="16"/>
      <c r="N229" s="16"/>
    </row>
    <row r="230" spans="1:14">
      <c r="A230" s="16" t="s">
        <v>140</v>
      </c>
      <c r="B230" s="16"/>
      <c r="C230" s="16"/>
      <c r="D230" s="16"/>
      <c r="E230" s="33"/>
      <c r="F230" s="25"/>
      <c r="G230" s="16"/>
      <c r="H230" s="16"/>
      <c r="I230" s="16"/>
      <c r="J230" s="16"/>
      <c r="K230" s="16"/>
      <c r="L230" s="16"/>
      <c r="M230" s="16"/>
      <c r="N230" s="16"/>
    </row>
    <row r="231" spans="1:14">
      <c r="A231" s="16" t="s">
        <v>141</v>
      </c>
      <c r="B231" s="16"/>
      <c r="C231" s="16"/>
      <c r="D231" s="16"/>
      <c r="E231" s="33"/>
      <c r="F231" s="25"/>
      <c r="G231" s="16"/>
      <c r="H231" s="16"/>
      <c r="I231" s="16"/>
      <c r="J231" s="16"/>
      <c r="K231" s="16"/>
      <c r="L231" s="16"/>
      <c r="M231" s="16"/>
      <c r="N231" s="16"/>
    </row>
    <row r="232" spans="1:14">
      <c r="A232" s="16" t="s">
        <v>142</v>
      </c>
      <c r="B232" s="16"/>
      <c r="C232" s="16"/>
      <c r="D232" s="16"/>
      <c r="E232" s="33"/>
      <c r="F232" s="25"/>
      <c r="G232" s="16"/>
      <c r="H232" s="16"/>
      <c r="I232" s="16"/>
      <c r="J232" s="16"/>
      <c r="K232" s="16"/>
      <c r="L232" s="16"/>
      <c r="M232" s="16"/>
      <c r="N232" s="16"/>
    </row>
    <row r="233" spans="1:14">
      <c r="A233" s="16" t="s">
        <v>143</v>
      </c>
      <c r="B233" s="16"/>
      <c r="C233" s="16"/>
      <c r="D233" s="16"/>
      <c r="E233" s="33"/>
      <c r="F233" s="25"/>
      <c r="G233" s="16"/>
      <c r="H233" s="16"/>
      <c r="I233" s="16"/>
      <c r="J233" s="16"/>
      <c r="K233" s="16"/>
      <c r="L233" s="16"/>
      <c r="M233" s="16"/>
      <c r="N233" s="16"/>
    </row>
    <row r="234" spans="1:14">
      <c r="A234" s="16" t="s">
        <v>144</v>
      </c>
      <c r="B234" s="16"/>
      <c r="C234" s="16"/>
      <c r="D234" s="16"/>
      <c r="E234" s="33"/>
      <c r="F234" s="25"/>
      <c r="G234" s="16"/>
      <c r="H234" s="16"/>
      <c r="I234" s="16"/>
      <c r="J234" s="16"/>
      <c r="K234" s="16"/>
      <c r="L234" s="16"/>
      <c r="M234" s="16"/>
      <c r="N234" s="16"/>
    </row>
    <row r="235" spans="1:14" ht="25.5">
      <c r="A235" s="16" t="s">
        <v>145</v>
      </c>
      <c r="B235" s="16"/>
      <c r="C235" s="16"/>
      <c r="D235" s="16"/>
      <c r="E235" s="33"/>
      <c r="F235" s="25"/>
      <c r="G235" s="16"/>
      <c r="H235" s="16"/>
      <c r="I235" s="16"/>
      <c r="J235" s="16"/>
      <c r="K235" s="16"/>
      <c r="L235" s="16"/>
      <c r="M235" s="16"/>
      <c r="N235" s="16"/>
    </row>
    <row r="236" spans="1:14" ht="21.75" customHeight="1"/>
    <row r="237" spans="1:14">
      <c r="A237" s="20" t="s">
        <v>146</v>
      </c>
      <c r="B237" s="23" t="s">
        <v>130</v>
      </c>
      <c r="C237" s="24"/>
      <c r="D237" s="24"/>
      <c r="E237" s="24"/>
      <c r="F237" s="24"/>
      <c r="G237" s="25"/>
      <c r="H237" s="23" t="s">
        <v>131</v>
      </c>
      <c r="I237" s="24"/>
      <c r="J237" s="24"/>
      <c r="K237" s="24"/>
      <c r="L237" s="25"/>
      <c r="M237" s="23" t="s">
        <v>5</v>
      </c>
      <c r="N237" s="25"/>
    </row>
    <row r="238" spans="1:14" ht="16.5">
      <c r="A238" s="22"/>
      <c r="B238" s="9" t="s">
        <v>6</v>
      </c>
      <c r="C238" s="9" t="s">
        <v>7</v>
      </c>
      <c r="D238" s="9" t="s">
        <v>8</v>
      </c>
      <c r="E238" s="26" t="s">
        <v>9</v>
      </c>
      <c r="F238" s="25"/>
      <c r="G238" s="9" t="s">
        <v>10</v>
      </c>
      <c r="H238" s="9" t="s">
        <v>6</v>
      </c>
      <c r="I238" s="9" t="s">
        <v>7</v>
      </c>
      <c r="J238" s="9" t="s">
        <v>8</v>
      </c>
      <c r="K238" s="9" t="s">
        <v>9</v>
      </c>
      <c r="L238" s="9" t="s">
        <v>10</v>
      </c>
      <c r="M238" s="9" t="s">
        <v>130</v>
      </c>
      <c r="N238" s="9" t="s">
        <v>131</v>
      </c>
    </row>
    <row r="239" spans="1:14">
      <c r="A239" s="16" t="s">
        <v>147</v>
      </c>
      <c r="B239" s="16"/>
      <c r="C239" s="16"/>
      <c r="D239" s="16"/>
      <c r="E239" s="33"/>
      <c r="F239" s="25"/>
      <c r="G239" s="16"/>
      <c r="H239" s="16"/>
      <c r="I239" s="16"/>
      <c r="J239" s="16"/>
      <c r="K239" s="16"/>
      <c r="L239" s="16"/>
      <c r="M239" s="16"/>
      <c r="N239" s="16"/>
    </row>
    <row r="240" spans="1:14">
      <c r="A240" s="16" t="s">
        <v>148</v>
      </c>
      <c r="B240" s="16"/>
      <c r="C240" s="16"/>
      <c r="D240" s="16"/>
      <c r="E240" s="33"/>
      <c r="F240" s="25"/>
      <c r="G240" s="16"/>
      <c r="H240" s="16"/>
      <c r="I240" s="16"/>
      <c r="J240" s="16"/>
      <c r="K240" s="16"/>
      <c r="L240" s="16"/>
      <c r="M240" s="16"/>
      <c r="N240" s="16"/>
    </row>
    <row r="241" spans="1:14">
      <c r="A241" s="16" t="s">
        <v>149</v>
      </c>
      <c r="B241" s="16"/>
      <c r="C241" s="16"/>
      <c r="D241" s="16"/>
      <c r="E241" s="33"/>
      <c r="F241" s="25"/>
      <c r="G241" s="16"/>
      <c r="H241" s="16"/>
      <c r="I241" s="16"/>
      <c r="J241" s="16"/>
      <c r="K241" s="16"/>
      <c r="L241" s="16"/>
      <c r="M241" s="16"/>
      <c r="N241" s="16"/>
    </row>
    <row r="242" spans="1:14">
      <c r="A242" s="16" t="s">
        <v>150</v>
      </c>
      <c r="B242" s="16"/>
      <c r="C242" s="16"/>
      <c r="D242" s="16"/>
      <c r="E242" s="33"/>
      <c r="F242" s="25"/>
      <c r="G242" s="16"/>
      <c r="H242" s="16"/>
      <c r="I242" s="16"/>
      <c r="J242" s="16"/>
      <c r="K242" s="16"/>
      <c r="L242" s="16"/>
      <c r="M242" s="16"/>
      <c r="N242" s="16"/>
    </row>
    <row r="243" spans="1:14">
      <c r="A243" s="16" t="s">
        <v>151</v>
      </c>
      <c r="B243" s="16"/>
      <c r="C243" s="16"/>
      <c r="D243" s="16"/>
      <c r="E243" s="33"/>
      <c r="F243" s="25"/>
      <c r="G243" s="16"/>
      <c r="H243" s="16"/>
      <c r="I243" s="16"/>
      <c r="J243" s="16"/>
      <c r="K243" s="16"/>
      <c r="L243" s="16"/>
      <c r="M243" s="16"/>
      <c r="N243" s="16"/>
    </row>
    <row r="244" spans="1:14">
      <c r="A244" s="16" t="s">
        <v>152</v>
      </c>
      <c r="B244" s="16"/>
      <c r="C244" s="16"/>
      <c r="D244" s="16"/>
      <c r="E244" s="33"/>
      <c r="F244" s="25"/>
      <c r="G244" s="16"/>
      <c r="H244" s="16"/>
      <c r="I244" s="16"/>
      <c r="J244" s="16"/>
      <c r="K244" s="16"/>
      <c r="L244" s="16"/>
      <c r="M244" s="16"/>
      <c r="N244" s="16"/>
    </row>
    <row r="245" spans="1:14">
      <c r="A245" s="16" t="s">
        <v>153</v>
      </c>
      <c r="B245" s="16"/>
      <c r="C245" s="16"/>
      <c r="D245" s="16"/>
      <c r="E245" s="33"/>
      <c r="F245" s="25"/>
      <c r="G245" s="16"/>
      <c r="H245" s="16"/>
      <c r="I245" s="16"/>
      <c r="J245" s="16"/>
      <c r="K245" s="16"/>
      <c r="L245" s="16"/>
      <c r="M245" s="16"/>
      <c r="N245" s="16"/>
    </row>
    <row r="246" spans="1:14">
      <c r="A246" s="16" t="s">
        <v>154</v>
      </c>
      <c r="B246" s="16"/>
      <c r="C246" s="16"/>
      <c r="D246" s="16"/>
      <c r="E246" s="33"/>
      <c r="F246" s="25"/>
      <c r="G246" s="16"/>
      <c r="H246" s="16"/>
      <c r="I246" s="16"/>
      <c r="J246" s="16"/>
      <c r="K246" s="16"/>
      <c r="L246" s="16"/>
      <c r="M246" s="16"/>
      <c r="N246" s="16"/>
    </row>
    <row r="247" spans="1:14">
      <c r="A247" s="16" t="s">
        <v>155</v>
      </c>
      <c r="B247" s="16"/>
      <c r="C247" s="16"/>
      <c r="D247" s="16"/>
      <c r="E247" s="33"/>
      <c r="F247" s="25"/>
      <c r="G247" s="16"/>
      <c r="H247" s="16"/>
      <c r="I247" s="16"/>
      <c r="J247" s="16"/>
      <c r="K247" s="16"/>
      <c r="L247" s="16"/>
      <c r="M247" s="16"/>
      <c r="N247" s="16"/>
    </row>
  </sheetData>
  <mergeCells count="298"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  <mergeCell ref="E234:F234"/>
    <mergeCell ref="E235:F235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M220:N220"/>
    <mergeCell ref="E221:F221"/>
    <mergeCell ref="E222:F222"/>
    <mergeCell ref="A224:E224"/>
    <mergeCell ref="A226:A227"/>
    <mergeCell ref="B226:G226"/>
    <mergeCell ref="H226:L226"/>
    <mergeCell ref="M226:N226"/>
    <mergeCell ref="E227:F227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T11:U11"/>
    <mergeCell ref="V11:W11"/>
    <mergeCell ref="X11:Y11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A2:J2"/>
    <mergeCell ref="A4:J4"/>
    <mergeCell ref="A7:J7"/>
    <mergeCell ref="A8:J8"/>
    <mergeCell ref="A10:A12"/>
    <mergeCell ref="B10:L10"/>
  </mergeCells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247"/>
  <sheetViews>
    <sheetView showGridLines="0" workbookViewId="0">
      <pane ySplit="1" topLeftCell="A174" activePane="bottomLeft" state="frozen"/>
      <selection pane="bottomLeft" activeCell="B9" sqref="B9"/>
    </sheetView>
  </sheetViews>
  <sheetFormatPr baseColWidth="10" defaultRowHeight="15"/>
  <cols>
    <col min="1" max="1" width="54.85546875" style="1" customWidth="1"/>
    <col min="2" max="4" width="13.7109375" style="1" customWidth="1"/>
    <col min="5" max="5" width="10.28515625" style="1" customWidth="1"/>
    <col min="6" max="6" width="3.42578125" style="1" customWidth="1"/>
    <col min="7" max="14" width="13.7109375" style="1" customWidth="1"/>
    <col min="15" max="15" width="0" style="1" hidden="1" customWidth="1"/>
    <col min="16" max="27" width="13.7109375" style="1" customWidth="1"/>
    <col min="28" max="16384" width="11.42578125" style="1"/>
  </cols>
  <sheetData>
    <row r="1" spans="1:27" ht="10.7" customHeight="1"/>
    <row r="2" spans="1:27" ht="65.4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27" ht="3.95" customHeight="1"/>
    <row r="4" spans="1:27" ht="42.75" customHeight="1">
      <c r="A4" s="18" t="s">
        <v>0</v>
      </c>
      <c r="B4" s="17"/>
      <c r="C4" s="17"/>
      <c r="D4" s="17"/>
      <c r="E4" s="17"/>
      <c r="F4" s="17"/>
      <c r="G4" s="17"/>
      <c r="H4" s="17"/>
      <c r="I4" s="17"/>
      <c r="J4" s="17"/>
    </row>
    <row r="5" spans="1:27" ht="15.6" customHeight="1"/>
    <row r="6" spans="1:27" ht="0.4" customHeight="1"/>
    <row r="7" spans="1:27" ht="18" customHeight="1">
      <c r="A7" s="19" t="s">
        <v>158</v>
      </c>
      <c r="B7" s="17"/>
      <c r="C7" s="17"/>
      <c r="D7" s="17"/>
      <c r="E7" s="17"/>
      <c r="F7" s="17"/>
      <c r="G7" s="17"/>
      <c r="H7" s="17"/>
      <c r="I7" s="17"/>
      <c r="J7" s="17"/>
    </row>
    <row r="8" spans="1:27" ht="18" customHeight="1">
      <c r="A8" s="19" t="s">
        <v>164</v>
      </c>
      <c r="B8" s="17"/>
      <c r="C8" s="17"/>
      <c r="D8" s="17"/>
      <c r="E8" s="17"/>
      <c r="F8" s="17"/>
      <c r="G8" s="17"/>
      <c r="H8" s="17"/>
      <c r="I8" s="17"/>
      <c r="J8" s="17"/>
    </row>
    <row r="9" spans="1:27" ht="43.35" customHeight="1"/>
    <row r="10" spans="1:27">
      <c r="A10" s="20" t="s">
        <v>2</v>
      </c>
      <c r="B10" s="23" t="s">
        <v>3</v>
      </c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23" t="s">
        <v>4</v>
      </c>
      <c r="N10" s="24"/>
      <c r="O10" s="24"/>
      <c r="P10" s="24"/>
      <c r="Q10" s="24"/>
      <c r="R10" s="24"/>
      <c r="S10" s="24"/>
      <c r="T10" s="24"/>
      <c r="U10" s="24"/>
      <c r="V10" s="24"/>
      <c r="W10" s="25"/>
      <c r="X10" s="23" t="s">
        <v>5</v>
      </c>
      <c r="Y10" s="24"/>
      <c r="Z10" s="24"/>
      <c r="AA10" s="25"/>
    </row>
    <row r="11" spans="1:27">
      <c r="A11" s="21"/>
      <c r="B11" s="26" t="s">
        <v>6</v>
      </c>
      <c r="C11" s="25"/>
      <c r="D11" s="26" t="s">
        <v>7</v>
      </c>
      <c r="E11" s="24"/>
      <c r="F11" s="25"/>
      <c r="G11" s="26" t="s">
        <v>8</v>
      </c>
      <c r="H11" s="25"/>
      <c r="I11" s="26" t="s">
        <v>9</v>
      </c>
      <c r="J11" s="25"/>
      <c r="K11" s="26" t="s">
        <v>10</v>
      </c>
      <c r="L11" s="25"/>
      <c r="M11" s="26" t="s">
        <v>6</v>
      </c>
      <c r="N11" s="25"/>
      <c r="P11" s="26" t="s">
        <v>7</v>
      </c>
      <c r="Q11" s="25"/>
      <c r="R11" s="26" t="s">
        <v>8</v>
      </c>
      <c r="S11" s="25"/>
      <c r="T11" s="26" t="s">
        <v>9</v>
      </c>
      <c r="U11" s="25"/>
      <c r="V11" s="26" t="s">
        <v>10</v>
      </c>
      <c r="W11" s="25"/>
      <c r="X11" s="26" t="s">
        <v>11</v>
      </c>
      <c r="Y11" s="25"/>
      <c r="Z11" s="26" t="s">
        <v>12</v>
      </c>
      <c r="AA11" s="25"/>
    </row>
    <row r="12" spans="1:27" ht="16.5">
      <c r="A12" s="22"/>
      <c r="B12" s="3" t="s">
        <v>11</v>
      </c>
      <c r="C12" s="3" t="s">
        <v>12</v>
      </c>
      <c r="D12" s="3" t="s">
        <v>11</v>
      </c>
      <c r="E12" s="27" t="s">
        <v>12</v>
      </c>
      <c r="F12" s="25"/>
      <c r="G12" s="3" t="s">
        <v>11</v>
      </c>
      <c r="H12" s="3" t="s">
        <v>12</v>
      </c>
      <c r="I12" s="3" t="s">
        <v>11</v>
      </c>
      <c r="J12" s="3" t="s">
        <v>12</v>
      </c>
      <c r="K12" s="3" t="s">
        <v>11</v>
      </c>
      <c r="L12" s="3" t="s">
        <v>12</v>
      </c>
      <c r="M12" s="3" t="s">
        <v>11</v>
      </c>
      <c r="N12" s="3" t="s">
        <v>12</v>
      </c>
      <c r="P12" s="3" t="s">
        <v>11</v>
      </c>
      <c r="Q12" s="3" t="s">
        <v>12</v>
      </c>
      <c r="R12" s="3" t="s">
        <v>11</v>
      </c>
      <c r="S12" s="3" t="s">
        <v>12</v>
      </c>
      <c r="T12" s="3" t="s">
        <v>11</v>
      </c>
      <c r="U12" s="3" t="s">
        <v>12</v>
      </c>
      <c r="V12" s="3" t="s">
        <v>11</v>
      </c>
      <c r="W12" s="3" t="s">
        <v>12</v>
      </c>
      <c r="X12" s="5" t="s">
        <v>3</v>
      </c>
      <c r="Y12" s="5" t="s">
        <v>4</v>
      </c>
      <c r="Z12" s="5" t="s">
        <v>3</v>
      </c>
      <c r="AA12" s="5" t="s">
        <v>4</v>
      </c>
    </row>
    <row r="13" spans="1:27" ht="16.5" customHeight="1">
      <c r="A13" s="6" t="s">
        <v>13</v>
      </c>
      <c r="B13" s="7"/>
      <c r="C13" s="7"/>
      <c r="D13" s="7"/>
      <c r="E13" s="28"/>
      <c r="F13" s="25"/>
      <c r="G13" s="7"/>
      <c r="H13" s="7"/>
      <c r="I13" s="7">
        <v>2</v>
      </c>
      <c r="J13" s="7">
        <v>2</v>
      </c>
      <c r="K13" s="7"/>
      <c r="L13" s="7"/>
      <c r="M13" s="7"/>
      <c r="N13" s="7"/>
      <c r="P13" s="7"/>
      <c r="Q13" s="7"/>
      <c r="R13" s="7"/>
      <c r="S13" s="7"/>
      <c r="T13" s="7"/>
      <c r="U13" s="7"/>
      <c r="V13" s="7"/>
      <c r="W13" s="7"/>
      <c r="X13" s="7">
        <v>2</v>
      </c>
      <c r="Y13" s="7"/>
      <c r="Z13" s="7">
        <v>2</v>
      </c>
      <c r="AA13" s="7"/>
    </row>
    <row r="14" spans="1:27" ht="16.5" customHeight="1">
      <c r="A14" s="6" t="s">
        <v>14</v>
      </c>
      <c r="B14" s="7"/>
      <c r="C14" s="7"/>
      <c r="D14" s="7"/>
      <c r="E14" s="28"/>
      <c r="F14" s="25"/>
      <c r="G14" s="7"/>
      <c r="H14" s="7"/>
      <c r="I14" s="7"/>
      <c r="J14" s="7"/>
      <c r="K14" s="7"/>
      <c r="L14" s="7"/>
      <c r="M14" s="7"/>
      <c r="N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6.5" customHeight="1">
      <c r="A15" s="6" t="s">
        <v>15</v>
      </c>
      <c r="B15" s="7"/>
      <c r="C15" s="7"/>
      <c r="D15" s="7"/>
      <c r="E15" s="28"/>
      <c r="F15" s="25"/>
      <c r="G15" s="7"/>
      <c r="H15" s="7"/>
      <c r="I15" s="7">
        <v>2</v>
      </c>
      <c r="J15" s="7">
        <v>2</v>
      </c>
      <c r="K15" s="7"/>
      <c r="L15" s="7"/>
      <c r="M15" s="7"/>
      <c r="N15" s="7"/>
      <c r="P15" s="7"/>
      <c r="Q15" s="7"/>
      <c r="R15" s="7"/>
      <c r="S15" s="7"/>
      <c r="T15" s="7"/>
      <c r="U15" s="7"/>
      <c r="V15" s="7"/>
      <c r="W15" s="7"/>
      <c r="X15" s="7">
        <v>2</v>
      </c>
      <c r="Y15" s="7"/>
      <c r="Z15" s="7">
        <v>2</v>
      </c>
      <c r="AA15" s="7"/>
    </row>
    <row r="16" spans="1:27" ht="16.5" customHeight="1">
      <c r="A16" s="6" t="s">
        <v>16</v>
      </c>
      <c r="B16" s="7"/>
      <c r="C16" s="7"/>
      <c r="D16" s="7"/>
      <c r="E16" s="28"/>
      <c r="F16" s="25"/>
      <c r="G16" s="7"/>
      <c r="H16" s="7"/>
      <c r="I16" s="7"/>
      <c r="J16" s="7"/>
      <c r="K16" s="7"/>
      <c r="L16" s="7"/>
      <c r="M16" s="7"/>
      <c r="N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6.5" customHeight="1">
      <c r="A17" s="6" t="s">
        <v>17</v>
      </c>
      <c r="B17" s="7"/>
      <c r="C17" s="7"/>
      <c r="D17" s="7"/>
      <c r="E17" s="28"/>
      <c r="F17" s="25"/>
      <c r="G17" s="7"/>
      <c r="H17" s="7"/>
      <c r="I17" s="7"/>
      <c r="J17" s="7"/>
      <c r="K17" s="7"/>
      <c r="L17" s="7"/>
      <c r="M17" s="7"/>
      <c r="N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6.5" customHeight="1">
      <c r="A18" s="6" t="s">
        <v>18</v>
      </c>
      <c r="B18" s="7"/>
      <c r="C18" s="7"/>
      <c r="D18" s="7"/>
      <c r="E18" s="28"/>
      <c r="F18" s="25"/>
      <c r="G18" s="7"/>
      <c r="H18" s="7"/>
      <c r="I18" s="7"/>
      <c r="J18" s="7"/>
      <c r="K18" s="7"/>
      <c r="L18" s="7"/>
      <c r="M18" s="7"/>
      <c r="N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6.5" customHeight="1">
      <c r="A19" s="6" t="s">
        <v>19</v>
      </c>
      <c r="B19" s="7"/>
      <c r="C19" s="7"/>
      <c r="D19" s="7"/>
      <c r="E19" s="28"/>
      <c r="F19" s="25"/>
      <c r="G19" s="7"/>
      <c r="H19" s="7"/>
      <c r="I19" s="7"/>
      <c r="J19" s="7"/>
      <c r="K19" s="7"/>
      <c r="L19" s="7"/>
      <c r="M19" s="7"/>
      <c r="N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6.5" customHeight="1">
      <c r="A20" s="6" t="s">
        <v>20</v>
      </c>
      <c r="B20" s="7"/>
      <c r="C20" s="7"/>
      <c r="D20" s="7"/>
      <c r="E20" s="28"/>
      <c r="F20" s="25"/>
      <c r="G20" s="7"/>
      <c r="H20" s="7"/>
      <c r="I20" s="7"/>
      <c r="J20" s="7"/>
      <c r="K20" s="7"/>
      <c r="L20" s="7"/>
      <c r="M20" s="7"/>
      <c r="N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6.5" customHeight="1">
      <c r="A21" s="6" t="s">
        <v>21</v>
      </c>
      <c r="B21" s="7"/>
      <c r="C21" s="7"/>
      <c r="D21" s="7"/>
      <c r="E21" s="28"/>
      <c r="F21" s="25"/>
      <c r="G21" s="7"/>
      <c r="H21" s="7"/>
      <c r="I21" s="7"/>
      <c r="J21" s="7"/>
      <c r="K21" s="7"/>
      <c r="L21" s="7"/>
      <c r="M21" s="7"/>
      <c r="N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6.5" customHeight="1">
      <c r="A22" s="6" t="s">
        <v>22</v>
      </c>
      <c r="B22" s="7"/>
      <c r="C22" s="7"/>
      <c r="D22" s="7"/>
      <c r="E22" s="28"/>
      <c r="F22" s="25"/>
      <c r="G22" s="7">
        <v>4</v>
      </c>
      <c r="H22" s="7"/>
      <c r="I22" s="7">
        <v>10</v>
      </c>
      <c r="J22" s="7"/>
      <c r="K22" s="7"/>
      <c r="L22" s="7"/>
      <c r="M22" s="7"/>
      <c r="N22" s="7"/>
      <c r="P22" s="7"/>
      <c r="Q22" s="7"/>
      <c r="R22" s="7"/>
      <c r="S22" s="7"/>
      <c r="T22" s="7"/>
      <c r="U22" s="7"/>
      <c r="V22" s="7"/>
      <c r="W22" s="7"/>
      <c r="X22" s="7">
        <v>14</v>
      </c>
      <c r="Y22" s="7"/>
      <c r="Z22" s="7"/>
      <c r="AA22" s="7"/>
    </row>
    <row r="23" spans="1:27" ht="12.4" customHeight="1"/>
    <row r="24" spans="1:27">
      <c r="A24" s="20" t="s">
        <v>23</v>
      </c>
      <c r="B24" s="23" t="s">
        <v>24</v>
      </c>
      <c r="C24" s="25"/>
      <c r="D24" s="23" t="s">
        <v>25</v>
      </c>
      <c r="E24" s="24"/>
      <c r="F24" s="25"/>
    </row>
    <row r="25" spans="1:27" ht="16.5">
      <c r="A25" s="22"/>
      <c r="B25" s="9" t="s">
        <v>3</v>
      </c>
      <c r="C25" s="9" t="s">
        <v>4</v>
      </c>
      <c r="D25" s="9" t="s">
        <v>3</v>
      </c>
      <c r="E25" s="26" t="s">
        <v>4</v>
      </c>
      <c r="F25" s="25"/>
    </row>
    <row r="26" spans="1:27" ht="16.5" customHeight="1">
      <c r="A26" s="6" t="s">
        <v>13</v>
      </c>
      <c r="B26" s="7"/>
      <c r="C26" s="7"/>
      <c r="D26" s="7"/>
      <c r="E26" s="28"/>
      <c r="F26" s="25"/>
    </row>
    <row r="27" spans="1:27" ht="16.5" customHeight="1">
      <c r="A27" s="6" t="s">
        <v>14</v>
      </c>
      <c r="B27" s="7"/>
      <c r="C27" s="7"/>
      <c r="D27" s="7"/>
      <c r="E27" s="28"/>
      <c r="F27" s="25"/>
    </row>
    <row r="28" spans="1:27" ht="16.5" customHeight="1">
      <c r="A28" s="6" t="s">
        <v>15</v>
      </c>
      <c r="B28" s="7"/>
      <c r="C28" s="7"/>
      <c r="D28" s="7"/>
      <c r="E28" s="28"/>
      <c r="F28" s="25"/>
    </row>
    <row r="29" spans="1:27" ht="16.5" customHeight="1">
      <c r="A29" s="6" t="s">
        <v>16</v>
      </c>
      <c r="B29" s="7"/>
      <c r="C29" s="7"/>
      <c r="D29" s="7"/>
      <c r="E29" s="28"/>
      <c r="F29" s="25"/>
    </row>
    <row r="30" spans="1:27" ht="16.5" customHeight="1">
      <c r="A30" s="6" t="s">
        <v>17</v>
      </c>
      <c r="B30" s="7"/>
      <c r="C30" s="7"/>
      <c r="D30" s="7"/>
      <c r="E30" s="28"/>
      <c r="F30" s="25"/>
    </row>
    <row r="31" spans="1:27" ht="16.5" customHeight="1">
      <c r="A31" s="6" t="s">
        <v>18</v>
      </c>
      <c r="B31" s="7"/>
      <c r="C31" s="7"/>
      <c r="D31" s="7"/>
      <c r="E31" s="28"/>
      <c r="F31" s="25"/>
    </row>
    <row r="32" spans="1:27" ht="16.5" customHeight="1">
      <c r="A32" s="6" t="s">
        <v>19</v>
      </c>
      <c r="B32" s="7"/>
      <c r="C32" s="7"/>
      <c r="D32" s="7"/>
      <c r="E32" s="28"/>
      <c r="F32" s="25"/>
    </row>
    <row r="33" spans="1:16" ht="16.5" customHeight="1">
      <c r="A33" s="6" t="s">
        <v>20</v>
      </c>
      <c r="B33" s="7"/>
      <c r="C33" s="7"/>
      <c r="D33" s="7"/>
      <c r="E33" s="28"/>
      <c r="F33" s="25"/>
    </row>
    <row r="34" spans="1:16" ht="16.5" customHeight="1">
      <c r="A34" s="6" t="s">
        <v>21</v>
      </c>
      <c r="B34" s="7"/>
      <c r="C34" s="7"/>
      <c r="D34" s="7"/>
      <c r="E34" s="28"/>
      <c r="F34" s="25"/>
    </row>
    <row r="35" spans="1:16" ht="16.5" customHeight="1">
      <c r="A35" s="6" t="s">
        <v>22</v>
      </c>
      <c r="B35" s="7"/>
      <c r="C35" s="7"/>
      <c r="D35" s="7"/>
      <c r="E35" s="28"/>
      <c r="F35" s="25"/>
    </row>
    <row r="36" spans="1:16" ht="10.15" customHeight="1"/>
    <row r="37" spans="1:16">
      <c r="A37" s="20" t="s">
        <v>26</v>
      </c>
      <c r="B37" s="23" t="s">
        <v>3</v>
      </c>
      <c r="C37" s="24"/>
      <c r="D37" s="24"/>
      <c r="E37" s="24"/>
      <c r="F37" s="24"/>
      <c r="G37" s="25"/>
      <c r="H37" s="23" t="s">
        <v>4</v>
      </c>
      <c r="I37" s="24"/>
      <c r="J37" s="24"/>
      <c r="K37" s="24"/>
      <c r="L37" s="25"/>
      <c r="M37" s="23" t="s">
        <v>5</v>
      </c>
      <c r="N37" s="24"/>
      <c r="O37" s="24"/>
      <c r="P37" s="25"/>
    </row>
    <row r="38" spans="1:16" ht="16.5">
      <c r="A38" s="22"/>
      <c r="B38" s="9" t="s">
        <v>6</v>
      </c>
      <c r="C38" s="9" t="s">
        <v>7</v>
      </c>
      <c r="D38" s="9" t="s">
        <v>8</v>
      </c>
      <c r="E38" s="26" t="s">
        <v>9</v>
      </c>
      <c r="F38" s="25"/>
      <c r="G38" s="9" t="s">
        <v>10</v>
      </c>
      <c r="H38" s="9" t="s">
        <v>6</v>
      </c>
      <c r="I38" s="9" t="s">
        <v>7</v>
      </c>
      <c r="J38" s="9" t="s">
        <v>8</v>
      </c>
      <c r="K38" s="9" t="s">
        <v>9</v>
      </c>
      <c r="L38" s="9" t="s">
        <v>10</v>
      </c>
      <c r="M38" s="9" t="s">
        <v>3</v>
      </c>
      <c r="N38" s="9" t="s">
        <v>4</v>
      </c>
      <c r="P38" s="9" t="s">
        <v>5</v>
      </c>
    </row>
    <row r="39" spans="1:16" ht="17.45" customHeight="1">
      <c r="A39" s="6" t="s">
        <v>27</v>
      </c>
      <c r="B39" s="7"/>
      <c r="C39" s="7"/>
      <c r="D39" s="7">
        <v>1</v>
      </c>
      <c r="E39" s="28">
        <v>4</v>
      </c>
      <c r="F39" s="25"/>
      <c r="G39" s="7"/>
      <c r="H39" s="7"/>
      <c r="I39" s="7"/>
      <c r="J39" s="7"/>
      <c r="K39" s="7"/>
      <c r="L39" s="7"/>
      <c r="M39" s="7">
        <v>5</v>
      </c>
      <c r="N39" s="7"/>
      <c r="P39" s="7">
        <v>5</v>
      </c>
    </row>
    <row r="40" spans="1:16" ht="17.45" customHeight="1">
      <c r="A40" s="6" t="s">
        <v>28</v>
      </c>
      <c r="B40" s="7"/>
      <c r="C40" s="7"/>
      <c r="D40" s="7"/>
      <c r="E40" s="28"/>
      <c r="F40" s="25"/>
      <c r="G40" s="7"/>
      <c r="H40" s="7"/>
      <c r="I40" s="7"/>
      <c r="J40" s="7"/>
      <c r="K40" s="7"/>
      <c r="L40" s="7"/>
      <c r="M40" s="7"/>
      <c r="N40" s="7"/>
      <c r="P40" s="7"/>
    </row>
    <row r="41" spans="1:16" ht="17.45" customHeight="1">
      <c r="A41" s="6" t="s">
        <v>29</v>
      </c>
      <c r="B41" s="7"/>
      <c r="C41" s="7"/>
      <c r="D41" s="7"/>
      <c r="E41" s="28"/>
      <c r="F41" s="25"/>
      <c r="G41" s="7"/>
      <c r="H41" s="7"/>
      <c r="I41" s="7"/>
      <c r="J41" s="7"/>
      <c r="K41" s="7"/>
      <c r="L41" s="7"/>
      <c r="M41" s="7"/>
      <c r="N41" s="7"/>
      <c r="P41" s="7"/>
    </row>
    <row r="42" spans="1:16" ht="17.45" customHeight="1">
      <c r="A42" s="6" t="s">
        <v>30</v>
      </c>
      <c r="B42" s="7"/>
      <c r="C42" s="7"/>
      <c r="D42" s="7"/>
      <c r="E42" s="28"/>
      <c r="F42" s="25"/>
      <c r="G42" s="7"/>
      <c r="H42" s="7"/>
      <c r="I42" s="7"/>
      <c r="J42" s="7"/>
      <c r="K42" s="7"/>
      <c r="L42" s="7"/>
      <c r="M42" s="7"/>
      <c r="N42" s="7"/>
      <c r="P42" s="7"/>
    </row>
    <row r="43" spans="1:16" ht="17.45" customHeight="1">
      <c r="A43" s="6" t="s">
        <v>31</v>
      </c>
      <c r="B43" s="7"/>
      <c r="C43" s="7"/>
      <c r="D43" s="7"/>
      <c r="E43" s="28"/>
      <c r="F43" s="25"/>
      <c r="G43" s="7"/>
      <c r="H43" s="7"/>
      <c r="I43" s="7"/>
      <c r="J43" s="7"/>
      <c r="K43" s="7"/>
      <c r="L43" s="7"/>
      <c r="M43" s="7"/>
      <c r="N43" s="7"/>
      <c r="P43" s="7"/>
    </row>
    <row r="44" spans="1:16" ht="17.45" customHeight="1">
      <c r="A44" s="6" t="s">
        <v>32</v>
      </c>
      <c r="B44" s="7"/>
      <c r="C44" s="7"/>
      <c r="D44" s="7"/>
      <c r="E44" s="28"/>
      <c r="F44" s="25"/>
      <c r="G44" s="7"/>
      <c r="H44" s="7"/>
      <c r="I44" s="7"/>
      <c r="J44" s="7"/>
      <c r="K44" s="7"/>
      <c r="L44" s="7"/>
      <c r="M44" s="7"/>
      <c r="N44" s="7"/>
      <c r="P44" s="7"/>
    </row>
    <row r="45" spans="1:16" ht="10.7" customHeight="1"/>
    <row r="46" spans="1:16">
      <c r="A46" s="20" t="s">
        <v>33</v>
      </c>
      <c r="B46" s="23" t="s">
        <v>3</v>
      </c>
      <c r="C46" s="24"/>
      <c r="D46" s="24"/>
      <c r="E46" s="24"/>
      <c r="F46" s="24"/>
      <c r="G46" s="25"/>
      <c r="H46" s="23" t="s">
        <v>4</v>
      </c>
      <c r="I46" s="24"/>
      <c r="J46" s="24"/>
      <c r="K46" s="24"/>
      <c r="L46" s="25"/>
      <c r="M46" s="23" t="s">
        <v>5</v>
      </c>
      <c r="N46" s="24"/>
      <c r="O46" s="24"/>
      <c r="P46" s="25"/>
    </row>
    <row r="47" spans="1:16" ht="16.5">
      <c r="A47" s="22"/>
      <c r="B47" s="9" t="s">
        <v>6</v>
      </c>
      <c r="C47" s="9" t="s">
        <v>7</v>
      </c>
      <c r="D47" s="9" t="s">
        <v>8</v>
      </c>
      <c r="E47" s="26" t="s">
        <v>9</v>
      </c>
      <c r="F47" s="25"/>
      <c r="G47" s="9" t="s">
        <v>10</v>
      </c>
      <c r="H47" s="9" t="s">
        <v>6</v>
      </c>
      <c r="I47" s="9" t="s">
        <v>7</v>
      </c>
      <c r="J47" s="9" t="s">
        <v>8</v>
      </c>
      <c r="K47" s="9" t="s">
        <v>9</v>
      </c>
      <c r="L47" s="9" t="s">
        <v>10</v>
      </c>
      <c r="M47" s="9" t="s">
        <v>3</v>
      </c>
      <c r="N47" s="9" t="s">
        <v>4</v>
      </c>
      <c r="P47" s="9" t="s">
        <v>5</v>
      </c>
    </row>
    <row r="48" spans="1:16" ht="33">
      <c r="A48" s="6" t="s">
        <v>34</v>
      </c>
      <c r="B48" s="7"/>
      <c r="C48" s="7"/>
      <c r="D48" s="7">
        <v>3</v>
      </c>
      <c r="E48" s="28">
        <v>4</v>
      </c>
      <c r="F48" s="25"/>
      <c r="G48" s="7"/>
      <c r="H48" s="7"/>
      <c r="I48" s="7"/>
      <c r="J48" s="7"/>
      <c r="K48" s="7"/>
      <c r="L48" s="7"/>
      <c r="M48" s="7">
        <v>7</v>
      </c>
      <c r="N48" s="7"/>
      <c r="P48" s="7">
        <v>7</v>
      </c>
    </row>
    <row r="49" spans="1:16" ht="49.5">
      <c r="A49" s="6" t="s">
        <v>35</v>
      </c>
      <c r="B49" s="7"/>
      <c r="C49" s="7"/>
      <c r="D49" s="7"/>
      <c r="E49" s="28"/>
      <c r="F49" s="25"/>
      <c r="G49" s="7"/>
      <c r="H49" s="7"/>
      <c r="I49" s="7"/>
      <c r="J49" s="7"/>
      <c r="K49" s="7"/>
      <c r="L49" s="7"/>
      <c r="M49" s="7"/>
      <c r="N49" s="7"/>
      <c r="P49" s="7"/>
    </row>
    <row r="50" spans="1:16" ht="16.5">
      <c r="A50" s="6" t="s">
        <v>36</v>
      </c>
      <c r="B50" s="7"/>
      <c r="C50" s="7"/>
      <c r="D50" s="7"/>
      <c r="E50" s="28"/>
      <c r="F50" s="25"/>
      <c r="G50" s="7"/>
      <c r="H50" s="7"/>
      <c r="I50" s="7"/>
      <c r="J50" s="7"/>
      <c r="K50" s="7"/>
      <c r="L50" s="7"/>
      <c r="M50" s="7"/>
      <c r="N50" s="7"/>
      <c r="P50" s="7"/>
    </row>
    <row r="51" spans="1:16" ht="16.5">
      <c r="A51" s="6" t="s">
        <v>37</v>
      </c>
      <c r="B51" s="7"/>
      <c r="C51" s="7"/>
      <c r="D51" s="7"/>
      <c r="E51" s="28"/>
      <c r="F51" s="25"/>
      <c r="G51" s="7"/>
      <c r="H51" s="7"/>
      <c r="I51" s="7"/>
      <c r="J51" s="7"/>
      <c r="K51" s="7"/>
      <c r="L51" s="7"/>
      <c r="M51" s="7"/>
      <c r="N51" s="7"/>
      <c r="P51" s="7"/>
    </row>
    <row r="52" spans="1:16" ht="33">
      <c r="A52" s="6" t="s">
        <v>38</v>
      </c>
      <c r="B52" s="7"/>
      <c r="C52" s="7"/>
      <c r="D52" s="7"/>
      <c r="E52" s="28"/>
      <c r="F52" s="25"/>
      <c r="G52" s="7"/>
      <c r="H52" s="7"/>
      <c r="I52" s="7"/>
      <c r="J52" s="7"/>
      <c r="K52" s="7"/>
      <c r="L52" s="7"/>
      <c r="M52" s="7"/>
      <c r="N52" s="7"/>
      <c r="P52" s="7"/>
    </row>
    <row r="53" spans="1:16" ht="33">
      <c r="A53" s="6" t="s">
        <v>39</v>
      </c>
      <c r="B53" s="7"/>
      <c r="C53" s="7"/>
      <c r="D53" s="7"/>
      <c r="E53" s="28"/>
      <c r="F53" s="25"/>
      <c r="G53" s="7"/>
      <c r="H53" s="7"/>
      <c r="I53" s="7"/>
      <c r="J53" s="7"/>
      <c r="K53" s="7"/>
      <c r="L53" s="7"/>
      <c r="M53" s="7"/>
      <c r="N53" s="7"/>
      <c r="P53" s="7"/>
    </row>
    <row r="54" spans="1:16" ht="13.35" customHeight="1"/>
    <row r="55" spans="1:16">
      <c r="A55" s="20" t="s">
        <v>40</v>
      </c>
      <c r="B55" s="23" t="s">
        <v>3</v>
      </c>
      <c r="C55" s="24"/>
      <c r="D55" s="24"/>
      <c r="E55" s="24"/>
      <c r="F55" s="24"/>
      <c r="G55" s="25"/>
      <c r="H55" s="23" t="s">
        <v>4</v>
      </c>
      <c r="I55" s="24"/>
      <c r="J55" s="24"/>
      <c r="K55" s="24"/>
      <c r="L55" s="25"/>
      <c r="M55" s="23" t="s">
        <v>5</v>
      </c>
      <c r="N55" s="24"/>
      <c r="O55" s="24"/>
      <c r="P55" s="25"/>
    </row>
    <row r="56" spans="1:16" ht="16.5">
      <c r="A56" s="22"/>
      <c r="B56" s="9" t="s">
        <v>6</v>
      </c>
      <c r="C56" s="9" t="s">
        <v>7</v>
      </c>
      <c r="D56" s="9" t="s">
        <v>8</v>
      </c>
      <c r="E56" s="26" t="s">
        <v>9</v>
      </c>
      <c r="F56" s="25"/>
      <c r="G56" s="9" t="s">
        <v>10</v>
      </c>
      <c r="H56" s="9" t="s">
        <v>6</v>
      </c>
      <c r="I56" s="9" t="s">
        <v>7</v>
      </c>
      <c r="J56" s="9" t="s">
        <v>8</v>
      </c>
      <c r="K56" s="9" t="s">
        <v>9</v>
      </c>
      <c r="L56" s="9" t="s">
        <v>10</v>
      </c>
      <c r="M56" s="9" t="s">
        <v>3</v>
      </c>
      <c r="N56" s="9" t="s">
        <v>4</v>
      </c>
      <c r="P56" s="9" t="s">
        <v>5</v>
      </c>
    </row>
    <row r="57" spans="1:16" ht="17.649999999999999" customHeight="1">
      <c r="A57" s="6" t="s">
        <v>41</v>
      </c>
      <c r="B57" s="7"/>
      <c r="C57" s="7"/>
      <c r="D57" s="7"/>
      <c r="E57" s="28"/>
      <c r="F57" s="25"/>
      <c r="G57" s="7"/>
      <c r="H57" s="7"/>
      <c r="I57" s="7"/>
      <c r="J57" s="7"/>
      <c r="K57" s="7"/>
      <c r="L57" s="7"/>
      <c r="M57" s="7"/>
      <c r="N57" s="7"/>
      <c r="P57" s="7"/>
    </row>
    <row r="58" spans="1:16" ht="17.649999999999999" customHeight="1">
      <c r="A58" s="6" t="s">
        <v>42</v>
      </c>
      <c r="B58" s="7"/>
      <c r="C58" s="7"/>
      <c r="D58" s="7"/>
      <c r="E58" s="28"/>
      <c r="F58" s="25"/>
      <c r="G58" s="7"/>
      <c r="H58" s="7"/>
      <c r="I58" s="7"/>
      <c r="J58" s="7"/>
      <c r="K58" s="7"/>
      <c r="L58" s="7"/>
      <c r="M58" s="7"/>
      <c r="N58" s="7"/>
      <c r="P58" s="7"/>
    </row>
    <row r="59" spans="1:16" ht="17.649999999999999" customHeight="1">
      <c r="A59" s="6" t="s">
        <v>43</v>
      </c>
      <c r="B59" s="7"/>
      <c r="C59" s="7"/>
      <c r="D59" s="7"/>
      <c r="E59" s="28"/>
      <c r="F59" s="25"/>
      <c r="G59" s="7"/>
      <c r="H59" s="7"/>
      <c r="I59" s="7"/>
      <c r="J59" s="7"/>
      <c r="K59" s="7"/>
      <c r="L59" s="7"/>
      <c r="M59" s="7"/>
      <c r="N59" s="7"/>
      <c r="P59" s="7"/>
    </row>
    <row r="60" spans="1:16" ht="17.649999999999999" customHeight="1">
      <c r="A60" s="6" t="s">
        <v>44</v>
      </c>
      <c r="B60" s="7"/>
      <c r="C60" s="7"/>
      <c r="D60" s="7"/>
      <c r="E60" s="28"/>
      <c r="F60" s="25"/>
      <c r="G60" s="7"/>
      <c r="H60" s="7"/>
      <c r="I60" s="7"/>
      <c r="J60" s="7"/>
      <c r="K60" s="7"/>
      <c r="L60" s="7"/>
      <c r="M60" s="7"/>
      <c r="N60" s="7"/>
      <c r="P60" s="7"/>
    </row>
    <row r="61" spans="1:16" ht="17.649999999999999" customHeight="1">
      <c r="A61" s="6" t="s">
        <v>45</v>
      </c>
      <c r="B61" s="7"/>
      <c r="C61" s="7"/>
      <c r="D61" s="7"/>
      <c r="E61" s="28"/>
      <c r="F61" s="25"/>
      <c r="G61" s="7"/>
      <c r="H61" s="7"/>
      <c r="I61" s="7"/>
      <c r="J61" s="7"/>
      <c r="K61" s="7"/>
      <c r="L61" s="7"/>
      <c r="M61" s="7"/>
      <c r="N61" s="7"/>
      <c r="P61" s="7"/>
    </row>
    <row r="62" spans="1:16" ht="17.649999999999999" customHeight="1">
      <c r="A62" s="6" t="s">
        <v>46</v>
      </c>
      <c r="B62" s="7"/>
      <c r="C62" s="7"/>
      <c r="D62" s="7"/>
      <c r="E62" s="28"/>
      <c r="F62" s="25"/>
      <c r="G62" s="7"/>
      <c r="H62" s="7"/>
      <c r="I62" s="7"/>
      <c r="J62" s="7"/>
      <c r="K62" s="7"/>
      <c r="L62" s="7"/>
      <c r="M62" s="7"/>
      <c r="N62" s="7"/>
      <c r="P62" s="7"/>
    </row>
    <row r="63" spans="1:16" ht="0" hidden="1" customHeight="1"/>
    <row r="64" spans="1:16" ht="10.35" customHeight="1"/>
    <row r="65" spans="1:16">
      <c r="A65" s="20" t="s">
        <v>47</v>
      </c>
      <c r="B65" s="23" t="s">
        <v>3</v>
      </c>
      <c r="C65" s="24"/>
      <c r="D65" s="24"/>
      <c r="E65" s="24"/>
      <c r="F65" s="24"/>
      <c r="G65" s="25"/>
      <c r="H65" s="23" t="s">
        <v>4</v>
      </c>
      <c r="I65" s="24"/>
      <c r="J65" s="24"/>
      <c r="K65" s="24"/>
      <c r="L65" s="25"/>
      <c r="M65" s="23" t="s">
        <v>5</v>
      </c>
      <c r="N65" s="24"/>
      <c r="O65" s="24"/>
      <c r="P65" s="25"/>
    </row>
    <row r="66" spans="1:16" ht="16.5">
      <c r="A66" s="22"/>
      <c r="B66" s="9" t="s">
        <v>6</v>
      </c>
      <c r="C66" s="9" t="s">
        <v>7</v>
      </c>
      <c r="D66" s="9" t="s">
        <v>8</v>
      </c>
      <c r="E66" s="26" t="s">
        <v>9</v>
      </c>
      <c r="F66" s="25"/>
      <c r="G66" s="9" t="s">
        <v>10</v>
      </c>
      <c r="H66" s="9" t="s">
        <v>6</v>
      </c>
      <c r="I66" s="9" t="s">
        <v>7</v>
      </c>
      <c r="J66" s="9" t="s">
        <v>8</v>
      </c>
      <c r="K66" s="9" t="s">
        <v>9</v>
      </c>
      <c r="L66" s="9" t="s">
        <v>10</v>
      </c>
      <c r="M66" s="9" t="s">
        <v>3</v>
      </c>
      <c r="N66" s="9" t="s">
        <v>4</v>
      </c>
      <c r="P66" s="9" t="s">
        <v>5</v>
      </c>
    </row>
    <row r="67" spans="1:16" ht="18" customHeight="1">
      <c r="A67" s="6" t="s">
        <v>48</v>
      </c>
      <c r="B67" s="7"/>
      <c r="C67" s="7"/>
      <c r="D67" s="7"/>
      <c r="E67" s="28"/>
      <c r="F67" s="25"/>
      <c r="G67" s="7"/>
      <c r="H67" s="7"/>
      <c r="I67" s="7"/>
      <c r="J67" s="7"/>
      <c r="K67" s="7"/>
      <c r="L67" s="7"/>
      <c r="M67" s="7"/>
      <c r="N67" s="7"/>
      <c r="P67" s="7"/>
    </row>
    <row r="68" spans="1:16" ht="18" customHeight="1">
      <c r="A68" s="6" t="s">
        <v>49</v>
      </c>
      <c r="B68" s="7"/>
      <c r="C68" s="7"/>
      <c r="D68" s="7"/>
      <c r="E68" s="28"/>
      <c r="F68" s="25"/>
      <c r="G68" s="7"/>
      <c r="H68" s="7"/>
      <c r="I68" s="7"/>
      <c r="J68" s="7"/>
      <c r="K68" s="7"/>
      <c r="L68" s="7"/>
      <c r="M68" s="7"/>
      <c r="N68" s="7"/>
      <c r="P68" s="7"/>
    </row>
    <row r="69" spans="1:16" ht="18" customHeight="1">
      <c r="A69" s="6" t="s">
        <v>50</v>
      </c>
      <c r="B69" s="7"/>
      <c r="C69" s="7"/>
      <c r="D69" s="7"/>
      <c r="E69" s="28"/>
      <c r="F69" s="25"/>
      <c r="G69" s="7"/>
      <c r="H69" s="7"/>
      <c r="I69" s="7"/>
      <c r="J69" s="7"/>
      <c r="K69" s="7"/>
      <c r="L69" s="7"/>
      <c r="M69" s="7"/>
      <c r="N69" s="7"/>
      <c r="P69" s="7"/>
    </row>
    <row r="70" spans="1:16" ht="18" customHeight="1">
      <c r="A70" s="6" t="s">
        <v>51</v>
      </c>
      <c r="B70" s="7"/>
      <c r="C70" s="7"/>
      <c r="D70" s="7"/>
      <c r="E70" s="28"/>
      <c r="F70" s="25"/>
      <c r="G70" s="7"/>
      <c r="H70" s="7"/>
      <c r="I70" s="7"/>
      <c r="J70" s="7"/>
      <c r="K70" s="7"/>
      <c r="L70" s="7"/>
      <c r="M70" s="7"/>
      <c r="N70" s="7"/>
      <c r="P70" s="7"/>
    </row>
    <row r="71" spans="1:16" ht="18" customHeight="1">
      <c r="A71" s="6" t="s">
        <v>52</v>
      </c>
      <c r="B71" s="7"/>
      <c r="C71" s="7"/>
      <c r="D71" s="7"/>
      <c r="E71" s="28"/>
      <c r="F71" s="25"/>
      <c r="G71" s="7"/>
      <c r="H71" s="7"/>
      <c r="I71" s="7"/>
      <c r="J71" s="7"/>
      <c r="K71" s="7"/>
      <c r="L71" s="7"/>
      <c r="M71" s="7"/>
      <c r="N71" s="7"/>
      <c r="P71" s="7"/>
    </row>
    <row r="72" spans="1:16" ht="18" customHeight="1">
      <c r="A72" s="6" t="s">
        <v>53</v>
      </c>
      <c r="B72" s="7"/>
      <c r="C72" s="7"/>
      <c r="D72" s="7"/>
      <c r="E72" s="28"/>
      <c r="F72" s="25"/>
      <c r="G72" s="7"/>
      <c r="H72" s="7"/>
      <c r="I72" s="7"/>
      <c r="J72" s="7"/>
      <c r="K72" s="7"/>
      <c r="L72" s="7"/>
      <c r="M72" s="7"/>
      <c r="N72" s="7"/>
      <c r="P72" s="7"/>
    </row>
    <row r="73" spans="1:16" ht="18" customHeight="1">
      <c r="A73" s="6" t="s">
        <v>54</v>
      </c>
      <c r="B73" s="7"/>
      <c r="C73" s="7"/>
      <c r="D73" s="7"/>
      <c r="E73" s="28"/>
      <c r="F73" s="25"/>
      <c r="G73" s="7"/>
      <c r="H73" s="7"/>
      <c r="I73" s="7"/>
      <c r="J73" s="7"/>
      <c r="K73" s="7"/>
      <c r="L73" s="7"/>
      <c r="M73" s="7"/>
      <c r="N73" s="7"/>
      <c r="P73" s="7"/>
    </row>
    <row r="74" spans="1:16" ht="18" customHeight="1">
      <c r="A74" s="6" t="s">
        <v>55</v>
      </c>
      <c r="B74" s="7"/>
      <c r="C74" s="7"/>
      <c r="D74" s="7"/>
      <c r="E74" s="28"/>
      <c r="F74" s="25"/>
      <c r="G74" s="7"/>
      <c r="H74" s="7"/>
      <c r="I74" s="7"/>
      <c r="J74" s="7"/>
      <c r="K74" s="7"/>
      <c r="L74" s="7"/>
      <c r="M74" s="7"/>
      <c r="N74" s="7"/>
      <c r="P74" s="7"/>
    </row>
    <row r="75" spans="1:16" ht="18" customHeight="1">
      <c r="A75" s="6" t="s">
        <v>56</v>
      </c>
      <c r="B75" s="7"/>
      <c r="C75" s="7"/>
      <c r="D75" s="7"/>
      <c r="E75" s="28"/>
      <c r="F75" s="25"/>
      <c r="G75" s="7"/>
      <c r="H75" s="7"/>
      <c r="I75" s="7"/>
      <c r="J75" s="7"/>
      <c r="K75" s="7"/>
      <c r="L75" s="7"/>
      <c r="M75" s="7"/>
      <c r="N75" s="7"/>
      <c r="P75" s="7"/>
    </row>
    <row r="76" spans="1:16" ht="18" customHeight="1">
      <c r="A76" s="6" t="s">
        <v>57</v>
      </c>
      <c r="B76" s="7"/>
      <c r="C76" s="7"/>
      <c r="D76" s="7"/>
      <c r="E76" s="28"/>
      <c r="F76" s="25"/>
      <c r="G76" s="7"/>
      <c r="H76" s="7"/>
      <c r="I76" s="7"/>
      <c r="J76" s="7"/>
      <c r="K76" s="7"/>
      <c r="L76" s="7"/>
      <c r="M76" s="7"/>
      <c r="N76" s="7"/>
      <c r="P76" s="7"/>
    </row>
    <row r="77" spans="1:16" ht="18" customHeight="1">
      <c r="A77" s="6" t="s">
        <v>58</v>
      </c>
      <c r="B77" s="7"/>
      <c r="C77" s="7"/>
      <c r="D77" s="7"/>
      <c r="E77" s="28"/>
      <c r="F77" s="25"/>
      <c r="G77" s="7"/>
      <c r="H77" s="7"/>
      <c r="I77" s="7"/>
      <c r="J77" s="7"/>
      <c r="K77" s="7"/>
      <c r="L77" s="7"/>
      <c r="M77" s="7"/>
      <c r="N77" s="7"/>
      <c r="P77" s="7"/>
    </row>
    <row r="78" spans="1:16" ht="12.4" customHeight="1"/>
    <row r="79" spans="1:16" ht="33">
      <c r="A79" s="10" t="s">
        <v>59</v>
      </c>
      <c r="B79" s="11" t="s">
        <v>6</v>
      </c>
      <c r="C79" s="11" t="s">
        <v>7</v>
      </c>
      <c r="D79" s="11" t="s">
        <v>8</v>
      </c>
      <c r="E79" s="29" t="s">
        <v>9</v>
      </c>
      <c r="F79" s="25"/>
      <c r="G79" s="11" t="s">
        <v>10</v>
      </c>
      <c r="H79" s="11" t="s">
        <v>5</v>
      </c>
    </row>
    <row r="80" spans="1:16" ht="18" customHeight="1">
      <c r="A80" s="6" t="s">
        <v>60</v>
      </c>
      <c r="B80" s="7"/>
      <c r="C80" s="7"/>
      <c r="D80" s="7">
        <v>1</v>
      </c>
      <c r="E80" s="28">
        <v>3</v>
      </c>
      <c r="F80" s="25"/>
      <c r="G80" s="7"/>
      <c r="H80" s="7">
        <v>4</v>
      </c>
    </row>
    <row r="81" spans="1:8" ht="18" customHeight="1">
      <c r="A81" s="6" t="s">
        <v>61</v>
      </c>
      <c r="B81" s="7"/>
      <c r="C81" s="7"/>
      <c r="D81" s="7"/>
      <c r="E81" s="28"/>
      <c r="F81" s="25"/>
      <c r="G81" s="7"/>
      <c r="H81" s="7"/>
    </row>
    <row r="82" spans="1:8" ht="18" customHeight="1">
      <c r="A82" s="6" t="s">
        <v>62</v>
      </c>
      <c r="B82" s="7"/>
      <c r="C82" s="7"/>
      <c r="D82" s="7"/>
      <c r="E82" s="28"/>
      <c r="F82" s="25"/>
      <c r="G82" s="7"/>
      <c r="H82" s="7"/>
    </row>
    <row r="83" spans="1:8" ht="18" customHeight="1">
      <c r="A83" s="6" t="s">
        <v>63</v>
      </c>
      <c r="B83" s="7"/>
      <c r="C83" s="7"/>
      <c r="D83" s="7">
        <v>1</v>
      </c>
      <c r="E83" s="28">
        <v>3</v>
      </c>
      <c r="F83" s="25"/>
      <c r="G83" s="7"/>
      <c r="H83" s="7">
        <v>4</v>
      </c>
    </row>
    <row r="84" spans="1:8" ht="18" customHeight="1">
      <c r="A84" s="6" t="s">
        <v>64</v>
      </c>
      <c r="B84" s="7"/>
      <c r="C84" s="7"/>
      <c r="D84" s="7"/>
      <c r="E84" s="28"/>
      <c r="F84" s="25"/>
      <c r="G84" s="7"/>
      <c r="H84" s="7"/>
    </row>
    <row r="85" spans="1:8" ht="18" customHeight="1">
      <c r="A85" s="6" t="s">
        <v>65</v>
      </c>
      <c r="B85" s="7"/>
      <c r="C85" s="7"/>
      <c r="D85" s="7"/>
      <c r="E85" s="28"/>
      <c r="F85" s="25"/>
      <c r="G85" s="7"/>
      <c r="H85" s="7"/>
    </row>
    <row r="86" spans="1:8" ht="18" customHeight="1">
      <c r="A86" s="6" t="s">
        <v>66</v>
      </c>
      <c r="B86" s="7"/>
      <c r="C86" s="7"/>
      <c r="D86" s="7"/>
      <c r="E86" s="28"/>
      <c r="F86" s="25"/>
      <c r="G86" s="7"/>
      <c r="H86" s="7"/>
    </row>
    <row r="87" spans="1:8" ht="18" customHeight="1">
      <c r="A87" s="6" t="s">
        <v>67</v>
      </c>
      <c r="B87" s="7"/>
      <c r="C87" s="7"/>
      <c r="D87" s="7">
        <v>1</v>
      </c>
      <c r="E87" s="28">
        <v>3</v>
      </c>
      <c r="F87" s="25"/>
      <c r="G87" s="7"/>
      <c r="H87" s="7">
        <v>4</v>
      </c>
    </row>
    <row r="88" spans="1:8" ht="18" customHeight="1">
      <c r="A88" s="6" t="s">
        <v>68</v>
      </c>
      <c r="B88" s="7"/>
      <c r="C88" s="7"/>
      <c r="D88" s="7"/>
      <c r="E88" s="28"/>
      <c r="F88" s="25"/>
      <c r="G88" s="7"/>
      <c r="H88" s="7"/>
    </row>
    <row r="89" spans="1:8" ht="16.149999999999999" customHeight="1"/>
    <row r="90" spans="1:8" ht="16.5">
      <c r="A90" s="10" t="s">
        <v>69</v>
      </c>
      <c r="B90" s="13" t="s">
        <v>70</v>
      </c>
      <c r="C90" s="13" t="s">
        <v>71</v>
      </c>
      <c r="D90" s="13" t="s">
        <v>72</v>
      </c>
    </row>
    <row r="91" spans="1:8" ht="18" customHeight="1">
      <c r="A91" s="6" t="s">
        <v>60</v>
      </c>
      <c r="B91" s="7">
        <v>3</v>
      </c>
      <c r="C91" s="7">
        <v>1</v>
      </c>
      <c r="D91" s="7"/>
    </row>
    <row r="92" spans="1:8" ht="18" customHeight="1">
      <c r="A92" s="6" t="s">
        <v>61</v>
      </c>
      <c r="B92" s="7"/>
      <c r="C92" s="7"/>
      <c r="D92" s="7"/>
    </row>
    <row r="93" spans="1:8" ht="18" customHeight="1">
      <c r="A93" s="6" t="s">
        <v>62</v>
      </c>
      <c r="B93" s="7"/>
      <c r="C93" s="7"/>
      <c r="D93" s="7"/>
    </row>
    <row r="94" spans="1:8" ht="18" customHeight="1">
      <c r="A94" s="6" t="s">
        <v>63</v>
      </c>
      <c r="B94" s="7">
        <v>3</v>
      </c>
      <c r="C94" s="7">
        <v>1</v>
      </c>
      <c r="D94" s="7"/>
    </row>
    <row r="95" spans="1:8" ht="18" customHeight="1">
      <c r="A95" s="6" t="s">
        <v>64</v>
      </c>
      <c r="B95" s="7"/>
      <c r="C95" s="7"/>
      <c r="D95" s="7"/>
    </row>
    <row r="96" spans="1:8" ht="18" customHeight="1">
      <c r="A96" s="6" t="s">
        <v>65</v>
      </c>
      <c r="B96" s="7"/>
      <c r="C96" s="7"/>
      <c r="D96" s="7"/>
    </row>
    <row r="97" spans="1:21" ht="18" customHeight="1">
      <c r="A97" s="6" t="s">
        <v>66</v>
      </c>
      <c r="B97" s="7"/>
      <c r="C97" s="7"/>
      <c r="D97" s="7"/>
    </row>
    <row r="98" spans="1:21" ht="18" customHeight="1">
      <c r="A98" s="6" t="s">
        <v>67</v>
      </c>
      <c r="B98" s="7">
        <v>3</v>
      </c>
      <c r="C98" s="7">
        <v>1</v>
      </c>
      <c r="D98" s="7"/>
    </row>
    <row r="99" spans="1:21" ht="18" customHeight="1">
      <c r="A99" s="6" t="s">
        <v>68</v>
      </c>
      <c r="B99" s="7"/>
      <c r="C99" s="7"/>
      <c r="D99" s="7"/>
    </row>
    <row r="100" spans="1:21" ht="13.15" customHeight="1"/>
    <row r="101" spans="1:21" ht="16.5">
      <c r="A101" s="10" t="s">
        <v>73</v>
      </c>
      <c r="B101" s="13" t="s">
        <v>5</v>
      </c>
    </row>
    <row r="102" spans="1:21" ht="18" customHeight="1">
      <c r="A102" s="6" t="s">
        <v>74</v>
      </c>
      <c r="B102" s="7"/>
    </row>
    <row r="103" spans="1:21" ht="18" customHeight="1">
      <c r="A103" s="6" t="s">
        <v>75</v>
      </c>
      <c r="B103" s="7"/>
    </row>
    <row r="104" spans="1:21" ht="18" customHeight="1">
      <c r="A104" s="6" t="s">
        <v>76</v>
      </c>
      <c r="B104" s="7"/>
    </row>
    <row r="105" spans="1:21" ht="18" customHeight="1">
      <c r="A105" s="6" t="s">
        <v>77</v>
      </c>
      <c r="B105" s="7"/>
    </row>
    <row r="106" spans="1:21" ht="18" customHeight="1">
      <c r="A106" s="6" t="s">
        <v>78</v>
      </c>
      <c r="B106" s="7"/>
    </row>
    <row r="107" spans="1:21" ht="18" customHeight="1">
      <c r="A107" s="6" t="s">
        <v>79</v>
      </c>
      <c r="B107" s="7"/>
    </row>
    <row r="108" spans="1:21" ht="9.4" customHeight="1"/>
    <row r="109" spans="1:21">
      <c r="A109" s="20" t="s">
        <v>80</v>
      </c>
      <c r="B109" s="23" t="s">
        <v>81</v>
      </c>
      <c r="C109" s="24"/>
      <c r="D109" s="24"/>
      <c r="E109" s="24"/>
      <c r="F109" s="24"/>
      <c r="G109" s="25"/>
      <c r="H109" s="23" t="s">
        <v>82</v>
      </c>
      <c r="I109" s="24"/>
      <c r="J109" s="24"/>
      <c r="K109" s="24"/>
      <c r="L109" s="25"/>
      <c r="M109" s="23" t="s">
        <v>83</v>
      </c>
      <c r="N109" s="24"/>
      <c r="O109" s="24"/>
      <c r="P109" s="24"/>
      <c r="Q109" s="24"/>
      <c r="R109" s="25"/>
      <c r="S109" s="23" t="s">
        <v>5</v>
      </c>
      <c r="T109" s="24"/>
      <c r="U109" s="25"/>
    </row>
    <row r="110" spans="1:21" ht="33">
      <c r="A110" s="22"/>
      <c r="B110" s="9" t="s">
        <v>6</v>
      </c>
      <c r="C110" s="9" t="s">
        <v>7</v>
      </c>
      <c r="D110" s="9" t="s">
        <v>8</v>
      </c>
      <c r="E110" s="26" t="s">
        <v>9</v>
      </c>
      <c r="F110" s="25"/>
      <c r="G110" s="9" t="s">
        <v>10</v>
      </c>
      <c r="H110" s="9" t="s">
        <v>6</v>
      </c>
      <c r="I110" s="9" t="s">
        <v>7</v>
      </c>
      <c r="J110" s="9" t="s">
        <v>8</v>
      </c>
      <c r="K110" s="9" t="s">
        <v>9</v>
      </c>
      <c r="L110" s="9" t="s">
        <v>10</v>
      </c>
      <c r="M110" s="9" t="s">
        <v>6</v>
      </c>
      <c r="N110" s="9" t="s">
        <v>7</v>
      </c>
      <c r="P110" s="9" t="s">
        <v>8</v>
      </c>
      <c r="Q110" s="9" t="s">
        <v>9</v>
      </c>
      <c r="R110" s="9" t="s">
        <v>10</v>
      </c>
      <c r="S110" s="9" t="s">
        <v>81</v>
      </c>
      <c r="T110" s="9" t="s">
        <v>82</v>
      </c>
      <c r="U110" s="9" t="s">
        <v>83</v>
      </c>
    </row>
    <row r="111" spans="1:21" ht="18.600000000000001" customHeight="1">
      <c r="A111" s="6" t="s">
        <v>84</v>
      </c>
      <c r="B111" s="7"/>
      <c r="C111" s="7"/>
      <c r="D111" s="7"/>
      <c r="E111" s="28"/>
      <c r="F111" s="25"/>
      <c r="G111" s="7"/>
      <c r="H111" s="7"/>
      <c r="I111" s="7"/>
      <c r="J111" s="7"/>
      <c r="K111" s="7"/>
      <c r="L111" s="7"/>
      <c r="M111" s="7"/>
      <c r="N111" s="7"/>
      <c r="P111" s="7"/>
      <c r="Q111" s="7"/>
      <c r="R111" s="7"/>
      <c r="S111" s="7"/>
      <c r="T111" s="7"/>
      <c r="U111" s="7"/>
    </row>
    <row r="112" spans="1:21" ht="18.600000000000001" customHeight="1">
      <c r="A112" s="6" t="s">
        <v>85</v>
      </c>
      <c r="B112" s="7"/>
      <c r="C112" s="7"/>
      <c r="D112" s="7"/>
      <c r="E112" s="28"/>
      <c r="F112" s="25"/>
      <c r="G112" s="7"/>
      <c r="H112" s="7"/>
      <c r="I112" s="7"/>
      <c r="J112" s="7"/>
      <c r="K112" s="7"/>
      <c r="L112" s="7"/>
      <c r="M112" s="7"/>
      <c r="N112" s="7"/>
      <c r="P112" s="7"/>
      <c r="Q112" s="7"/>
      <c r="R112" s="7"/>
      <c r="S112" s="7"/>
      <c r="T112" s="7"/>
      <c r="U112" s="7"/>
    </row>
    <row r="113" spans="1:21" ht="18.600000000000001" customHeight="1">
      <c r="A113" s="6" t="s">
        <v>86</v>
      </c>
      <c r="B113" s="7"/>
      <c r="C113" s="7"/>
      <c r="D113" s="7"/>
      <c r="E113" s="28"/>
      <c r="F113" s="25"/>
      <c r="G113" s="7"/>
      <c r="H113" s="7"/>
      <c r="I113" s="7"/>
      <c r="J113" s="7"/>
      <c r="K113" s="7"/>
      <c r="L113" s="7"/>
      <c r="M113" s="7"/>
      <c r="N113" s="7"/>
      <c r="P113" s="7"/>
      <c r="Q113" s="7"/>
      <c r="R113" s="7"/>
      <c r="S113" s="7"/>
      <c r="T113" s="7"/>
      <c r="U113" s="7"/>
    </row>
    <row r="114" spans="1:21" ht="18.600000000000001" customHeight="1">
      <c r="A114" s="6" t="s">
        <v>87</v>
      </c>
      <c r="B114" s="7"/>
      <c r="C114" s="7"/>
      <c r="D114" s="7"/>
      <c r="E114" s="28"/>
      <c r="F114" s="25"/>
      <c r="G114" s="7"/>
      <c r="H114" s="7"/>
      <c r="I114" s="7"/>
      <c r="J114" s="7"/>
      <c r="K114" s="7"/>
      <c r="L114" s="7"/>
      <c r="M114" s="7"/>
      <c r="N114" s="7"/>
      <c r="P114" s="7"/>
      <c r="Q114" s="7"/>
      <c r="R114" s="7"/>
      <c r="S114" s="7"/>
      <c r="T114" s="7"/>
      <c r="U114" s="7"/>
    </row>
    <row r="115" spans="1:21" ht="18.600000000000001" customHeight="1">
      <c r="A115" s="6" t="s">
        <v>88</v>
      </c>
      <c r="B115" s="7"/>
      <c r="C115" s="7"/>
      <c r="D115" s="7"/>
      <c r="E115" s="28"/>
      <c r="F115" s="25"/>
      <c r="G115" s="7"/>
      <c r="H115" s="7"/>
      <c r="I115" s="7"/>
      <c r="J115" s="7"/>
      <c r="K115" s="7"/>
      <c r="L115" s="7"/>
      <c r="M115" s="7"/>
      <c r="N115" s="7"/>
      <c r="P115" s="7"/>
      <c r="Q115" s="7"/>
      <c r="R115" s="7"/>
      <c r="S115" s="7"/>
      <c r="T115" s="7"/>
      <c r="U115" s="7"/>
    </row>
    <row r="116" spans="1:21" ht="18.600000000000001" customHeight="1">
      <c r="A116" s="6" t="s">
        <v>89</v>
      </c>
      <c r="B116" s="7"/>
      <c r="C116" s="7"/>
      <c r="D116" s="7"/>
      <c r="E116" s="28"/>
      <c r="F116" s="25"/>
      <c r="G116" s="7"/>
      <c r="H116" s="7"/>
      <c r="I116" s="7"/>
      <c r="J116" s="7"/>
      <c r="K116" s="7"/>
      <c r="L116" s="7"/>
      <c r="M116" s="7"/>
      <c r="N116" s="7"/>
      <c r="P116" s="7"/>
      <c r="Q116" s="7"/>
      <c r="R116" s="7"/>
      <c r="S116" s="7"/>
      <c r="T116" s="7"/>
      <c r="U116" s="7"/>
    </row>
    <row r="117" spans="1:21" ht="18.600000000000001" customHeight="1">
      <c r="A117" s="6" t="s">
        <v>90</v>
      </c>
      <c r="B117" s="7"/>
      <c r="C117" s="7"/>
      <c r="D117" s="7"/>
      <c r="E117" s="28"/>
      <c r="F117" s="25"/>
      <c r="G117" s="7"/>
      <c r="H117" s="7"/>
      <c r="I117" s="7"/>
      <c r="J117" s="7"/>
      <c r="K117" s="7"/>
      <c r="L117" s="7"/>
      <c r="M117" s="7"/>
      <c r="N117" s="7"/>
      <c r="P117" s="7"/>
      <c r="Q117" s="7"/>
      <c r="R117" s="7"/>
      <c r="S117" s="7"/>
      <c r="T117" s="7"/>
      <c r="U117" s="7"/>
    </row>
    <row r="118" spans="1:21" ht="18.600000000000001" customHeight="1">
      <c r="A118" s="6" t="s">
        <v>91</v>
      </c>
      <c r="B118" s="7"/>
      <c r="C118" s="7"/>
      <c r="D118" s="7"/>
      <c r="E118" s="28"/>
      <c r="F118" s="25"/>
      <c r="G118" s="7"/>
      <c r="H118" s="7"/>
      <c r="I118" s="7"/>
      <c r="J118" s="7"/>
      <c r="K118" s="7"/>
      <c r="L118" s="7"/>
      <c r="M118" s="7"/>
      <c r="N118" s="7"/>
      <c r="P118" s="7"/>
      <c r="Q118" s="7"/>
      <c r="R118" s="7"/>
      <c r="S118" s="7"/>
      <c r="T118" s="7"/>
      <c r="U118" s="7"/>
    </row>
    <row r="119" spans="1:21" ht="18.399999999999999" customHeight="1">
      <c r="A119" s="6" t="s">
        <v>92</v>
      </c>
      <c r="B119" s="7"/>
      <c r="C119" s="7"/>
      <c r="D119" s="7"/>
      <c r="E119" s="28"/>
      <c r="F119" s="25"/>
      <c r="G119" s="7"/>
      <c r="H119" s="7"/>
      <c r="I119" s="7"/>
      <c r="J119" s="7"/>
      <c r="K119" s="7"/>
      <c r="L119" s="7"/>
      <c r="M119" s="7"/>
      <c r="N119" s="7"/>
      <c r="P119" s="7"/>
      <c r="Q119" s="7"/>
      <c r="R119" s="7"/>
      <c r="S119" s="7"/>
      <c r="T119" s="7"/>
      <c r="U119" s="7"/>
    </row>
    <row r="120" spans="1:21" ht="0" hidden="1" customHeight="1"/>
    <row r="121" spans="1:21" ht="9.9499999999999993" customHeight="1"/>
    <row r="122" spans="1:21">
      <c r="A122" s="20" t="s">
        <v>93</v>
      </c>
      <c r="B122" s="23" t="s">
        <v>81</v>
      </c>
      <c r="C122" s="24"/>
      <c r="D122" s="24"/>
      <c r="E122" s="24"/>
      <c r="F122" s="24"/>
      <c r="G122" s="25"/>
      <c r="H122" s="23" t="s">
        <v>82</v>
      </c>
      <c r="I122" s="24"/>
      <c r="J122" s="24"/>
      <c r="K122" s="24"/>
      <c r="L122" s="25"/>
      <c r="M122" s="23" t="s">
        <v>83</v>
      </c>
      <c r="N122" s="24"/>
      <c r="O122" s="24"/>
      <c r="P122" s="24"/>
      <c r="Q122" s="24"/>
      <c r="R122" s="25"/>
      <c r="S122" s="23" t="s">
        <v>5</v>
      </c>
      <c r="T122" s="24"/>
      <c r="U122" s="25"/>
    </row>
    <row r="123" spans="1:21" ht="33">
      <c r="A123" s="22"/>
      <c r="B123" s="9" t="s">
        <v>6</v>
      </c>
      <c r="C123" s="9" t="s">
        <v>7</v>
      </c>
      <c r="D123" s="9" t="s">
        <v>8</v>
      </c>
      <c r="E123" s="26" t="s">
        <v>9</v>
      </c>
      <c r="F123" s="25"/>
      <c r="G123" s="9" t="s">
        <v>10</v>
      </c>
      <c r="H123" s="9" t="s">
        <v>6</v>
      </c>
      <c r="I123" s="9" t="s">
        <v>7</v>
      </c>
      <c r="J123" s="9" t="s">
        <v>8</v>
      </c>
      <c r="K123" s="9" t="s">
        <v>9</v>
      </c>
      <c r="L123" s="9" t="s">
        <v>10</v>
      </c>
      <c r="M123" s="9" t="s">
        <v>6</v>
      </c>
      <c r="N123" s="9" t="s">
        <v>7</v>
      </c>
      <c r="P123" s="9" t="s">
        <v>8</v>
      </c>
      <c r="Q123" s="9" t="s">
        <v>9</v>
      </c>
      <c r="R123" s="9" t="s">
        <v>10</v>
      </c>
      <c r="S123" s="9" t="s">
        <v>81</v>
      </c>
      <c r="T123" s="9" t="s">
        <v>82</v>
      </c>
      <c r="U123" s="9" t="s">
        <v>83</v>
      </c>
    </row>
    <row r="124" spans="1:21" ht="18.95" customHeight="1">
      <c r="A124" s="6" t="s">
        <v>94</v>
      </c>
      <c r="B124" s="7"/>
      <c r="C124" s="7"/>
      <c r="D124" s="7"/>
      <c r="E124" s="28"/>
      <c r="F124" s="25"/>
      <c r="G124" s="7"/>
      <c r="H124" s="7"/>
      <c r="I124" s="7"/>
      <c r="J124" s="7"/>
      <c r="K124" s="7"/>
      <c r="L124" s="7"/>
      <c r="M124" s="7"/>
      <c r="N124" s="7"/>
      <c r="P124" s="7"/>
      <c r="Q124" s="7"/>
      <c r="R124" s="7"/>
      <c r="S124" s="7"/>
      <c r="T124" s="7"/>
      <c r="U124" s="7"/>
    </row>
    <row r="125" spans="1:21" ht="18.95" customHeight="1">
      <c r="A125" s="6" t="s">
        <v>95</v>
      </c>
      <c r="B125" s="7"/>
      <c r="C125" s="7"/>
      <c r="D125" s="7"/>
      <c r="E125" s="28"/>
      <c r="F125" s="25"/>
      <c r="G125" s="7"/>
      <c r="H125" s="7"/>
      <c r="I125" s="7"/>
      <c r="J125" s="7"/>
      <c r="K125" s="7"/>
      <c r="L125" s="7"/>
      <c r="M125" s="7"/>
      <c r="N125" s="7"/>
      <c r="P125" s="7"/>
      <c r="Q125" s="7"/>
      <c r="R125" s="7"/>
      <c r="S125" s="7"/>
      <c r="T125" s="7"/>
      <c r="U125" s="7"/>
    </row>
    <row r="126" spans="1:21" ht="18.95" customHeight="1">
      <c r="A126" s="6" t="s">
        <v>96</v>
      </c>
      <c r="B126" s="7"/>
      <c r="C126" s="7"/>
      <c r="D126" s="7"/>
      <c r="E126" s="28"/>
      <c r="F126" s="25"/>
      <c r="G126" s="7"/>
      <c r="H126" s="7"/>
      <c r="I126" s="7"/>
      <c r="J126" s="7"/>
      <c r="K126" s="7"/>
      <c r="L126" s="7"/>
      <c r="M126" s="7"/>
      <c r="N126" s="7"/>
      <c r="P126" s="7"/>
      <c r="Q126" s="7"/>
      <c r="R126" s="7"/>
      <c r="S126" s="7"/>
      <c r="T126" s="7"/>
      <c r="U126" s="7"/>
    </row>
    <row r="127" spans="1:21" ht="18.95" customHeight="1">
      <c r="A127" s="6" t="s">
        <v>16</v>
      </c>
      <c r="B127" s="7"/>
      <c r="C127" s="7"/>
      <c r="D127" s="7"/>
      <c r="E127" s="28"/>
      <c r="F127" s="25"/>
      <c r="G127" s="7"/>
      <c r="H127" s="7"/>
      <c r="I127" s="7"/>
      <c r="J127" s="7"/>
      <c r="K127" s="7"/>
      <c r="L127" s="7"/>
      <c r="M127" s="7"/>
      <c r="N127" s="7"/>
      <c r="P127" s="7"/>
      <c r="Q127" s="7"/>
      <c r="R127" s="7"/>
      <c r="S127" s="7"/>
      <c r="T127" s="7"/>
      <c r="U127" s="7"/>
    </row>
    <row r="128" spans="1:21" ht="18.95" customHeight="1">
      <c r="A128" s="6" t="s">
        <v>17</v>
      </c>
      <c r="B128" s="7"/>
      <c r="C128" s="7"/>
      <c r="D128" s="7"/>
      <c r="E128" s="28"/>
      <c r="F128" s="25"/>
      <c r="G128" s="7"/>
      <c r="H128" s="7"/>
      <c r="I128" s="7"/>
      <c r="J128" s="7"/>
      <c r="K128" s="7"/>
      <c r="L128" s="7"/>
      <c r="M128" s="7"/>
      <c r="N128" s="7"/>
      <c r="P128" s="7"/>
      <c r="Q128" s="7"/>
      <c r="R128" s="7"/>
      <c r="S128" s="7"/>
      <c r="T128" s="7"/>
      <c r="U128" s="7"/>
    </row>
    <row r="129" spans="1:21" ht="18.95" customHeight="1">
      <c r="A129" s="6" t="s">
        <v>18</v>
      </c>
      <c r="B129" s="7"/>
      <c r="C129" s="7"/>
      <c r="D129" s="7"/>
      <c r="E129" s="28"/>
      <c r="F129" s="25"/>
      <c r="G129" s="7"/>
      <c r="H129" s="7"/>
      <c r="I129" s="7"/>
      <c r="J129" s="7"/>
      <c r="K129" s="7"/>
      <c r="L129" s="7"/>
      <c r="M129" s="7"/>
      <c r="N129" s="7"/>
      <c r="P129" s="7"/>
      <c r="Q129" s="7"/>
      <c r="R129" s="7"/>
      <c r="S129" s="7"/>
      <c r="T129" s="7"/>
      <c r="U129" s="7"/>
    </row>
    <row r="130" spans="1:21" ht="18.95" customHeight="1">
      <c r="A130" s="6" t="s">
        <v>97</v>
      </c>
      <c r="B130" s="7"/>
      <c r="C130" s="7"/>
      <c r="D130" s="7"/>
      <c r="E130" s="28"/>
      <c r="F130" s="25"/>
      <c r="G130" s="7"/>
      <c r="H130" s="7"/>
      <c r="I130" s="7"/>
      <c r="J130" s="7"/>
      <c r="K130" s="7"/>
      <c r="L130" s="7"/>
      <c r="M130" s="7"/>
      <c r="N130" s="7"/>
      <c r="P130" s="7"/>
      <c r="Q130" s="7"/>
      <c r="R130" s="7"/>
      <c r="S130" s="7"/>
      <c r="T130" s="7"/>
      <c r="U130" s="7"/>
    </row>
    <row r="131" spans="1:21" ht="18.95" customHeight="1">
      <c r="A131" s="6" t="s">
        <v>98</v>
      </c>
      <c r="B131" s="7"/>
      <c r="C131" s="7"/>
      <c r="D131" s="7"/>
      <c r="E131" s="28"/>
      <c r="F131" s="25"/>
      <c r="G131" s="7"/>
      <c r="H131" s="7"/>
      <c r="I131" s="7"/>
      <c r="J131" s="7"/>
      <c r="K131" s="7"/>
      <c r="L131" s="7"/>
      <c r="M131" s="7"/>
      <c r="N131" s="7"/>
      <c r="P131" s="7"/>
      <c r="Q131" s="7"/>
      <c r="R131" s="7"/>
      <c r="S131" s="7"/>
      <c r="T131" s="7"/>
      <c r="U131" s="7"/>
    </row>
    <row r="132" spans="1:21" ht="18.95" customHeight="1">
      <c r="A132" s="6" t="s">
        <v>99</v>
      </c>
      <c r="B132" s="7"/>
      <c r="C132" s="7"/>
      <c r="D132" s="7"/>
      <c r="E132" s="28"/>
      <c r="F132" s="25"/>
      <c r="G132" s="7"/>
      <c r="H132" s="7"/>
      <c r="I132" s="7"/>
      <c r="J132" s="7"/>
      <c r="K132" s="7"/>
      <c r="L132" s="7"/>
      <c r="M132" s="7"/>
      <c r="N132" s="7"/>
      <c r="P132" s="7"/>
      <c r="Q132" s="7"/>
      <c r="R132" s="7"/>
      <c r="S132" s="7"/>
      <c r="T132" s="7"/>
      <c r="U132" s="7"/>
    </row>
    <row r="133" spans="1:21" ht="9.1999999999999993" customHeight="1"/>
    <row r="134" spans="1:21">
      <c r="A134" s="20" t="s">
        <v>100</v>
      </c>
      <c r="B134" s="23" t="s">
        <v>101</v>
      </c>
      <c r="C134" s="24"/>
      <c r="D134" s="24"/>
      <c r="E134" s="24"/>
      <c r="F134" s="24"/>
      <c r="G134" s="24"/>
      <c r="H134" s="25"/>
      <c r="I134" s="23" t="s">
        <v>24</v>
      </c>
      <c r="J134" s="24"/>
      <c r="K134" s="24"/>
      <c r="L134" s="24"/>
      <c r="M134" s="24"/>
      <c r="N134" s="25"/>
      <c r="P134" s="23" t="s">
        <v>25</v>
      </c>
      <c r="Q134" s="24"/>
      <c r="R134" s="24"/>
      <c r="S134" s="24"/>
      <c r="T134" s="24"/>
      <c r="U134" s="25"/>
    </row>
    <row r="135" spans="1:21">
      <c r="A135" s="21"/>
      <c r="B135" s="26" t="s">
        <v>81</v>
      </c>
      <c r="C135" s="25"/>
      <c r="D135" s="26" t="s">
        <v>82</v>
      </c>
      <c r="E135" s="24"/>
      <c r="F135" s="25"/>
      <c r="G135" s="26" t="s">
        <v>83</v>
      </c>
      <c r="H135" s="25"/>
      <c r="I135" s="26" t="s">
        <v>81</v>
      </c>
      <c r="J135" s="25"/>
      <c r="K135" s="26" t="s">
        <v>82</v>
      </c>
      <c r="L135" s="25"/>
      <c r="M135" s="26" t="s">
        <v>83</v>
      </c>
      <c r="N135" s="25"/>
      <c r="P135" s="26" t="s">
        <v>81</v>
      </c>
      <c r="Q135" s="25"/>
      <c r="R135" s="26" t="s">
        <v>82</v>
      </c>
      <c r="S135" s="25"/>
      <c r="T135" s="26" t="s">
        <v>83</v>
      </c>
      <c r="U135" s="25"/>
    </row>
    <row r="136" spans="1:21" ht="16.5">
      <c r="A136" s="22"/>
      <c r="B136" s="5" t="s">
        <v>3</v>
      </c>
      <c r="C136" s="5" t="s">
        <v>4</v>
      </c>
      <c r="D136" s="5" t="s">
        <v>3</v>
      </c>
      <c r="E136" s="30" t="s">
        <v>4</v>
      </c>
      <c r="F136" s="25"/>
      <c r="G136" s="5" t="s">
        <v>3</v>
      </c>
      <c r="H136" s="5" t="s">
        <v>4</v>
      </c>
      <c r="I136" s="5" t="s">
        <v>3</v>
      </c>
      <c r="J136" s="5" t="s">
        <v>4</v>
      </c>
      <c r="K136" s="5" t="s">
        <v>3</v>
      </c>
      <c r="L136" s="5" t="s">
        <v>4</v>
      </c>
      <c r="M136" s="5" t="s">
        <v>3</v>
      </c>
      <c r="N136" s="5" t="s">
        <v>4</v>
      </c>
      <c r="P136" s="5" t="s">
        <v>3</v>
      </c>
      <c r="Q136" s="5" t="s">
        <v>4</v>
      </c>
      <c r="R136" s="5" t="s">
        <v>3</v>
      </c>
      <c r="S136" s="5" t="s">
        <v>4</v>
      </c>
      <c r="T136" s="5" t="s">
        <v>3</v>
      </c>
      <c r="U136" s="5" t="s">
        <v>4</v>
      </c>
    </row>
    <row r="137" spans="1:21" ht="18.600000000000001" customHeight="1">
      <c r="A137" s="6" t="s">
        <v>94</v>
      </c>
      <c r="B137" s="7"/>
      <c r="C137" s="7"/>
      <c r="D137" s="7"/>
      <c r="E137" s="28"/>
      <c r="F137" s="25"/>
      <c r="G137" s="7"/>
      <c r="H137" s="7"/>
      <c r="I137" s="7"/>
      <c r="J137" s="7"/>
      <c r="K137" s="7"/>
      <c r="L137" s="7"/>
      <c r="M137" s="7"/>
      <c r="N137" s="7"/>
      <c r="P137" s="7"/>
      <c r="Q137" s="7"/>
      <c r="R137" s="7"/>
      <c r="S137" s="7"/>
      <c r="T137" s="7"/>
      <c r="U137" s="7"/>
    </row>
    <row r="138" spans="1:21" ht="18.600000000000001" customHeight="1">
      <c r="A138" s="6" t="s">
        <v>95</v>
      </c>
      <c r="B138" s="7"/>
      <c r="C138" s="7"/>
      <c r="D138" s="7"/>
      <c r="E138" s="28"/>
      <c r="F138" s="25"/>
      <c r="G138" s="7"/>
      <c r="H138" s="7"/>
      <c r="I138" s="7"/>
      <c r="J138" s="7"/>
      <c r="K138" s="7"/>
      <c r="L138" s="7"/>
      <c r="M138" s="7"/>
      <c r="N138" s="7"/>
      <c r="P138" s="7"/>
      <c r="Q138" s="7"/>
      <c r="R138" s="7"/>
      <c r="S138" s="7"/>
      <c r="T138" s="7"/>
      <c r="U138" s="7"/>
    </row>
    <row r="139" spans="1:21" ht="18.600000000000001" customHeight="1">
      <c r="A139" s="6" t="s">
        <v>96</v>
      </c>
      <c r="B139" s="7"/>
      <c r="C139" s="7"/>
      <c r="D139" s="7"/>
      <c r="E139" s="28"/>
      <c r="F139" s="25"/>
      <c r="G139" s="7"/>
      <c r="H139" s="7"/>
      <c r="I139" s="7"/>
      <c r="J139" s="7"/>
      <c r="K139" s="7"/>
      <c r="L139" s="7"/>
      <c r="M139" s="7"/>
      <c r="N139" s="7"/>
      <c r="P139" s="7"/>
      <c r="Q139" s="7"/>
      <c r="R139" s="7"/>
      <c r="S139" s="7"/>
      <c r="T139" s="7"/>
      <c r="U139" s="7"/>
    </row>
    <row r="140" spans="1:21" ht="18.600000000000001" customHeight="1">
      <c r="A140" s="6" t="s">
        <v>16</v>
      </c>
      <c r="B140" s="7"/>
      <c r="C140" s="7"/>
      <c r="D140" s="7"/>
      <c r="E140" s="28"/>
      <c r="F140" s="25"/>
      <c r="G140" s="7"/>
      <c r="H140" s="7"/>
      <c r="I140" s="7"/>
      <c r="J140" s="7"/>
      <c r="K140" s="7"/>
      <c r="L140" s="7"/>
      <c r="M140" s="7"/>
      <c r="N140" s="7"/>
      <c r="P140" s="7"/>
      <c r="Q140" s="7"/>
      <c r="R140" s="7"/>
      <c r="S140" s="7"/>
      <c r="T140" s="7"/>
      <c r="U140" s="7"/>
    </row>
    <row r="141" spans="1:21" ht="18.600000000000001" customHeight="1">
      <c r="A141" s="6" t="s">
        <v>17</v>
      </c>
      <c r="B141" s="7"/>
      <c r="C141" s="7"/>
      <c r="D141" s="7"/>
      <c r="E141" s="28"/>
      <c r="F141" s="25"/>
      <c r="G141" s="7"/>
      <c r="H141" s="7"/>
      <c r="I141" s="7"/>
      <c r="J141" s="7"/>
      <c r="K141" s="7"/>
      <c r="L141" s="7"/>
      <c r="M141" s="7"/>
      <c r="N141" s="7"/>
      <c r="P141" s="7"/>
      <c r="Q141" s="7"/>
      <c r="R141" s="7"/>
      <c r="S141" s="7"/>
      <c r="T141" s="7"/>
      <c r="U141" s="7"/>
    </row>
    <row r="142" spans="1:21" ht="18.600000000000001" customHeight="1">
      <c r="A142" s="6" t="s">
        <v>18</v>
      </c>
      <c r="B142" s="7"/>
      <c r="C142" s="7"/>
      <c r="D142" s="7"/>
      <c r="E142" s="28"/>
      <c r="F142" s="25"/>
      <c r="G142" s="7"/>
      <c r="H142" s="7"/>
      <c r="I142" s="7"/>
      <c r="J142" s="7"/>
      <c r="K142" s="7"/>
      <c r="L142" s="7"/>
      <c r="M142" s="7"/>
      <c r="N142" s="7"/>
      <c r="P142" s="7"/>
      <c r="Q142" s="7"/>
      <c r="R142" s="7"/>
      <c r="S142" s="7"/>
      <c r="T142" s="7"/>
      <c r="U142" s="7"/>
    </row>
    <row r="143" spans="1:21" ht="18.600000000000001" customHeight="1">
      <c r="A143" s="6" t="s">
        <v>97</v>
      </c>
      <c r="B143" s="7"/>
      <c r="C143" s="7"/>
      <c r="D143" s="7"/>
      <c r="E143" s="28"/>
      <c r="F143" s="25"/>
      <c r="G143" s="7"/>
      <c r="H143" s="7"/>
      <c r="I143" s="7"/>
      <c r="J143" s="7"/>
      <c r="K143" s="7"/>
      <c r="L143" s="7"/>
      <c r="M143" s="7"/>
      <c r="N143" s="7"/>
      <c r="P143" s="7"/>
      <c r="Q143" s="7"/>
      <c r="R143" s="7"/>
      <c r="S143" s="7"/>
      <c r="T143" s="7"/>
      <c r="U143" s="7"/>
    </row>
    <row r="144" spans="1:21" ht="18.600000000000001" customHeight="1">
      <c r="A144" s="6" t="s">
        <v>98</v>
      </c>
      <c r="B144" s="7"/>
      <c r="C144" s="7"/>
      <c r="D144" s="7"/>
      <c r="E144" s="28"/>
      <c r="F144" s="25"/>
      <c r="G144" s="7"/>
      <c r="H144" s="7"/>
      <c r="I144" s="7"/>
      <c r="J144" s="7"/>
      <c r="K144" s="7"/>
      <c r="L144" s="7"/>
      <c r="M144" s="7"/>
      <c r="N144" s="7"/>
      <c r="P144" s="7"/>
      <c r="Q144" s="7"/>
      <c r="R144" s="7"/>
      <c r="S144" s="7"/>
      <c r="T144" s="7"/>
      <c r="U144" s="7"/>
    </row>
    <row r="145" spans="1:21" ht="18.399999999999999" customHeight="1">
      <c r="A145" s="6" t="s">
        <v>99</v>
      </c>
      <c r="B145" s="7"/>
      <c r="C145" s="7"/>
      <c r="D145" s="7"/>
      <c r="E145" s="28"/>
      <c r="F145" s="25"/>
      <c r="G145" s="7"/>
      <c r="H145" s="7"/>
      <c r="I145" s="7"/>
      <c r="J145" s="7"/>
      <c r="K145" s="7"/>
      <c r="L145" s="7"/>
      <c r="M145" s="7"/>
      <c r="N145" s="7"/>
      <c r="P145" s="7"/>
      <c r="Q145" s="7"/>
      <c r="R145" s="7"/>
      <c r="S145" s="7"/>
      <c r="T145" s="7"/>
      <c r="U145" s="7"/>
    </row>
    <row r="146" spans="1:21" ht="0" hidden="1" customHeight="1"/>
    <row r="147" spans="1:21" ht="9.75" customHeight="1"/>
    <row r="148" spans="1:21">
      <c r="A148" s="31" t="s">
        <v>102</v>
      </c>
      <c r="B148" s="23" t="s">
        <v>103</v>
      </c>
      <c r="C148" s="24"/>
      <c r="D148" s="24"/>
      <c r="E148" s="24"/>
      <c r="F148" s="24"/>
      <c r="G148" s="25"/>
      <c r="H148" s="23" t="s">
        <v>104</v>
      </c>
      <c r="I148" s="24"/>
      <c r="J148" s="24"/>
      <c r="K148" s="24"/>
      <c r="L148" s="25"/>
      <c r="M148" s="23" t="s">
        <v>5</v>
      </c>
      <c r="N148" s="25"/>
    </row>
    <row r="149" spans="1:21" ht="16.5">
      <c r="A149" s="22"/>
      <c r="B149" s="9" t="s">
        <v>6</v>
      </c>
      <c r="C149" s="9" t="s">
        <v>7</v>
      </c>
      <c r="D149" s="9" t="s">
        <v>8</v>
      </c>
      <c r="E149" s="26" t="s">
        <v>9</v>
      </c>
      <c r="F149" s="25"/>
      <c r="G149" s="9" t="s">
        <v>10</v>
      </c>
      <c r="H149" s="9" t="s">
        <v>6</v>
      </c>
      <c r="I149" s="9" t="s">
        <v>7</v>
      </c>
      <c r="J149" s="9" t="s">
        <v>8</v>
      </c>
      <c r="K149" s="9" t="s">
        <v>9</v>
      </c>
      <c r="L149" s="9" t="s">
        <v>10</v>
      </c>
      <c r="M149" s="9" t="s">
        <v>103</v>
      </c>
      <c r="N149" s="9" t="s">
        <v>104</v>
      </c>
    </row>
    <row r="150" spans="1:21" ht="18.600000000000001" customHeight="1">
      <c r="A150" s="6" t="s">
        <v>105</v>
      </c>
      <c r="B150" s="7"/>
      <c r="C150" s="7"/>
      <c r="D150" s="7"/>
      <c r="E150" s="28"/>
      <c r="F150" s="25"/>
      <c r="G150" s="7"/>
      <c r="H150" s="7"/>
      <c r="I150" s="7"/>
      <c r="J150" s="7"/>
      <c r="K150" s="7"/>
      <c r="L150" s="7"/>
      <c r="M150" s="7"/>
      <c r="N150" s="7"/>
    </row>
    <row r="151" spans="1:21" ht="18.600000000000001" customHeight="1">
      <c r="A151" s="6" t="s">
        <v>106</v>
      </c>
      <c r="B151" s="7"/>
      <c r="C151" s="7"/>
      <c r="D151" s="7"/>
      <c r="E151" s="28"/>
      <c r="F151" s="25"/>
      <c r="G151" s="7"/>
      <c r="H151" s="7"/>
      <c r="I151" s="7"/>
      <c r="J151" s="7"/>
      <c r="K151" s="7"/>
      <c r="L151" s="7"/>
      <c r="M151" s="7"/>
      <c r="N151" s="7"/>
    </row>
    <row r="152" spans="1:21" ht="18.600000000000001" customHeight="1">
      <c r="A152" s="6" t="s">
        <v>107</v>
      </c>
      <c r="B152" s="7"/>
      <c r="C152" s="7"/>
      <c r="D152" s="7"/>
      <c r="E152" s="28"/>
      <c r="F152" s="25"/>
      <c r="G152" s="7"/>
      <c r="H152" s="7"/>
      <c r="I152" s="7"/>
      <c r="J152" s="7"/>
      <c r="K152" s="7"/>
      <c r="L152" s="7"/>
      <c r="M152" s="7"/>
      <c r="N152" s="7"/>
    </row>
    <row r="153" spans="1:21" ht="18.600000000000001" customHeight="1">
      <c r="A153" s="6" t="s">
        <v>108</v>
      </c>
      <c r="B153" s="7"/>
      <c r="C153" s="7"/>
      <c r="D153" s="7"/>
      <c r="E153" s="28"/>
      <c r="F153" s="25"/>
      <c r="G153" s="7"/>
      <c r="H153" s="7"/>
      <c r="I153" s="7"/>
      <c r="J153" s="7"/>
      <c r="K153" s="7"/>
      <c r="L153" s="7"/>
      <c r="M153" s="7"/>
      <c r="N153" s="7"/>
    </row>
    <row r="154" spans="1:21" ht="18.600000000000001" customHeight="1">
      <c r="A154" s="6" t="s">
        <v>109</v>
      </c>
      <c r="B154" s="7"/>
      <c r="C154" s="7"/>
      <c r="D154" s="7"/>
      <c r="E154" s="28"/>
      <c r="F154" s="25"/>
      <c r="G154" s="7"/>
      <c r="H154" s="7"/>
      <c r="I154" s="7"/>
      <c r="J154" s="7"/>
      <c r="K154" s="7"/>
      <c r="L154" s="7"/>
      <c r="M154" s="7"/>
      <c r="N154" s="7"/>
    </row>
    <row r="155" spans="1:21" ht="18.600000000000001" customHeight="1">
      <c r="A155" s="6" t="s">
        <v>110</v>
      </c>
      <c r="B155" s="7"/>
      <c r="C155" s="7"/>
      <c r="D155" s="7"/>
      <c r="E155" s="28"/>
      <c r="F155" s="25"/>
      <c r="G155" s="7"/>
      <c r="H155" s="7"/>
      <c r="I155" s="7"/>
      <c r="J155" s="7"/>
      <c r="K155" s="7"/>
      <c r="L155" s="7"/>
      <c r="M155" s="7"/>
      <c r="N155" s="7"/>
    </row>
    <row r="156" spans="1:21" ht="18.600000000000001" customHeight="1">
      <c r="A156" s="6" t="s">
        <v>111</v>
      </c>
      <c r="B156" s="7"/>
      <c r="C156" s="7"/>
      <c r="D156" s="7"/>
      <c r="E156" s="28"/>
      <c r="F156" s="25"/>
      <c r="G156" s="7"/>
      <c r="H156" s="7"/>
      <c r="I156" s="7"/>
      <c r="J156" s="7"/>
      <c r="K156" s="7"/>
      <c r="L156" s="7"/>
      <c r="M156" s="7"/>
      <c r="N156" s="7"/>
    </row>
    <row r="157" spans="1:21" ht="18.600000000000001" customHeight="1">
      <c r="A157" s="6" t="s">
        <v>112</v>
      </c>
      <c r="B157" s="7"/>
      <c r="C157" s="7"/>
      <c r="D157" s="7"/>
      <c r="E157" s="28"/>
      <c r="F157" s="25"/>
      <c r="G157" s="7"/>
      <c r="H157" s="7"/>
      <c r="I157" s="7"/>
      <c r="J157" s="7"/>
      <c r="K157" s="7"/>
      <c r="L157" s="7"/>
      <c r="M157" s="7"/>
      <c r="N157" s="7"/>
    </row>
    <row r="158" spans="1:21" ht="0" hidden="1" customHeight="1"/>
    <row r="159" spans="1:21" ht="10.35" customHeight="1"/>
    <row r="160" spans="1:21" ht="18.75" customHeight="1">
      <c r="A160" s="31" t="s">
        <v>113</v>
      </c>
      <c r="B160" s="23" t="s">
        <v>103</v>
      </c>
      <c r="C160" s="24"/>
      <c r="D160" s="24"/>
      <c r="E160" s="24"/>
      <c r="F160" s="24"/>
      <c r="G160" s="25"/>
      <c r="H160" s="23" t="s">
        <v>104</v>
      </c>
      <c r="I160" s="24"/>
      <c r="J160" s="24"/>
      <c r="K160" s="24"/>
      <c r="L160" s="25"/>
      <c r="M160" s="23" t="s">
        <v>5</v>
      </c>
      <c r="N160" s="25"/>
    </row>
    <row r="161" spans="1:14" ht="18" customHeight="1">
      <c r="A161" s="22"/>
      <c r="B161" s="9" t="s">
        <v>6</v>
      </c>
      <c r="C161" s="9" t="s">
        <v>7</v>
      </c>
      <c r="D161" s="9" t="s">
        <v>8</v>
      </c>
      <c r="E161" s="26" t="s">
        <v>9</v>
      </c>
      <c r="F161" s="25"/>
      <c r="G161" s="9" t="s">
        <v>10</v>
      </c>
      <c r="H161" s="9" t="s">
        <v>6</v>
      </c>
      <c r="I161" s="9" t="s">
        <v>7</v>
      </c>
      <c r="J161" s="9" t="s">
        <v>8</v>
      </c>
      <c r="K161" s="9" t="s">
        <v>9</v>
      </c>
      <c r="L161" s="9" t="s">
        <v>10</v>
      </c>
      <c r="M161" s="9" t="s">
        <v>103</v>
      </c>
      <c r="N161" s="9" t="s">
        <v>104</v>
      </c>
    </row>
    <row r="162" spans="1:14" ht="18.600000000000001" customHeight="1">
      <c r="A162" s="6" t="s">
        <v>94</v>
      </c>
      <c r="B162" s="7"/>
      <c r="C162" s="7"/>
      <c r="D162" s="7"/>
      <c r="E162" s="28"/>
      <c r="F162" s="25"/>
      <c r="G162" s="7"/>
      <c r="H162" s="7"/>
      <c r="I162" s="7"/>
      <c r="J162" s="7"/>
      <c r="K162" s="7"/>
      <c r="L162" s="7"/>
      <c r="M162" s="7"/>
      <c r="N162" s="7"/>
    </row>
    <row r="163" spans="1:14" ht="18.600000000000001" customHeight="1">
      <c r="A163" s="6" t="s">
        <v>95</v>
      </c>
      <c r="B163" s="7"/>
      <c r="C163" s="7"/>
      <c r="D163" s="7"/>
      <c r="E163" s="28"/>
      <c r="F163" s="25"/>
      <c r="G163" s="7"/>
      <c r="H163" s="7"/>
      <c r="I163" s="7"/>
      <c r="J163" s="7"/>
      <c r="K163" s="7"/>
      <c r="L163" s="7"/>
      <c r="M163" s="7"/>
      <c r="N163" s="7"/>
    </row>
    <row r="164" spans="1:14" ht="18.600000000000001" customHeight="1">
      <c r="A164" s="6" t="s">
        <v>16</v>
      </c>
      <c r="B164" s="7"/>
      <c r="C164" s="7"/>
      <c r="D164" s="7"/>
      <c r="E164" s="28"/>
      <c r="F164" s="25"/>
      <c r="G164" s="7"/>
      <c r="H164" s="7"/>
      <c r="I164" s="7"/>
      <c r="J164" s="7"/>
      <c r="K164" s="7"/>
      <c r="L164" s="7"/>
      <c r="M164" s="7"/>
      <c r="N164" s="7"/>
    </row>
    <row r="165" spans="1:14" ht="18.600000000000001" customHeight="1">
      <c r="A165" s="6" t="s">
        <v>17</v>
      </c>
      <c r="B165" s="7"/>
      <c r="C165" s="7"/>
      <c r="D165" s="7"/>
      <c r="E165" s="28"/>
      <c r="F165" s="25"/>
      <c r="G165" s="7"/>
      <c r="H165" s="7"/>
      <c r="I165" s="7"/>
      <c r="J165" s="7"/>
      <c r="K165" s="7"/>
      <c r="L165" s="7"/>
      <c r="M165" s="7"/>
      <c r="N165" s="7"/>
    </row>
    <row r="166" spans="1:14" ht="18.600000000000001" customHeight="1">
      <c r="A166" s="6" t="s">
        <v>97</v>
      </c>
      <c r="B166" s="7"/>
      <c r="C166" s="7"/>
      <c r="D166" s="7"/>
      <c r="E166" s="28"/>
      <c r="F166" s="25"/>
      <c r="G166" s="7"/>
      <c r="H166" s="7"/>
      <c r="I166" s="7"/>
      <c r="J166" s="7"/>
      <c r="K166" s="7"/>
      <c r="L166" s="7"/>
      <c r="M166" s="7"/>
      <c r="N166" s="7"/>
    </row>
    <row r="167" spans="1:14" ht="18.600000000000001" customHeight="1">
      <c r="A167" s="6" t="s">
        <v>99</v>
      </c>
      <c r="B167" s="7"/>
      <c r="C167" s="7"/>
      <c r="D167" s="7"/>
      <c r="E167" s="28"/>
      <c r="F167" s="25"/>
      <c r="G167" s="7"/>
      <c r="H167" s="7"/>
      <c r="I167" s="7"/>
      <c r="J167" s="7"/>
      <c r="K167" s="7"/>
      <c r="L167" s="7"/>
      <c r="M167" s="7"/>
      <c r="N167" s="7"/>
    </row>
    <row r="168" spans="1:14" ht="18.600000000000001" customHeight="1">
      <c r="A168" s="6" t="s">
        <v>21</v>
      </c>
      <c r="B168" s="7"/>
      <c r="C168" s="7"/>
      <c r="D168" s="7"/>
      <c r="E168" s="28"/>
      <c r="F168" s="25"/>
      <c r="G168" s="7"/>
      <c r="H168" s="7"/>
      <c r="I168" s="7"/>
      <c r="J168" s="7"/>
      <c r="K168" s="7"/>
      <c r="L168" s="7"/>
      <c r="M168" s="7"/>
      <c r="N168" s="7"/>
    </row>
    <row r="169" spans="1:14" ht="10.9" customHeight="1"/>
    <row r="170" spans="1:14">
      <c r="A170" s="20" t="s">
        <v>114</v>
      </c>
      <c r="B170" s="23" t="s">
        <v>115</v>
      </c>
      <c r="C170" s="24"/>
      <c r="D170" s="24"/>
      <c r="E170" s="24"/>
      <c r="F170" s="25"/>
      <c r="G170" s="23" t="s">
        <v>24</v>
      </c>
      <c r="H170" s="24"/>
      <c r="I170" s="24"/>
      <c r="J170" s="25"/>
      <c r="K170" s="23" t="s">
        <v>25</v>
      </c>
      <c r="L170" s="24"/>
      <c r="M170" s="24"/>
      <c r="N170" s="25"/>
    </row>
    <row r="171" spans="1:14">
      <c r="A171" s="21"/>
      <c r="B171" s="26" t="s">
        <v>103</v>
      </c>
      <c r="C171" s="25"/>
      <c r="D171" s="26" t="s">
        <v>104</v>
      </c>
      <c r="E171" s="24"/>
      <c r="F171" s="25"/>
      <c r="G171" s="26" t="s">
        <v>103</v>
      </c>
      <c r="H171" s="25"/>
      <c r="I171" s="26" t="s">
        <v>104</v>
      </c>
      <c r="J171" s="25"/>
      <c r="K171" s="26" t="s">
        <v>103</v>
      </c>
      <c r="L171" s="25"/>
      <c r="M171" s="26" t="s">
        <v>104</v>
      </c>
      <c r="N171" s="25"/>
    </row>
    <row r="172" spans="1:14" ht="16.5">
      <c r="A172" s="22"/>
      <c r="B172" s="5" t="s">
        <v>3</v>
      </c>
      <c r="C172" s="5" t="s">
        <v>4</v>
      </c>
      <c r="D172" s="5" t="s">
        <v>3</v>
      </c>
      <c r="E172" s="30" t="s">
        <v>4</v>
      </c>
      <c r="F172" s="25"/>
      <c r="G172" s="5" t="s">
        <v>3</v>
      </c>
      <c r="H172" s="5" t="s">
        <v>4</v>
      </c>
      <c r="I172" s="5" t="s">
        <v>3</v>
      </c>
      <c r="J172" s="5" t="s">
        <v>4</v>
      </c>
      <c r="K172" s="5" t="s">
        <v>3</v>
      </c>
      <c r="L172" s="5" t="s">
        <v>4</v>
      </c>
      <c r="M172" s="5" t="s">
        <v>3</v>
      </c>
      <c r="N172" s="5" t="s">
        <v>4</v>
      </c>
    </row>
    <row r="173" spans="1:14" ht="18.600000000000001" customHeight="1">
      <c r="A173" s="6" t="s">
        <v>94</v>
      </c>
      <c r="B173" s="7"/>
      <c r="C173" s="7"/>
      <c r="D173" s="7"/>
      <c r="E173" s="28"/>
      <c r="F173" s="25"/>
      <c r="G173" s="7"/>
      <c r="H173" s="7"/>
      <c r="I173" s="7"/>
      <c r="J173" s="7"/>
      <c r="K173" s="7"/>
      <c r="L173" s="7"/>
      <c r="M173" s="7"/>
      <c r="N173" s="7"/>
    </row>
    <row r="174" spans="1:14" ht="18.600000000000001" customHeight="1">
      <c r="A174" s="6" t="s">
        <v>95</v>
      </c>
      <c r="B174" s="7"/>
      <c r="C174" s="7"/>
      <c r="D174" s="7"/>
      <c r="E174" s="28"/>
      <c r="F174" s="25"/>
      <c r="G174" s="7"/>
      <c r="H174" s="7"/>
      <c r="I174" s="7"/>
      <c r="J174" s="7"/>
      <c r="K174" s="7"/>
      <c r="L174" s="7"/>
      <c r="M174" s="7"/>
      <c r="N174" s="7"/>
    </row>
    <row r="175" spans="1:14" ht="18.600000000000001" customHeight="1">
      <c r="A175" s="6" t="s">
        <v>16</v>
      </c>
      <c r="B175" s="7"/>
      <c r="C175" s="7"/>
      <c r="D175" s="7"/>
      <c r="E175" s="28"/>
      <c r="F175" s="25"/>
      <c r="G175" s="7"/>
      <c r="H175" s="7"/>
      <c r="I175" s="7"/>
      <c r="J175" s="7"/>
      <c r="K175" s="7"/>
      <c r="L175" s="7"/>
      <c r="M175" s="7"/>
      <c r="N175" s="7"/>
    </row>
    <row r="176" spans="1:14" ht="18.600000000000001" customHeight="1">
      <c r="A176" s="6" t="s">
        <v>17</v>
      </c>
      <c r="B176" s="7"/>
      <c r="C176" s="7"/>
      <c r="D176" s="7"/>
      <c r="E176" s="28"/>
      <c r="F176" s="25"/>
      <c r="G176" s="7"/>
      <c r="H176" s="7"/>
      <c r="I176" s="7"/>
      <c r="J176" s="7"/>
      <c r="K176" s="7"/>
      <c r="L176" s="7"/>
      <c r="M176" s="7"/>
      <c r="N176" s="7"/>
    </row>
    <row r="177" spans="1:16" ht="18.600000000000001" customHeight="1">
      <c r="A177" s="6" t="s">
        <v>97</v>
      </c>
      <c r="B177" s="7"/>
      <c r="C177" s="7"/>
      <c r="D177" s="7"/>
      <c r="E177" s="28"/>
      <c r="F177" s="25"/>
      <c r="G177" s="7"/>
      <c r="H177" s="7"/>
      <c r="I177" s="7"/>
      <c r="J177" s="7"/>
      <c r="K177" s="7"/>
      <c r="L177" s="7"/>
      <c r="M177" s="7"/>
      <c r="N177" s="7"/>
    </row>
    <row r="178" spans="1:16" ht="18.600000000000001" customHeight="1">
      <c r="A178" s="6" t="s">
        <v>99</v>
      </c>
      <c r="B178" s="7"/>
      <c r="C178" s="7"/>
      <c r="D178" s="7"/>
      <c r="E178" s="28"/>
      <c r="F178" s="25"/>
      <c r="G178" s="7"/>
      <c r="H178" s="7"/>
      <c r="I178" s="7"/>
      <c r="J178" s="7"/>
      <c r="K178" s="7"/>
      <c r="L178" s="7"/>
      <c r="M178" s="7"/>
      <c r="N178" s="7"/>
    </row>
    <row r="179" spans="1:16" ht="18.399999999999999" customHeight="1">
      <c r="A179" s="6" t="s">
        <v>21</v>
      </c>
      <c r="B179" s="7"/>
      <c r="C179" s="7"/>
      <c r="D179" s="7"/>
      <c r="E179" s="28"/>
      <c r="F179" s="25"/>
      <c r="G179" s="7"/>
      <c r="H179" s="7"/>
      <c r="I179" s="7"/>
      <c r="J179" s="7"/>
      <c r="K179" s="7"/>
      <c r="L179" s="7"/>
      <c r="M179" s="7"/>
      <c r="N179" s="7"/>
    </row>
    <row r="180" spans="1:16" ht="0" hidden="1" customHeight="1"/>
    <row r="181" spans="1:16" ht="8.25" customHeight="1"/>
    <row r="182" spans="1:16">
      <c r="A182" s="20" t="s">
        <v>116</v>
      </c>
      <c r="B182" s="23" t="s">
        <v>3</v>
      </c>
      <c r="C182" s="24"/>
      <c r="D182" s="24"/>
      <c r="E182" s="24"/>
      <c r="F182" s="24"/>
      <c r="G182" s="25"/>
      <c r="H182" s="23" t="s">
        <v>4</v>
      </c>
      <c r="I182" s="24"/>
      <c r="J182" s="24"/>
      <c r="K182" s="24"/>
      <c r="L182" s="25"/>
      <c r="M182" s="23" t="s">
        <v>5</v>
      </c>
      <c r="N182" s="24"/>
      <c r="O182" s="24"/>
      <c r="P182" s="25"/>
    </row>
    <row r="183" spans="1:16" ht="16.5">
      <c r="A183" s="22"/>
      <c r="B183" s="9" t="s">
        <v>6</v>
      </c>
      <c r="C183" s="9" t="s">
        <v>7</v>
      </c>
      <c r="D183" s="9" t="s">
        <v>8</v>
      </c>
      <c r="E183" s="26" t="s">
        <v>9</v>
      </c>
      <c r="F183" s="25"/>
      <c r="G183" s="9" t="s">
        <v>10</v>
      </c>
      <c r="H183" s="9" t="s">
        <v>6</v>
      </c>
      <c r="I183" s="9" t="s">
        <v>7</v>
      </c>
      <c r="J183" s="9" t="s">
        <v>8</v>
      </c>
      <c r="K183" s="9" t="s">
        <v>9</v>
      </c>
      <c r="L183" s="9" t="s">
        <v>10</v>
      </c>
      <c r="M183" s="9" t="s">
        <v>3</v>
      </c>
      <c r="N183" s="9" t="s">
        <v>4</v>
      </c>
      <c r="P183" s="9" t="s">
        <v>5</v>
      </c>
    </row>
    <row r="184" spans="1:16" ht="16.5" customHeight="1">
      <c r="A184" s="6" t="s">
        <v>117</v>
      </c>
      <c r="B184" s="7"/>
      <c r="C184" s="7"/>
      <c r="D184" s="7"/>
      <c r="E184" s="28"/>
      <c r="F184" s="25"/>
      <c r="G184" s="7"/>
      <c r="H184" s="7"/>
      <c r="I184" s="7"/>
      <c r="J184" s="7"/>
      <c r="K184" s="7"/>
      <c r="L184" s="7"/>
      <c r="M184" s="7"/>
      <c r="N184" s="7"/>
      <c r="P184" s="7"/>
    </row>
    <row r="185" spans="1:16" ht="16.5" customHeight="1">
      <c r="A185" s="6" t="s">
        <v>118</v>
      </c>
      <c r="B185" s="7"/>
      <c r="C185" s="7"/>
      <c r="D185" s="7"/>
      <c r="E185" s="28"/>
      <c r="F185" s="25"/>
      <c r="G185" s="7"/>
      <c r="H185" s="7"/>
      <c r="I185" s="7"/>
      <c r="J185" s="7"/>
      <c r="K185" s="7"/>
      <c r="L185" s="7"/>
      <c r="M185" s="7"/>
      <c r="N185" s="7"/>
      <c r="P185" s="7"/>
    </row>
    <row r="186" spans="1:16" ht="16.5" customHeight="1">
      <c r="A186" s="6" t="s">
        <v>119</v>
      </c>
      <c r="B186" s="7"/>
      <c r="C186" s="7"/>
      <c r="D186" s="7"/>
      <c r="E186" s="28"/>
      <c r="F186" s="25"/>
      <c r="G186" s="7"/>
      <c r="H186" s="7"/>
      <c r="I186" s="7"/>
      <c r="J186" s="7"/>
      <c r="K186" s="7"/>
      <c r="L186" s="7"/>
      <c r="M186" s="7"/>
      <c r="N186" s="7"/>
      <c r="P186" s="7"/>
    </row>
    <row r="187" spans="1:16" ht="10.9" customHeight="1"/>
    <row r="188" spans="1:16">
      <c r="A188" s="20" t="s">
        <v>120</v>
      </c>
      <c r="B188" s="23" t="s">
        <v>3</v>
      </c>
      <c r="C188" s="24"/>
      <c r="D188" s="24"/>
      <c r="E188" s="24"/>
      <c r="F188" s="24"/>
      <c r="G188" s="25"/>
      <c r="H188" s="23" t="s">
        <v>4</v>
      </c>
      <c r="I188" s="24"/>
      <c r="J188" s="24"/>
      <c r="K188" s="24"/>
      <c r="L188" s="25"/>
      <c r="M188" s="23" t="s">
        <v>5</v>
      </c>
      <c r="N188" s="24"/>
      <c r="O188" s="24"/>
      <c r="P188" s="25"/>
    </row>
    <row r="189" spans="1:16" ht="16.5">
      <c r="A189" s="22"/>
      <c r="B189" s="9" t="s">
        <v>6</v>
      </c>
      <c r="C189" s="9" t="s">
        <v>7</v>
      </c>
      <c r="D189" s="9" t="s">
        <v>8</v>
      </c>
      <c r="E189" s="26" t="s">
        <v>9</v>
      </c>
      <c r="F189" s="25"/>
      <c r="G189" s="9" t="s">
        <v>10</v>
      </c>
      <c r="H189" s="9" t="s">
        <v>6</v>
      </c>
      <c r="I189" s="9" t="s">
        <v>7</v>
      </c>
      <c r="J189" s="9" t="s">
        <v>8</v>
      </c>
      <c r="K189" s="9" t="s">
        <v>9</v>
      </c>
      <c r="L189" s="9" t="s">
        <v>10</v>
      </c>
      <c r="M189" s="9" t="s">
        <v>3</v>
      </c>
      <c r="N189" s="9" t="s">
        <v>4</v>
      </c>
      <c r="P189" s="9" t="s">
        <v>5</v>
      </c>
    </row>
    <row r="190" spans="1:16" ht="16.899999999999999" customHeight="1">
      <c r="A190" s="6" t="s">
        <v>121</v>
      </c>
      <c r="B190" s="7"/>
      <c r="C190" s="7"/>
      <c r="D190" s="7"/>
      <c r="E190" s="28"/>
      <c r="F190" s="25"/>
      <c r="G190" s="7"/>
      <c r="H190" s="7"/>
      <c r="I190" s="7"/>
      <c r="J190" s="7"/>
      <c r="K190" s="7"/>
      <c r="L190" s="7"/>
      <c r="M190" s="7"/>
      <c r="N190" s="7"/>
      <c r="P190" s="7"/>
    </row>
    <row r="191" spans="1:16" ht="0" hidden="1" customHeight="1"/>
    <row r="192" spans="1:16" ht="10.15" customHeight="1"/>
    <row r="193" spans="1:22">
      <c r="A193" s="20" t="s">
        <v>122</v>
      </c>
      <c r="B193" s="23" t="s">
        <v>81</v>
      </c>
      <c r="C193" s="24"/>
      <c r="D193" s="24"/>
      <c r="E193" s="24"/>
      <c r="F193" s="24"/>
      <c r="G193" s="25"/>
      <c r="H193" s="23" t="s">
        <v>82</v>
      </c>
      <c r="I193" s="24"/>
      <c r="J193" s="24"/>
      <c r="K193" s="24"/>
      <c r="L193" s="25"/>
      <c r="M193" s="23" t="s">
        <v>83</v>
      </c>
      <c r="N193" s="24"/>
      <c r="O193" s="24"/>
      <c r="P193" s="24"/>
      <c r="Q193" s="24"/>
      <c r="R193" s="25"/>
      <c r="S193" s="23" t="s">
        <v>5</v>
      </c>
      <c r="T193" s="24"/>
      <c r="U193" s="24"/>
      <c r="V193" s="25"/>
    </row>
    <row r="194" spans="1:22" ht="33">
      <c r="A194" s="22"/>
      <c r="B194" s="9" t="s">
        <v>6</v>
      </c>
      <c r="C194" s="9" t="s">
        <v>7</v>
      </c>
      <c r="D194" s="9" t="s">
        <v>8</v>
      </c>
      <c r="E194" s="26" t="s">
        <v>9</v>
      </c>
      <c r="F194" s="25"/>
      <c r="G194" s="9" t="s">
        <v>10</v>
      </c>
      <c r="H194" s="9" t="s">
        <v>6</v>
      </c>
      <c r="I194" s="9" t="s">
        <v>7</v>
      </c>
      <c r="J194" s="9" t="s">
        <v>8</v>
      </c>
      <c r="K194" s="9" t="s">
        <v>9</v>
      </c>
      <c r="L194" s="9" t="s">
        <v>10</v>
      </c>
      <c r="M194" s="9" t="s">
        <v>6</v>
      </c>
      <c r="N194" s="9" t="s">
        <v>7</v>
      </c>
      <c r="P194" s="9" t="s">
        <v>8</v>
      </c>
      <c r="Q194" s="9" t="s">
        <v>9</v>
      </c>
      <c r="R194" s="9" t="s">
        <v>10</v>
      </c>
      <c r="S194" s="9" t="s">
        <v>81</v>
      </c>
      <c r="T194" s="9" t="s">
        <v>82</v>
      </c>
      <c r="U194" s="9" t="s">
        <v>83</v>
      </c>
      <c r="V194" s="9" t="s">
        <v>5</v>
      </c>
    </row>
    <row r="195" spans="1:22" ht="17.45" customHeight="1">
      <c r="A195" s="6" t="s">
        <v>123</v>
      </c>
      <c r="B195" s="7"/>
      <c r="C195" s="7"/>
      <c r="D195" s="7"/>
      <c r="E195" s="28"/>
      <c r="F195" s="25"/>
      <c r="G195" s="7"/>
      <c r="H195" s="7"/>
      <c r="I195" s="7"/>
      <c r="J195" s="7"/>
      <c r="K195" s="7"/>
      <c r="L195" s="7"/>
      <c r="M195" s="7"/>
      <c r="N195" s="7"/>
      <c r="P195" s="7"/>
      <c r="Q195" s="7"/>
      <c r="R195" s="7"/>
      <c r="S195" s="7"/>
      <c r="T195" s="7"/>
      <c r="U195" s="7"/>
      <c r="V195" s="7"/>
    </row>
    <row r="196" spans="1:22" ht="11.45" customHeight="1"/>
    <row r="197" spans="1:22">
      <c r="A197" s="20" t="s">
        <v>124</v>
      </c>
      <c r="B197" s="23" t="s">
        <v>103</v>
      </c>
      <c r="C197" s="24"/>
      <c r="D197" s="24"/>
      <c r="E197" s="24"/>
      <c r="F197" s="24"/>
      <c r="G197" s="25"/>
      <c r="H197" s="23" t="s">
        <v>104</v>
      </c>
      <c r="I197" s="24"/>
      <c r="J197" s="24"/>
      <c r="K197" s="24"/>
      <c r="L197" s="25"/>
      <c r="M197" s="23" t="s">
        <v>5</v>
      </c>
      <c r="N197" s="25"/>
    </row>
    <row r="198" spans="1:22" ht="16.5">
      <c r="A198" s="22"/>
      <c r="B198" s="9" t="s">
        <v>6</v>
      </c>
      <c r="C198" s="9" t="s">
        <v>7</v>
      </c>
      <c r="D198" s="9" t="s">
        <v>8</v>
      </c>
      <c r="E198" s="26" t="s">
        <v>9</v>
      </c>
      <c r="F198" s="25"/>
      <c r="G198" s="9" t="s">
        <v>10</v>
      </c>
      <c r="H198" s="9" t="s">
        <v>6</v>
      </c>
      <c r="I198" s="9" t="s">
        <v>7</v>
      </c>
      <c r="J198" s="9" t="s">
        <v>8</v>
      </c>
      <c r="K198" s="9" t="s">
        <v>9</v>
      </c>
      <c r="L198" s="9" t="s">
        <v>10</v>
      </c>
      <c r="M198" s="9" t="s">
        <v>103</v>
      </c>
      <c r="N198" s="9" t="s">
        <v>104</v>
      </c>
    </row>
    <row r="199" spans="1:22" ht="17.45" customHeight="1">
      <c r="A199" s="6" t="s">
        <v>125</v>
      </c>
      <c r="B199" s="7"/>
      <c r="C199" s="7"/>
      <c r="D199" s="7"/>
      <c r="E199" s="28"/>
      <c r="F199" s="25"/>
      <c r="G199" s="7"/>
      <c r="H199" s="7"/>
      <c r="I199" s="7"/>
      <c r="J199" s="7"/>
      <c r="K199" s="7"/>
      <c r="L199" s="7"/>
      <c r="M199" s="7"/>
      <c r="N199" s="7"/>
    </row>
    <row r="200" spans="1:22" ht="11.85" customHeight="1"/>
    <row r="201" spans="1:22">
      <c r="A201" s="20" t="s">
        <v>126</v>
      </c>
      <c r="B201" s="23" t="s">
        <v>3</v>
      </c>
      <c r="C201" s="24"/>
      <c r="D201" s="24"/>
      <c r="E201" s="24"/>
      <c r="F201" s="24"/>
      <c r="G201" s="25"/>
      <c r="H201" s="23" t="s">
        <v>4</v>
      </c>
      <c r="I201" s="24"/>
      <c r="J201" s="24"/>
      <c r="K201" s="24"/>
      <c r="L201" s="25"/>
      <c r="M201" s="23" t="s">
        <v>5</v>
      </c>
      <c r="N201" s="25"/>
    </row>
    <row r="202" spans="1:22" ht="16.5">
      <c r="A202" s="22"/>
      <c r="B202" s="9" t="s">
        <v>6</v>
      </c>
      <c r="C202" s="9" t="s">
        <v>7</v>
      </c>
      <c r="D202" s="9" t="s">
        <v>8</v>
      </c>
      <c r="E202" s="26" t="s">
        <v>9</v>
      </c>
      <c r="F202" s="25"/>
      <c r="G202" s="9" t="s">
        <v>10</v>
      </c>
      <c r="H202" s="9" t="s">
        <v>6</v>
      </c>
      <c r="I202" s="9" t="s">
        <v>7</v>
      </c>
      <c r="J202" s="9" t="s">
        <v>8</v>
      </c>
      <c r="K202" s="9" t="s">
        <v>9</v>
      </c>
      <c r="L202" s="9" t="s">
        <v>10</v>
      </c>
      <c r="M202" s="9" t="s">
        <v>3</v>
      </c>
      <c r="N202" s="9" t="s">
        <v>4</v>
      </c>
    </row>
    <row r="203" spans="1:22" ht="18" customHeight="1">
      <c r="A203" s="6" t="s">
        <v>127</v>
      </c>
      <c r="B203" s="7"/>
      <c r="C203" s="7"/>
      <c r="D203" s="7"/>
      <c r="E203" s="28"/>
      <c r="F203" s="25"/>
      <c r="G203" s="7"/>
      <c r="H203" s="7"/>
      <c r="I203" s="7"/>
      <c r="J203" s="7"/>
      <c r="K203" s="7"/>
      <c r="L203" s="7"/>
      <c r="M203" s="7"/>
      <c r="N203" s="7"/>
    </row>
    <row r="204" spans="1:22" ht="18" customHeight="1">
      <c r="A204" s="6" t="s">
        <v>128</v>
      </c>
      <c r="B204" s="7"/>
      <c r="C204" s="7"/>
      <c r="D204" s="7"/>
      <c r="E204" s="28"/>
      <c r="F204" s="25"/>
      <c r="G204" s="7"/>
      <c r="H204" s="7"/>
      <c r="I204" s="7"/>
      <c r="J204" s="7"/>
      <c r="K204" s="7"/>
      <c r="L204" s="7"/>
      <c r="M204" s="7"/>
      <c r="N204" s="7"/>
    </row>
    <row r="205" spans="1:22" ht="12.75" customHeight="1"/>
    <row r="206" spans="1:22">
      <c r="A206" s="20" t="s">
        <v>129</v>
      </c>
      <c r="B206" s="23" t="s">
        <v>130</v>
      </c>
      <c r="C206" s="24"/>
      <c r="D206" s="24"/>
      <c r="E206" s="24"/>
      <c r="F206" s="24"/>
      <c r="G206" s="25"/>
      <c r="H206" s="23" t="s">
        <v>131</v>
      </c>
      <c r="I206" s="24"/>
      <c r="J206" s="24"/>
      <c r="K206" s="24"/>
      <c r="L206" s="25"/>
      <c r="M206" s="23" t="s">
        <v>5</v>
      </c>
      <c r="N206" s="25"/>
    </row>
    <row r="207" spans="1:22" ht="16.5">
      <c r="A207" s="22"/>
      <c r="B207" s="9" t="s">
        <v>6</v>
      </c>
      <c r="C207" s="9" t="s">
        <v>7</v>
      </c>
      <c r="D207" s="9" t="s">
        <v>8</v>
      </c>
      <c r="E207" s="26" t="s">
        <v>9</v>
      </c>
      <c r="F207" s="25"/>
      <c r="G207" s="9" t="s">
        <v>10</v>
      </c>
      <c r="H207" s="9" t="s">
        <v>6</v>
      </c>
      <c r="I207" s="9" t="s">
        <v>7</v>
      </c>
      <c r="J207" s="9" t="s">
        <v>8</v>
      </c>
      <c r="K207" s="9" t="s">
        <v>9</v>
      </c>
      <c r="L207" s="9" t="s">
        <v>10</v>
      </c>
      <c r="M207" s="9" t="s">
        <v>130</v>
      </c>
      <c r="N207" s="9" t="s">
        <v>131</v>
      </c>
    </row>
    <row r="208" spans="1:22" ht="18" customHeight="1">
      <c r="A208" s="6" t="s">
        <v>132</v>
      </c>
      <c r="B208" s="7"/>
      <c r="C208" s="7"/>
      <c r="D208" s="7"/>
      <c r="E208" s="28"/>
      <c r="F208" s="25"/>
      <c r="G208" s="7"/>
      <c r="H208" s="7"/>
      <c r="I208" s="7"/>
      <c r="J208" s="7"/>
      <c r="K208" s="7"/>
      <c r="L208" s="7"/>
      <c r="M208" s="7"/>
      <c r="N208" s="7"/>
    </row>
    <row r="209" spans="1:14" ht="14.45" customHeight="1"/>
    <row r="210" spans="1:14">
      <c r="A210" s="20" t="s">
        <v>133</v>
      </c>
      <c r="B210" s="23" t="s">
        <v>115</v>
      </c>
      <c r="C210" s="24"/>
      <c r="D210" s="24"/>
      <c r="E210" s="24"/>
      <c r="F210" s="25"/>
      <c r="G210" s="23" t="s">
        <v>24</v>
      </c>
      <c r="H210" s="24"/>
      <c r="I210" s="24"/>
      <c r="J210" s="25"/>
      <c r="K210" s="23" t="s">
        <v>25</v>
      </c>
      <c r="L210" s="24"/>
      <c r="M210" s="24"/>
      <c r="N210" s="25"/>
    </row>
    <row r="211" spans="1:14">
      <c r="A211" s="21"/>
      <c r="B211" s="26" t="s">
        <v>130</v>
      </c>
      <c r="C211" s="25"/>
      <c r="D211" s="26" t="s">
        <v>131</v>
      </c>
      <c r="E211" s="24"/>
      <c r="F211" s="25"/>
      <c r="G211" s="26" t="s">
        <v>130</v>
      </c>
      <c r="H211" s="25"/>
      <c r="I211" s="26" t="s">
        <v>131</v>
      </c>
      <c r="J211" s="25"/>
      <c r="K211" s="26" t="s">
        <v>130</v>
      </c>
      <c r="L211" s="25"/>
      <c r="M211" s="26" t="s">
        <v>131</v>
      </c>
      <c r="N211" s="25"/>
    </row>
    <row r="212" spans="1:14" ht="16.5">
      <c r="A212" s="22"/>
      <c r="B212" s="5" t="s">
        <v>3</v>
      </c>
      <c r="C212" s="5" t="s">
        <v>4</v>
      </c>
      <c r="D212" s="5" t="s">
        <v>3</v>
      </c>
      <c r="E212" s="30" t="s">
        <v>4</v>
      </c>
      <c r="F212" s="25"/>
      <c r="G212" s="5" t="s">
        <v>3</v>
      </c>
      <c r="H212" s="5" t="s">
        <v>4</v>
      </c>
      <c r="I212" s="5" t="s">
        <v>3</v>
      </c>
      <c r="J212" s="5" t="s">
        <v>4</v>
      </c>
      <c r="K212" s="5" t="s">
        <v>3</v>
      </c>
      <c r="L212" s="5" t="s">
        <v>4</v>
      </c>
      <c r="M212" s="5" t="s">
        <v>3</v>
      </c>
      <c r="N212" s="5" t="s">
        <v>4</v>
      </c>
    </row>
    <row r="213" spans="1:14" ht="16.5" customHeight="1">
      <c r="A213" s="6" t="s">
        <v>132</v>
      </c>
      <c r="B213" s="7"/>
      <c r="C213" s="7"/>
      <c r="D213" s="7"/>
      <c r="E213" s="28"/>
      <c r="F213" s="25"/>
      <c r="G213" s="7"/>
      <c r="H213" s="7"/>
      <c r="I213" s="7"/>
      <c r="J213" s="7"/>
      <c r="K213" s="7"/>
      <c r="L213" s="7"/>
      <c r="M213" s="7"/>
      <c r="N213" s="7"/>
    </row>
    <row r="214" spans="1:14" ht="12.75" customHeight="1"/>
    <row r="215" spans="1:14">
      <c r="A215" s="20" t="s">
        <v>134</v>
      </c>
      <c r="B215" s="23" t="s">
        <v>103</v>
      </c>
      <c r="C215" s="24"/>
      <c r="D215" s="24"/>
      <c r="E215" s="24"/>
      <c r="F215" s="24"/>
      <c r="G215" s="25"/>
      <c r="H215" s="23" t="s">
        <v>104</v>
      </c>
      <c r="I215" s="24"/>
      <c r="J215" s="24"/>
      <c r="K215" s="24"/>
      <c r="L215" s="25"/>
      <c r="M215" s="23" t="s">
        <v>5</v>
      </c>
      <c r="N215" s="25"/>
    </row>
    <row r="216" spans="1:14" ht="16.5">
      <c r="A216" s="22"/>
      <c r="B216" s="9" t="s">
        <v>6</v>
      </c>
      <c r="C216" s="9" t="s">
        <v>7</v>
      </c>
      <c r="D216" s="9" t="s">
        <v>8</v>
      </c>
      <c r="E216" s="26" t="s">
        <v>9</v>
      </c>
      <c r="F216" s="25"/>
      <c r="G216" s="9" t="s">
        <v>10</v>
      </c>
      <c r="H216" s="9" t="s">
        <v>6</v>
      </c>
      <c r="I216" s="9" t="s">
        <v>7</v>
      </c>
      <c r="J216" s="9" t="s">
        <v>8</v>
      </c>
      <c r="K216" s="9" t="s">
        <v>9</v>
      </c>
      <c r="L216" s="9" t="s">
        <v>10</v>
      </c>
      <c r="M216" s="9" t="s">
        <v>103</v>
      </c>
      <c r="N216" s="9" t="s">
        <v>104</v>
      </c>
    </row>
    <row r="217" spans="1:14" ht="33">
      <c r="A217" s="6" t="s">
        <v>132</v>
      </c>
      <c r="B217" s="7"/>
      <c r="C217" s="7"/>
      <c r="D217" s="7"/>
      <c r="E217" s="28"/>
      <c r="F217" s="25"/>
      <c r="G217" s="7"/>
      <c r="H217" s="7"/>
      <c r="I217" s="7"/>
      <c r="J217" s="7"/>
      <c r="K217" s="7"/>
      <c r="L217" s="7"/>
      <c r="M217" s="7"/>
      <c r="N217" s="7"/>
    </row>
    <row r="218" spans="1:14" ht="12.95" customHeight="1"/>
    <row r="219" spans="1:14">
      <c r="A219" s="20" t="s">
        <v>135</v>
      </c>
      <c r="B219" s="23" t="s">
        <v>115</v>
      </c>
      <c r="C219" s="24"/>
      <c r="D219" s="24"/>
      <c r="E219" s="24"/>
      <c r="F219" s="25"/>
      <c r="G219" s="23" t="s">
        <v>24</v>
      </c>
      <c r="H219" s="24"/>
      <c r="I219" s="24"/>
      <c r="J219" s="25"/>
      <c r="K219" s="23" t="s">
        <v>25</v>
      </c>
      <c r="L219" s="24"/>
      <c r="M219" s="24"/>
      <c r="N219" s="25"/>
    </row>
    <row r="220" spans="1:14">
      <c r="A220" s="21"/>
      <c r="B220" s="26" t="s">
        <v>103</v>
      </c>
      <c r="C220" s="25"/>
      <c r="D220" s="26" t="s">
        <v>104</v>
      </c>
      <c r="E220" s="24"/>
      <c r="F220" s="25"/>
      <c r="G220" s="26" t="s">
        <v>103</v>
      </c>
      <c r="H220" s="25"/>
      <c r="I220" s="26" t="s">
        <v>104</v>
      </c>
      <c r="J220" s="25"/>
      <c r="K220" s="26" t="s">
        <v>103</v>
      </c>
      <c r="L220" s="25"/>
      <c r="M220" s="26" t="s">
        <v>104</v>
      </c>
      <c r="N220" s="25"/>
    </row>
    <row r="221" spans="1:14" ht="16.5">
      <c r="A221" s="22"/>
      <c r="B221" s="5" t="s">
        <v>3</v>
      </c>
      <c r="C221" s="5" t="s">
        <v>4</v>
      </c>
      <c r="D221" s="5" t="s">
        <v>3</v>
      </c>
      <c r="E221" s="30" t="s">
        <v>4</v>
      </c>
      <c r="F221" s="25"/>
      <c r="G221" s="5" t="s">
        <v>3</v>
      </c>
      <c r="H221" s="5" t="s">
        <v>4</v>
      </c>
      <c r="I221" s="5" t="s">
        <v>3</v>
      </c>
      <c r="J221" s="5" t="s">
        <v>4</v>
      </c>
      <c r="K221" s="5" t="s">
        <v>3</v>
      </c>
      <c r="L221" s="5" t="s">
        <v>4</v>
      </c>
      <c r="M221" s="5" t="s">
        <v>3</v>
      </c>
      <c r="N221" s="5" t="s">
        <v>4</v>
      </c>
    </row>
    <row r="222" spans="1:14" ht="18" customHeight="1">
      <c r="A222" s="6" t="s">
        <v>132</v>
      </c>
      <c r="B222" s="7"/>
      <c r="C222" s="7"/>
      <c r="D222" s="7"/>
      <c r="E222" s="28"/>
      <c r="F222" s="25"/>
      <c r="G222" s="7"/>
      <c r="H222" s="7"/>
      <c r="I222" s="7"/>
      <c r="J222" s="7"/>
      <c r="K222" s="7"/>
      <c r="L222" s="7"/>
      <c r="M222" s="7"/>
      <c r="N222" s="7"/>
    </row>
    <row r="223" spans="1:14" ht="53.65" customHeight="1"/>
    <row r="224" spans="1:14" ht="27" customHeight="1">
      <c r="A224" s="32" t="s">
        <v>136</v>
      </c>
      <c r="B224" s="17"/>
      <c r="C224" s="17"/>
      <c r="D224" s="17"/>
      <c r="E224" s="17"/>
    </row>
    <row r="225" spans="1:14" ht="24.95" customHeight="1"/>
    <row r="226" spans="1:14">
      <c r="A226" s="20" t="s">
        <v>137</v>
      </c>
      <c r="B226" s="23" t="s">
        <v>103</v>
      </c>
      <c r="C226" s="24"/>
      <c r="D226" s="24"/>
      <c r="E226" s="24"/>
      <c r="F226" s="24"/>
      <c r="G226" s="25"/>
      <c r="H226" s="23" t="s">
        <v>104</v>
      </c>
      <c r="I226" s="24"/>
      <c r="J226" s="24"/>
      <c r="K226" s="24"/>
      <c r="L226" s="25"/>
      <c r="M226" s="23" t="s">
        <v>5</v>
      </c>
      <c r="N226" s="25"/>
    </row>
    <row r="227" spans="1:14" ht="16.5">
      <c r="A227" s="22"/>
      <c r="B227" s="9" t="s">
        <v>6</v>
      </c>
      <c r="C227" s="9" t="s">
        <v>7</v>
      </c>
      <c r="D227" s="9" t="s">
        <v>8</v>
      </c>
      <c r="E227" s="26" t="s">
        <v>9</v>
      </c>
      <c r="F227" s="25"/>
      <c r="G227" s="9" t="s">
        <v>10</v>
      </c>
      <c r="H227" s="9" t="s">
        <v>6</v>
      </c>
      <c r="I227" s="9" t="s">
        <v>7</v>
      </c>
      <c r="J227" s="9" t="s">
        <v>8</v>
      </c>
      <c r="K227" s="9" t="s">
        <v>9</v>
      </c>
      <c r="L227" s="9" t="s">
        <v>10</v>
      </c>
      <c r="M227" s="9" t="s">
        <v>103</v>
      </c>
      <c r="N227" s="9" t="s">
        <v>104</v>
      </c>
    </row>
    <row r="228" spans="1:14">
      <c r="A228" s="15" t="s">
        <v>138</v>
      </c>
      <c r="B228" s="15"/>
      <c r="C228" s="15"/>
      <c r="D228" s="15"/>
      <c r="E228" s="33"/>
      <c r="F228" s="25"/>
      <c r="G228" s="15"/>
      <c r="H228" s="15"/>
      <c r="I228" s="15"/>
      <c r="J228" s="15"/>
      <c r="K228" s="15"/>
      <c r="L228" s="15"/>
      <c r="M228" s="15"/>
      <c r="N228" s="15"/>
    </row>
    <row r="229" spans="1:14">
      <c r="A229" s="15" t="s">
        <v>139</v>
      </c>
      <c r="B229" s="15"/>
      <c r="C229" s="15"/>
      <c r="D229" s="15"/>
      <c r="E229" s="33"/>
      <c r="F229" s="25"/>
      <c r="G229" s="15"/>
      <c r="H229" s="15"/>
      <c r="I229" s="15"/>
      <c r="J229" s="15"/>
      <c r="K229" s="15"/>
      <c r="L229" s="15"/>
      <c r="M229" s="15"/>
      <c r="N229" s="15"/>
    </row>
    <row r="230" spans="1:14">
      <c r="A230" s="15" t="s">
        <v>140</v>
      </c>
      <c r="B230" s="15"/>
      <c r="C230" s="15"/>
      <c r="D230" s="15"/>
      <c r="E230" s="33"/>
      <c r="F230" s="25"/>
      <c r="G230" s="15"/>
      <c r="H230" s="15"/>
      <c r="I230" s="15"/>
      <c r="J230" s="15"/>
      <c r="K230" s="15"/>
      <c r="L230" s="15"/>
      <c r="M230" s="15"/>
      <c r="N230" s="15"/>
    </row>
    <row r="231" spans="1:14">
      <c r="A231" s="15" t="s">
        <v>141</v>
      </c>
      <c r="B231" s="15"/>
      <c r="C231" s="15"/>
      <c r="D231" s="15"/>
      <c r="E231" s="33"/>
      <c r="F231" s="25"/>
      <c r="G231" s="15"/>
      <c r="H231" s="15"/>
      <c r="I231" s="15"/>
      <c r="J231" s="15"/>
      <c r="K231" s="15"/>
      <c r="L231" s="15"/>
      <c r="M231" s="15"/>
      <c r="N231" s="15"/>
    </row>
    <row r="232" spans="1:14">
      <c r="A232" s="15" t="s">
        <v>142</v>
      </c>
      <c r="B232" s="15"/>
      <c r="C232" s="15"/>
      <c r="D232" s="15"/>
      <c r="E232" s="33"/>
      <c r="F232" s="25"/>
      <c r="G232" s="15"/>
      <c r="H232" s="15"/>
      <c r="I232" s="15"/>
      <c r="J232" s="15"/>
      <c r="K232" s="15"/>
      <c r="L232" s="15"/>
      <c r="M232" s="15"/>
      <c r="N232" s="15"/>
    </row>
    <row r="233" spans="1:14">
      <c r="A233" s="15" t="s">
        <v>143</v>
      </c>
      <c r="B233" s="15"/>
      <c r="C233" s="15"/>
      <c r="D233" s="15"/>
      <c r="E233" s="33"/>
      <c r="F233" s="25"/>
      <c r="G233" s="15"/>
      <c r="H233" s="15"/>
      <c r="I233" s="15"/>
      <c r="J233" s="15"/>
      <c r="K233" s="15"/>
      <c r="L233" s="15"/>
      <c r="M233" s="15"/>
      <c r="N233" s="15"/>
    </row>
    <row r="234" spans="1:14">
      <c r="A234" s="15" t="s">
        <v>144</v>
      </c>
      <c r="B234" s="15"/>
      <c r="C234" s="15"/>
      <c r="D234" s="15"/>
      <c r="E234" s="33"/>
      <c r="F234" s="25"/>
      <c r="G234" s="15"/>
      <c r="H234" s="15"/>
      <c r="I234" s="15"/>
      <c r="J234" s="15"/>
      <c r="K234" s="15"/>
      <c r="L234" s="15"/>
      <c r="M234" s="15"/>
      <c r="N234" s="15"/>
    </row>
    <row r="235" spans="1:14" ht="25.5">
      <c r="A235" s="15" t="s">
        <v>145</v>
      </c>
      <c r="B235" s="15"/>
      <c r="C235" s="15"/>
      <c r="D235" s="15"/>
      <c r="E235" s="33"/>
      <c r="F235" s="25"/>
      <c r="G235" s="15"/>
      <c r="H235" s="15"/>
      <c r="I235" s="15"/>
      <c r="J235" s="15"/>
      <c r="K235" s="15"/>
      <c r="L235" s="15"/>
      <c r="M235" s="15"/>
      <c r="N235" s="15"/>
    </row>
    <row r="236" spans="1:14" ht="21.75" customHeight="1"/>
    <row r="237" spans="1:14">
      <c r="A237" s="20" t="s">
        <v>146</v>
      </c>
      <c r="B237" s="23" t="s">
        <v>130</v>
      </c>
      <c r="C237" s="24"/>
      <c r="D237" s="24"/>
      <c r="E237" s="24"/>
      <c r="F237" s="24"/>
      <c r="G237" s="25"/>
      <c r="H237" s="23" t="s">
        <v>131</v>
      </c>
      <c r="I237" s="24"/>
      <c r="J237" s="24"/>
      <c r="K237" s="24"/>
      <c r="L237" s="25"/>
      <c r="M237" s="23" t="s">
        <v>5</v>
      </c>
      <c r="N237" s="25"/>
    </row>
    <row r="238" spans="1:14" ht="16.5">
      <c r="A238" s="22"/>
      <c r="B238" s="9" t="s">
        <v>6</v>
      </c>
      <c r="C238" s="9" t="s">
        <v>7</v>
      </c>
      <c r="D238" s="9" t="s">
        <v>8</v>
      </c>
      <c r="E238" s="26" t="s">
        <v>9</v>
      </c>
      <c r="F238" s="25"/>
      <c r="G238" s="9" t="s">
        <v>10</v>
      </c>
      <c r="H238" s="9" t="s">
        <v>6</v>
      </c>
      <c r="I238" s="9" t="s">
        <v>7</v>
      </c>
      <c r="J238" s="9" t="s">
        <v>8</v>
      </c>
      <c r="K238" s="9" t="s">
        <v>9</v>
      </c>
      <c r="L238" s="9" t="s">
        <v>10</v>
      </c>
      <c r="M238" s="9" t="s">
        <v>130</v>
      </c>
      <c r="N238" s="9" t="s">
        <v>131</v>
      </c>
    </row>
    <row r="239" spans="1:14">
      <c r="A239" s="15" t="s">
        <v>147</v>
      </c>
      <c r="B239" s="15"/>
      <c r="C239" s="15"/>
      <c r="D239" s="15"/>
      <c r="E239" s="33"/>
      <c r="F239" s="25"/>
      <c r="G239" s="15"/>
      <c r="H239" s="15"/>
      <c r="I239" s="15"/>
      <c r="J239" s="15"/>
      <c r="K239" s="15"/>
      <c r="L239" s="15"/>
      <c r="M239" s="15"/>
      <c r="N239" s="15"/>
    </row>
    <row r="240" spans="1:14">
      <c r="A240" s="15" t="s">
        <v>148</v>
      </c>
      <c r="B240" s="15"/>
      <c r="C240" s="15"/>
      <c r="D240" s="15"/>
      <c r="E240" s="33"/>
      <c r="F240" s="25"/>
      <c r="G240" s="15"/>
      <c r="H240" s="15"/>
      <c r="I240" s="15"/>
      <c r="J240" s="15"/>
      <c r="K240" s="15"/>
      <c r="L240" s="15"/>
      <c r="M240" s="15"/>
      <c r="N240" s="15"/>
    </row>
    <row r="241" spans="1:14">
      <c r="A241" s="15" t="s">
        <v>149</v>
      </c>
      <c r="B241" s="15"/>
      <c r="C241" s="15"/>
      <c r="D241" s="15"/>
      <c r="E241" s="33"/>
      <c r="F241" s="25"/>
      <c r="G241" s="15"/>
      <c r="H241" s="15"/>
      <c r="I241" s="15"/>
      <c r="J241" s="15"/>
      <c r="K241" s="15"/>
      <c r="L241" s="15"/>
      <c r="M241" s="15"/>
      <c r="N241" s="15"/>
    </row>
    <row r="242" spans="1:14">
      <c r="A242" s="15" t="s">
        <v>150</v>
      </c>
      <c r="B242" s="15"/>
      <c r="C242" s="15"/>
      <c r="D242" s="15"/>
      <c r="E242" s="33"/>
      <c r="F242" s="25"/>
      <c r="G242" s="15"/>
      <c r="H242" s="15"/>
      <c r="I242" s="15"/>
      <c r="J242" s="15"/>
      <c r="K242" s="15"/>
      <c r="L242" s="15"/>
      <c r="M242" s="15"/>
      <c r="N242" s="15"/>
    </row>
    <row r="243" spans="1:14">
      <c r="A243" s="15" t="s">
        <v>151</v>
      </c>
      <c r="B243" s="15"/>
      <c r="C243" s="15"/>
      <c r="D243" s="15"/>
      <c r="E243" s="33"/>
      <c r="F243" s="25"/>
      <c r="G243" s="15"/>
      <c r="H243" s="15"/>
      <c r="I243" s="15"/>
      <c r="J243" s="15"/>
      <c r="K243" s="15"/>
      <c r="L243" s="15"/>
      <c r="M243" s="15"/>
      <c r="N243" s="15"/>
    </row>
    <row r="244" spans="1:14">
      <c r="A244" s="15" t="s">
        <v>152</v>
      </c>
      <c r="B244" s="15"/>
      <c r="C244" s="15"/>
      <c r="D244" s="15"/>
      <c r="E244" s="33"/>
      <c r="F244" s="25"/>
      <c r="G244" s="15"/>
      <c r="H244" s="15"/>
      <c r="I244" s="15"/>
      <c r="J244" s="15"/>
      <c r="K244" s="15"/>
      <c r="L244" s="15"/>
      <c r="M244" s="15"/>
      <c r="N244" s="15"/>
    </row>
    <row r="245" spans="1:14">
      <c r="A245" s="15" t="s">
        <v>153</v>
      </c>
      <c r="B245" s="15"/>
      <c r="C245" s="15"/>
      <c r="D245" s="15"/>
      <c r="E245" s="33"/>
      <c r="F245" s="25"/>
      <c r="G245" s="15"/>
      <c r="H245" s="15"/>
      <c r="I245" s="15"/>
      <c r="J245" s="15"/>
      <c r="K245" s="15"/>
      <c r="L245" s="15"/>
      <c r="M245" s="15"/>
      <c r="N245" s="15"/>
    </row>
    <row r="246" spans="1:14">
      <c r="A246" s="15" t="s">
        <v>154</v>
      </c>
      <c r="B246" s="15"/>
      <c r="C246" s="15"/>
      <c r="D246" s="15"/>
      <c r="E246" s="33"/>
      <c r="F246" s="25"/>
      <c r="G246" s="15"/>
      <c r="H246" s="15"/>
      <c r="I246" s="15"/>
      <c r="J246" s="15"/>
      <c r="K246" s="15"/>
      <c r="L246" s="15"/>
      <c r="M246" s="15"/>
      <c r="N246" s="15"/>
    </row>
    <row r="247" spans="1:14">
      <c r="A247" s="15" t="s">
        <v>155</v>
      </c>
      <c r="B247" s="15"/>
      <c r="C247" s="15"/>
      <c r="D247" s="15"/>
      <c r="E247" s="33"/>
      <c r="F247" s="25"/>
      <c r="G247" s="15"/>
      <c r="H247" s="15"/>
      <c r="I247" s="15"/>
      <c r="J247" s="15"/>
      <c r="K247" s="15"/>
      <c r="L247" s="15"/>
      <c r="M247" s="15"/>
      <c r="N247" s="15"/>
    </row>
  </sheetData>
  <mergeCells count="298"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E222:F222"/>
    <mergeCell ref="A224:E224"/>
    <mergeCell ref="A226:A227"/>
    <mergeCell ref="B226:G226"/>
    <mergeCell ref="H226:L226"/>
    <mergeCell ref="M226:N226"/>
    <mergeCell ref="E227:F227"/>
    <mergeCell ref="E234:F234"/>
    <mergeCell ref="E235:F235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20:N220"/>
    <mergeCell ref="E221:F221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A2:J2"/>
    <mergeCell ref="A4:J4"/>
    <mergeCell ref="A7:J7"/>
    <mergeCell ref="A8:J8"/>
    <mergeCell ref="A10:A12"/>
    <mergeCell ref="B10:L10"/>
    <mergeCell ref="T11:U11"/>
    <mergeCell ref="V11:W11"/>
    <mergeCell ref="X11:Y11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247"/>
  <sheetViews>
    <sheetView showGridLines="0" workbookViewId="0">
      <pane ySplit="1" topLeftCell="A177" activePane="bottomLeft" state="frozen"/>
      <selection pane="bottomLeft" sqref="A1:XFD1048576"/>
    </sheetView>
  </sheetViews>
  <sheetFormatPr baseColWidth="10" defaultRowHeight="15"/>
  <cols>
    <col min="1" max="1" width="54.85546875" style="1" customWidth="1"/>
    <col min="2" max="4" width="13.7109375" style="1" customWidth="1"/>
    <col min="5" max="5" width="10.28515625" style="1" customWidth="1"/>
    <col min="6" max="6" width="3.42578125" style="1" customWidth="1"/>
    <col min="7" max="14" width="13.7109375" style="1" customWidth="1"/>
    <col min="15" max="15" width="0" style="1" hidden="1" customWidth="1"/>
    <col min="16" max="27" width="13.7109375" style="1" customWidth="1"/>
    <col min="28" max="16384" width="11.42578125" style="1"/>
  </cols>
  <sheetData>
    <row r="1" spans="1:27" ht="10.7" customHeight="1"/>
    <row r="2" spans="1:27" ht="65.4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27" ht="3.95" customHeight="1"/>
    <row r="4" spans="1:27" ht="42.75" customHeight="1">
      <c r="A4" s="18" t="s">
        <v>0</v>
      </c>
      <c r="B4" s="17"/>
      <c r="C4" s="17"/>
      <c r="D4" s="17"/>
      <c r="E4" s="17"/>
      <c r="F4" s="17"/>
      <c r="G4" s="17"/>
      <c r="H4" s="17"/>
      <c r="I4" s="17"/>
      <c r="J4" s="17"/>
    </row>
    <row r="5" spans="1:27" ht="15.6" customHeight="1"/>
    <row r="6" spans="1:27" ht="0.4" customHeight="1"/>
    <row r="7" spans="1:27" ht="18" customHeight="1">
      <c r="A7" s="19" t="s">
        <v>159</v>
      </c>
      <c r="B7" s="17"/>
      <c r="C7" s="17"/>
      <c r="D7" s="17"/>
      <c r="E7" s="17"/>
      <c r="F7" s="17"/>
      <c r="G7" s="17"/>
      <c r="H7" s="17"/>
      <c r="I7" s="17"/>
      <c r="J7" s="17"/>
    </row>
    <row r="8" spans="1:27" ht="18" customHeight="1">
      <c r="A8" s="19" t="s">
        <v>164</v>
      </c>
      <c r="B8" s="17"/>
      <c r="C8" s="17"/>
      <c r="D8" s="17"/>
      <c r="E8" s="17"/>
      <c r="F8" s="17"/>
      <c r="G8" s="17"/>
      <c r="H8" s="17"/>
      <c r="I8" s="17"/>
      <c r="J8" s="17"/>
    </row>
    <row r="9" spans="1:27" ht="43.35" customHeight="1"/>
    <row r="10" spans="1:27">
      <c r="A10" s="20" t="s">
        <v>2</v>
      </c>
      <c r="B10" s="23" t="s">
        <v>3</v>
      </c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23" t="s">
        <v>4</v>
      </c>
      <c r="N10" s="24"/>
      <c r="O10" s="24"/>
      <c r="P10" s="24"/>
      <c r="Q10" s="24"/>
      <c r="R10" s="24"/>
      <c r="S10" s="24"/>
      <c r="T10" s="24"/>
      <c r="U10" s="24"/>
      <c r="V10" s="24"/>
      <c r="W10" s="25"/>
      <c r="X10" s="23" t="s">
        <v>5</v>
      </c>
      <c r="Y10" s="24"/>
      <c r="Z10" s="24"/>
      <c r="AA10" s="25"/>
    </row>
    <row r="11" spans="1:27">
      <c r="A11" s="21"/>
      <c r="B11" s="26" t="s">
        <v>6</v>
      </c>
      <c r="C11" s="25"/>
      <c r="D11" s="26" t="s">
        <v>7</v>
      </c>
      <c r="E11" s="24"/>
      <c r="F11" s="25"/>
      <c r="G11" s="26" t="s">
        <v>8</v>
      </c>
      <c r="H11" s="25"/>
      <c r="I11" s="26" t="s">
        <v>9</v>
      </c>
      <c r="J11" s="25"/>
      <c r="K11" s="26" t="s">
        <v>10</v>
      </c>
      <c r="L11" s="25"/>
      <c r="M11" s="26" t="s">
        <v>6</v>
      </c>
      <c r="N11" s="25"/>
      <c r="P11" s="26" t="s">
        <v>7</v>
      </c>
      <c r="Q11" s="25"/>
      <c r="R11" s="26" t="s">
        <v>8</v>
      </c>
      <c r="S11" s="25"/>
      <c r="T11" s="26" t="s">
        <v>9</v>
      </c>
      <c r="U11" s="25"/>
      <c r="V11" s="26" t="s">
        <v>10</v>
      </c>
      <c r="W11" s="25"/>
      <c r="X11" s="26" t="s">
        <v>11</v>
      </c>
      <c r="Y11" s="25"/>
      <c r="Z11" s="26" t="s">
        <v>12</v>
      </c>
      <c r="AA11" s="25"/>
    </row>
    <row r="12" spans="1:27" ht="16.5">
      <c r="A12" s="22"/>
      <c r="B12" s="3" t="s">
        <v>11</v>
      </c>
      <c r="C12" s="3" t="s">
        <v>12</v>
      </c>
      <c r="D12" s="3" t="s">
        <v>11</v>
      </c>
      <c r="E12" s="27" t="s">
        <v>12</v>
      </c>
      <c r="F12" s="25"/>
      <c r="G12" s="3" t="s">
        <v>11</v>
      </c>
      <c r="H12" s="3" t="s">
        <v>12</v>
      </c>
      <c r="I12" s="3" t="s">
        <v>11</v>
      </c>
      <c r="J12" s="3" t="s">
        <v>12</v>
      </c>
      <c r="K12" s="3" t="s">
        <v>11</v>
      </c>
      <c r="L12" s="3" t="s">
        <v>12</v>
      </c>
      <c r="M12" s="3" t="s">
        <v>11</v>
      </c>
      <c r="N12" s="3" t="s">
        <v>12</v>
      </c>
      <c r="P12" s="3" t="s">
        <v>11</v>
      </c>
      <c r="Q12" s="3" t="s">
        <v>12</v>
      </c>
      <c r="R12" s="3" t="s">
        <v>11</v>
      </c>
      <c r="S12" s="3" t="s">
        <v>12</v>
      </c>
      <c r="T12" s="3" t="s">
        <v>11</v>
      </c>
      <c r="U12" s="3" t="s">
        <v>12</v>
      </c>
      <c r="V12" s="3" t="s">
        <v>11</v>
      </c>
      <c r="W12" s="3" t="s">
        <v>12</v>
      </c>
      <c r="X12" s="5" t="s">
        <v>3</v>
      </c>
      <c r="Y12" s="5" t="s">
        <v>4</v>
      </c>
      <c r="Z12" s="5" t="s">
        <v>3</v>
      </c>
      <c r="AA12" s="5" t="s">
        <v>4</v>
      </c>
    </row>
    <row r="13" spans="1:27" ht="16.5" customHeight="1">
      <c r="A13" s="6" t="s">
        <v>13</v>
      </c>
      <c r="B13" s="7"/>
      <c r="C13" s="7"/>
      <c r="D13" s="7"/>
      <c r="E13" s="28"/>
      <c r="F13" s="25"/>
      <c r="G13" s="7">
        <v>1</v>
      </c>
      <c r="H13" s="7">
        <v>1</v>
      </c>
      <c r="I13" s="7">
        <v>1</v>
      </c>
      <c r="J13" s="7">
        <v>1</v>
      </c>
      <c r="K13" s="7"/>
      <c r="L13" s="7"/>
      <c r="M13" s="7"/>
      <c r="N13" s="7"/>
      <c r="P13" s="7"/>
      <c r="Q13" s="7"/>
      <c r="R13" s="7"/>
      <c r="S13" s="7"/>
      <c r="T13" s="7"/>
      <c r="U13" s="7"/>
      <c r="V13" s="7"/>
      <c r="W13" s="7"/>
      <c r="X13" s="7">
        <v>2</v>
      </c>
      <c r="Y13" s="7"/>
      <c r="Z13" s="7">
        <v>2</v>
      </c>
      <c r="AA13" s="7"/>
    </row>
    <row r="14" spans="1:27" ht="16.5" customHeight="1">
      <c r="A14" s="6" t="s">
        <v>14</v>
      </c>
      <c r="B14" s="7"/>
      <c r="C14" s="7"/>
      <c r="D14" s="7"/>
      <c r="E14" s="28"/>
      <c r="F14" s="25"/>
      <c r="G14" s="7"/>
      <c r="H14" s="7"/>
      <c r="I14" s="7"/>
      <c r="J14" s="7"/>
      <c r="K14" s="7"/>
      <c r="L14" s="7"/>
      <c r="M14" s="7"/>
      <c r="N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6.5" customHeight="1">
      <c r="A15" s="6" t="s">
        <v>15</v>
      </c>
      <c r="B15" s="7"/>
      <c r="C15" s="7"/>
      <c r="D15" s="7"/>
      <c r="E15" s="28"/>
      <c r="F15" s="25"/>
      <c r="G15" s="7">
        <v>1</v>
      </c>
      <c r="H15" s="7">
        <v>1</v>
      </c>
      <c r="I15" s="7">
        <v>1</v>
      </c>
      <c r="J15" s="7">
        <v>1</v>
      </c>
      <c r="K15" s="7"/>
      <c r="L15" s="7"/>
      <c r="M15" s="7"/>
      <c r="N15" s="7"/>
      <c r="P15" s="7"/>
      <c r="Q15" s="7"/>
      <c r="R15" s="7"/>
      <c r="S15" s="7"/>
      <c r="T15" s="7"/>
      <c r="U15" s="7"/>
      <c r="V15" s="7"/>
      <c r="W15" s="7"/>
      <c r="X15" s="7">
        <v>2</v>
      </c>
      <c r="Y15" s="7"/>
      <c r="Z15" s="7">
        <v>2</v>
      </c>
      <c r="AA15" s="7"/>
    </row>
    <row r="16" spans="1:27" ht="16.5" customHeight="1">
      <c r="A16" s="6" t="s">
        <v>16</v>
      </c>
      <c r="B16" s="7"/>
      <c r="C16" s="7"/>
      <c r="D16" s="7"/>
      <c r="E16" s="28"/>
      <c r="F16" s="25"/>
      <c r="G16" s="7"/>
      <c r="H16" s="7"/>
      <c r="I16" s="7"/>
      <c r="J16" s="7"/>
      <c r="K16" s="7"/>
      <c r="L16" s="7"/>
      <c r="M16" s="7"/>
      <c r="N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6.5" customHeight="1">
      <c r="A17" s="6" t="s">
        <v>17</v>
      </c>
      <c r="B17" s="7"/>
      <c r="C17" s="7"/>
      <c r="D17" s="7"/>
      <c r="E17" s="28"/>
      <c r="F17" s="25"/>
      <c r="G17" s="7"/>
      <c r="H17" s="7"/>
      <c r="I17" s="7"/>
      <c r="J17" s="7"/>
      <c r="K17" s="7"/>
      <c r="L17" s="7"/>
      <c r="M17" s="7"/>
      <c r="N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6.5" customHeight="1">
      <c r="A18" s="6" t="s">
        <v>18</v>
      </c>
      <c r="B18" s="7"/>
      <c r="C18" s="7"/>
      <c r="D18" s="7"/>
      <c r="E18" s="28"/>
      <c r="F18" s="25"/>
      <c r="G18" s="7"/>
      <c r="H18" s="7"/>
      <c r="I18" s="7"/>
      <c r="J18" s="7"/>
      <c r="K18" s="7"/>
      <c r="L18" s="7"/>
      <c r="M18" s="7"/>
      <c r="N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6.5" customHeight="1">
      <c r="A19" s="6" t="s">
        <v>19</v>
      </c>
      <c r="B19" s="7"/>
      <c r="C19" s="7"/>
      <c r="D19" s="7"/>
      <c r="E19" s="28"/>
      <c r="F19" s="25"/>
      <c r="G19" s="7"/>
      <c r="H19" s="7"/>
      <c r="I19" s="7"/>
      <c r="J19" s="7"/>
      <c r="K19" s="7"/>
      <c r="L19" s="7"/>
      <c r="M19" s="7"/>
      <c r="N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6.5" customHeight="1">
      <c r="A20" s="6" t="s">
        <v>20</v>
      </c>
      <c r="B20" s="7"/>
      <c r="C20" s="7"/>
      <c r="D20" s="7"/>
      <c r="E20" s="28"/>
      <c r="F20" s="25"/>
      <c r="G20" s="7"/>
      <c r="H20" s="7"/>
      <c r="I20" s="7"/>
      <c r="J20" s="7"/>
      <c r="K20" s="7"/>
      <c r="L20" s="7"/>
      <c r="M20" s="7"/>
      <c r="N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6.5" customHeight="1">
      <c r="A21" s="6" t="s">
        <v>21</v>
      </c>
      <c r="B21" s="7"/>
      <c r="C21" s="7"/>
      <c r="D21" s="7"/>
      <c r="E21" s="28"/>
      <c r="F21" s="25"/>
      <c r="G21" s="7"/>
      <c r="H21" s="7"/>
      <c r="I21" s="7"/>
      <c r="J21" s="7"/>
      <c r="K21" s="7"/>
      <c r="L21" s="7"/>
      <c r="M21" s="7"/>
      <c r="N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6.5" customHeight="1">
      <c r="A22" s="6" t="s">
        <v>22</v>
      </c>
      <c r="B22" s="7"/>
      <c r="C22" s="7"/>
      <c r="D22" s="7"/>
      <c r="E22" s="28"/>
      <c r="F22" s="25"/>
      <c r="G22" s="7">
        <v>7</v>
      </c>
      <c r="H22" s="7"/>
      <c r="I22" s="7">
        <v>12</v>
      </c>
      <c r="J22" s="7"/>
      <c r="K22" s="7"/>
      <c r="L22" s="7"/>
      <c r="M22" s="7"/>
      <c r="N22" s="7"/>
      <c r="P22" s="7"/>
      <c r="Q22" s="7"/>
      <c r="R22" s="7"/>
      <c r="S22" s="7"/>
      <c r="T22" s="7">
        <v>1</v>
      </c>
      <c r="U22" s="7"/>
      <c r="V22" s="7"/>
      <c r="W22" s="7"/>
      <c r="X22" s="7">
        <v>19</v>
      </c>
      <c r="Y22" s="7">
        <v>1</v>
      </c>
      <c r="Z22" s="7"/>
      <c r="AA22" s="7"/>
    </row>
    <row r="23" spans="1:27" ht="12.4" customHeight="1"/>
    <row r="24" spans="1:27">
      <c r="A24" s="20" t="s">
        <v>23</v>
      </c>
      <c r="B24" s="23" t="s">
        <v>24</v>
      </c>
      <c r="C24" s="25"/>
      <c r="D24" s="23" t="s">
        <v>25</v>
      </c>
      <c r="E24" s="24"/>
      <c r="F24" s="25"/>
    </row>
    <row r="25" spans="1:27" ht="16.5">
      <c r="A25" s="22"/>
      <c r="B25" s="9" t="s">
        <v>3</v>
      </c>
      <c r="C25" s="9" t="s">
        <v>4</v>
      </c>
      <c r="D25" s="9" t="s">
        <v>3</v>
      </c>
      <c r="E25" s="26" t="s">
        <v>4</v>
      </c>
      <c r="F25" s="25"/>
    </row>
    <row r="26" spans="1:27" ht="16.5" customHeight="1">
      <c r="A26" s="6" t="s">
        <v>13</v>
      </c>
      <c r="B26" s="7"/>
      <c r="C26" s="7"/>
      <c r="D26" s="7"/>
      <c r="E26" s="28"/>
      <c r="F26" s="25"/>
    </row>
    <row r="27" spans="1:27" ht="16.5" customHeight="1">
      <c r="A27" s="6" t="s">
        <v>14</v>
      </c>
      <c r="B27" s="7"/>
      <c r="C27" s="7"/>
      <c r="D27" s="7"/>
      <c r="E27" s="28"/>
      <c r="F27" s="25"/>
    </row>
    <row r="28" spans="1:27" ht="16.5" customHeight="1">
      <c r="A28" s="6" t="s">
        <v>15</v>
      </c>
      <c r="B28" s="7"/>
      <c r="C28" s="7"/>
      <c r="D28" s="7"/>
      <c r="E28" s="28"/>
      <c r="F28" s="25"/>
    </row>
    <row r="29" spans="1:27" ht="16.5" customHeight="1">
      <c r="A29" s="6" t="s">
        <v>16</v>
      </c>
      <c r="B29" s="7"/>
      <c r="C29" s="7"/>
      <c r="D29" s="7"/>
      <c r="E29" s="28"/>
      <c r="F29" s="25"/>
    </row>
    <row r="30" spans="1:27" ht="16.5" customHeight="1">
      <c r="A30" s="6" t="s">
        <v>17</v>
      </c>
      <c r="B30" s="7"/>
      <c r="C30" s="7"/>
      <c r="D30" s="7"/>
      <c r="E30" s="28"/>
      <c r="F30" s="25"/>
    </row>
    <row r="31" spans="1:27" ht="16.5" customHeight="1">
      <c r="A31" s="6" t="s">
        <v>18</v>
      </c>
      <c r="B31" s="7"/>
      <c r="C31" s="7"/>
      <c r="D31" s="7"/>
      <c r="E31" s="28"/>
      <c r="F31" s="25"/>
    </row>
    <row r="32" spans="1:27" ht="16.5" customHeight="1">
      <c r="A32" s="6" t="s">
        <v>19</v>
      </c>
      <c r="B32" s="7"/>
      <c r="C32" s="7"/>
      <c r="D32" s="7"/>
      <c r="E32" s="28"/>
      <c r="F32" s="25"/>
    </row>
    <row r="33" spans="1:16" ht="16.5" customHeight="1">
      <c r="A33" s="6" t="s">
        <v>20</v>
      </c>
      <c r="B33" s="7"/>
      <c r="C33" s="7"/>
      <c r="D33" s="7"/>
      <c r="E33" s="28"/>
      <c r="F33" s="25"/>
    </row>
    <row r="34" spans="1:16" ht="16.5" customHeight="1">
      <c r="A34" s="6" t="s">
        <v>21</v>
      </c>
      <c r="B34" s="7"/>
      <c r="C34" s="7"/>
      <c r="D34" s="7"/>
      <c r="E34" s="28"/>
      <c r="F34" s="25"/>
    </row>
    <row r="35" spans="1:16" ht="16.5" customHeight="1">
      <c r="A35" s="6" t="s">
        <v>22</v>
      </c>
      <c r="B35" s="7"/>
      <c r="C35" s="7"/>
      <c r="D35" s="7"/>
      <c r="E35" s="28"/>
      <c r="F35" s="25"/>
    </row>
    <row r="36" spans="1:16" ht="10.15" customHeight="1"/>
    <row r="37" spans="1:16">
      <c r="A37" s="20" t="s">
        <v>26</v>
      </c>
      <c r="B37" s="23" t="s">
        <v>3</v>
      </c>
      <c r="C37" s="24"/>
      <c r="D37" s="24"/>
      <c r="E37" s="24"/>
      <c r="F37" s="24"/>
      <c r="G37" s="25"/>
      <c r="H37" s="23" t="s">
        <v>4</v>
      </c>
      <c r="I37" s="24"/>
      <c r="J37" s="24"/>
      <c r="K37" s="24"/>
      <c r="L37" s="25"/>
      <c r="M37" s="23" t="s">
        <v>5</v>
      </c>
      <c r="N37" s="24"/>
      <c r="O37" s="24"/>
      <c r="P37" s="25"/>
    </row>
    <row r="38" spans="1:16" ht="16.5">
      <c r="A38" s="22"/>
      <c r="B38" s="9" t="s">
        <v>6</v>
      </c>
      <c r="C38" s="9" t="s">
        <v>7</v>
      </c>
      <c r="D38" s="9" t="s">
        <v>8</v>
      </c>
      <c r="E38" s="26" t="s">
        <v>9</v>
      </c>
      <c r="F38" s="25"/>
      <c r="G38" s="9" t="s">
        <v>10</v>
      </c>
      <c r="H38" s="9" t="s">
        <v>6</v>
      </c>
      <c r="I38" s="9" t="s">
        <v>7</v>
      </c>
      <c r="J38" s="9" t="s">
        <v>8</v>
      </c>
      <c r="K38" s="9" t="s">
        <v>9</v>
      </c>
      <c r="L38" s="9" t="s">
        <v>10</v>
      </c>
      <c r="M38" s="9" t="s">
        <v>3</v>
      </c>
      <c r="N38" s="9" t="s">
        <v>4</v>
      </c>
      <c r="P38" s="9" t="s">
        <v>5</v>
      </c>
    </row>
    <row r="39" spans="1:16" ht="17.45" customHeight="1">
      <c r="A39" s="6" t="s">
        <v>27</v>
      </c>
      <c r="B39" s="7"/>
      <c r="C39" s="7"/>
      <c r="D39" s="7">
        <v>1</v>
      </c>
      <c r="E39" s="28">
        <v>3</v>
      </c>
      <c r="F39" s="25"/>
      <c r="G39" s="7"/>
      <c r="H39" s="7"/>
      <c r="I39" s="7"/>
      <c r="J39" s="7"/>
      <c r="K39" s="7"/>
      <c r="L39" s="7"/>
      <c r="M39" s="7">
        <v>4</v>
      </c>
      <c r="N39" s="7"/>
      <c r="P39" s="7">
        <v>4</v>
      </c>
    </row>
    <row r="40" spans="1:16" ht="17.45" customHeight="1">
      <c r="A40" s="6" t="s">
        <v>28</v>
      </c>
      <c r="B40" s="7"/>
      <c r="C40" s="7"/>
      <c r="D40" s="7"/>
      <c r="E40" s="28"/>
      <c r="F40" s="25"/>
      <c r="G40" s="7"/>
      <c r="H40" s="7"/>
      <c r="I40" s="7"/>
      <c r="J40" s="7"/>
      <c r="K40" s="7"/>
      <c r="L40" s="7"/>
      <c r="M40" s="7"/>
      <c r="N40" s="7"/>
      <c r="P40" s="7"/>
    </row>
    <row r="41" spans="1:16" ht="17.45" customHeight="1">
      <c r="A41" s="6" t="s">
        <v>29</v>
      </c>
      <c r="B41" s="7"/>
      <c r="C41" s="7"/>
      <c r="D41" s="7"/>
      <c r="E41" s="28"/>
      <c r="F41" s="25"/>
      <c r="G41" s="7"/>
      <c r="H41" s="7"/>
      <c r="I41" s="7"/>
      <c r="J41" s="7"/>
      <c r="K41" s="7"/>
      <c r="L41" s="7"/>
      <c r="M41" s="7"/>
      <c r="N41" s="7"/>
      <c r="P41" s="7"/>
    </row>
    <row r="42" spans="1:16" ht="17.45" customHeight="1">
      <c r="A42" s="6" t="s">
        <v>30</v>
      </c>
      <c r="B42" s="7"/>
      <c r="C42" s="7"/>
      <c r="D42" s="7"/>
      <c r="E42" s="28"/>
      <c r="F42" s="25"/>
      <c r="G42" s="7"/>
      <c r="H42" s="7"/>
      <c r="I42" s="7"/>
      <c r="J42" s="7"/>
      <c r="K42" s="7"/>
      <c r="L42" s="7"/>
      <c r="M42" s="7"/>
      <c r="N42" s="7"/>
      <c r="P42" s="7"/>
    </row>
    <row r="43" spans="1:16" ht="17.45" customHeight="1">
      <c r="A43" s="6" t="s">
        <v>31</v>
      </c>
      <c r="B43" s="7"/>
      <c r="C43" s="7"/>
      <c r="D43" s="7"/>
      <c r="E43" s="28"/>
      <c r="F43" s="25"/>
      <c r="G43" s="7"/>
      <c r="H43" s="7"/>
      <c r="I43" s="7"/>
      <c r="J43" s="7"/>
      <c r="K43" s="7"/>
      <c r="L43" s="7"/>
      <c r="M43" s="7"/>
      <c r="N43" s="7"/>
      <c r="P43" s="7"/>
    </row>
    <row r="44" spans="1:16" ht="17.45" customHeight="1">
      <c r="A44" s="6" t="s">
        <v>32</v>
      </c>
      <c r="B44" s="7"/>
      <c r="C44" s="7"/>
      <c r="D44" s="7"/>
      <c r="E44" s="28"/>
      <c r="F44" s="25"/>
      <c r="G44" s="7"/>
      <c r="H44" s="7"/>
      <c r="I44" s="7"/>
      <c r="J44" s="7"/>
      <c r="K44" s="7"/>
      <c r="L44" s="7"/>
      <c r="M44" s="7"/>
      <c r="N44" s="7"/>
      <c r="P44" s="7"/>
    </row>
    <row r="45" spans="1:16" ht="10.7" customHeight="1"/>
    <row r="46" spans="1:16">
      <c r="A46" s="20" t="s">
        <v>33</v>
      </c>
      <c r="B46" s="23" t="s">
        <v>3</v>
      </c>
      <c r="C46" s="24"/>
      <c r="D46" s="24"/>
      <c r="E46" s="24"/>
      <c r="F46" s="24"/>
      <c r="G46" s="25"/>
      <c r="H46" s="23" t="s">
        <v>4</v>
      </c>
      <c r="I46" s="24"/>
      <c r="J46" s="24"/>
      <c r="K46" s="24"/>
      <c r="L46" s="25"/>
      <c r="M46" s="23" t="s">
        <v>5</v>
      </c>
      <c r="N46" s="24"/>
      <c r="O46" s="24"/>
      <c r="P46" s="25"/>
    </row>
    <row r="47" spans="1:16" ht="16.5">
      <c r="A47" s="22"/>
      <c r="B47" s="9" t="s">
        <v>6</v>
      </c>
      <c r="C47" s="9" t="s">
        <v>7</v>
      </c>
      <c r="D47" s="9" t="s">
        <v>8</v>
      </c>
      <c r="E47" s="26" t="s">
        <v>9</v>
      </c>
      <c r="F47" s="25"/>
      <c r="G47" s="9" t="s">
        <v>10</v>
      </c>
      <c r="H47" s="9" t="s">
        <v>6</v>
      </c>
      <c r="I47" s="9" t="s">
        <v>7</v>
      </c>
      <c r="J47" s="9" t="s">
        <v>8</v>
      </c>
      <c r="K47" s="9" t="s">
        <v>9</v>
      </c>
      <c r="L47" s="9" t="s">
        <v>10</v>
      </c>
      <c r="M47" s="9" t="s">
        <v>3</v>
      </c>
      <c r="N47" s="9" t="s">
        <v>4</v>
      </c>
      <c r="P47" s="9" t="s">
        <v>5</v>
      </c>
    </row>
    <row r="48" spans="1:16" ht="33">
      <c r="A48" s="6" t="s">
        <v>34</v>
      </c>
      <c r="B48" s="7"/>
      <c r="C48" s="7"/>
      <c r="D48" s="7">
        <v>2</v>
      </c>
      <c r="E48" s="28">
        <v>3</v>
      </c>
      <c r="F48" s="25"/>
      <c r="G48" s="7"/>
      <c r="H48" s="7"/>
      <c r="I48" s="7"/>
      <c r="J48" s="7">
        <v>2</v>
      </c>
      <c r="K48" s="7">
        <v>2</v>
      </c>
      <c r="L48" s="7"/>
      <c r="M48" s="7">
        <v>5</v>
      </c>
      <c r="N48" s="7">
        <v>4</v>
      </c>
      <c r="P48" s="7">
        <v>9</v>
      </c>
    </row>
    <row r="49" spans="1:16" ht="49.5">
      <c r="A49" s="6" t="s">
        <v>35</v>
      </c>
      <c r="B49" s="7"/>
      <c r="C49" s="7"/>
      <c r="D49" s="7"/>
      <c r="E49" s="28"/>
      <c r="F49" s="25"/>
      <c r="G49" s="7"/>
      <c r="H49" s="7"/>
      <c r="I49" s="7"/>
      <c r="J49" s="7"/>
      <c r="K49" s="7"/>
      <c r="L49" s="7"/>
      <c r="M49" s="7"/>
      <c r="N49" s="7"/>
      <c r="P49" s="7"/>
    </row>
    <row r="50" spans="1:16" ht="16.5">
      <c r="A50" s="6" t="s">
        <v>36</v>
      </c>
      <c r="B50" s="7"/>
      <c r="C50" s="7"/>
      <c r="D50" s="7"/>
      <c r="E50" s="28"/>
      <c r="F50" s="25"/>
      <c r="G50" s="7"/>
      <c r="H50" s="7"/>
      <c r="I50" s="7"/>
      <c r="J50" s="7"/>
      <c r="K50" s="7"/>
      <c r="L50" s="7"/>
      <c r="M50" s="7"/>
      <c r="N50" s="7"/>
      <c r="P50" s="7"/>
    </row>
    <row r="51" spans="1:16" ht="16.5">
      <c r="A51" s="6" t="s">
        <v>37</v>
      </c>
      <c r="B51" s="7"/>
      <c r="C51" s="7"/>
      <c r="D51" s="7"/>
      <c r="E51" s="28"/>
      <c r="F51" s="25"/>
      <c r="G51" s="7"/>
      <c r="H51" s="7"/>
      <c r="I51" s="7"/>
      <c r="J51" s="7"/>
      <c r="K51" s="7"/>
      <c r="L51" s="7"/>
      <c r="M51" s="7"/>
      <c r="N51" s="7"/>
      <c r="P51" s="7"/>
    </row>
    <row r="52" spans="1:16" ht="33">
      <c r="A52" s="6" t="s">
        <v>38</v>
      </c>
      <c r="B52" s="7"/>
      <c r="C52" s="7"/>
      <c r="D52" s="7"/>
      <c r="E52" s="28"/>
      <c r="F52" s="25"/>
      <c r="G52" s="7"/>
      <c r="H52" s="7"/>
      <c r="I52" s="7"/>
      <c r="J52" s="7"/>
      <c r="K52" s="7"/>
      <c r="L52" s="7"/>
      <c r="M52" s="7"/>
      <c r="N52" s="7"/>
      <c r="P52" s="7"/>
    </row>
    <row r="53" spans="1:16" ht="33">
      <c r="A53" s="6" t="s">
        <v>39</v>
      </c>
      <c r="B53" s="7"/>
      <c r="C53" s="7"/>
      <c r="D53" s="7"/>
      <c r="E53" s="28"/>
      <c r="F53" s="25"/>
      <c r="G53" s="7"/>
      <c r="H53" s="7"/>
      <c r="I53" s="7"/>
      <c r="J53" s="7"/>
      <c r="K53" s="7"/>
      <c r="L53" s="7"/>
      <c r="M53" s="7"/>
      <c r="N53" s="7"/>
      <c r="P53" s="7"/>
    </row>
    <row r="54" spans="1:16" ht="13.35" customHeight="1"/>
    <row r="55" spans="1:16">
      <c r="A55" s="20" t="s">
        <v>40</v>
      </c>
      <c r="B55" s="23" t="s">
        <v>3</v>
      </c>
      <c r="C55" s="24"/>
      <c r="D55" s="24"/>
      <c r="E55" s="24"/>
      <c r="F55" s="24"/>
      <c r="G55" s="25"/>
      <c r="H55" s="23" t="s">
        <v>4</v>
      </c>
      <c r="I55" s="24"/>
      <c r="J55" s="24"/>
      <c r="K55" s="24"/>
      <c r="L55" s="25"/>
      <c r="M55" s="23" t="s">
        <v>5</v>
      </c>
      <c r="N55" s="24"/>
      <c r="O55" s="24"/>
      <c r="P55" s="25"/>
    </row>
    <row r="56" spans="1:16" ht="16.5">
      <c r="A56" s="22"/>
      <c r="B56" s="9" t="s">
        <v>6</v>
      </c>
      <c r="C56" s="9" t="s">
        <v>7</v>
      </c>
      <c r="D56" s="9" t="s">
        <v>8</v>
      </c>
      <c r="E56" s="26" t="s">
        <v>9</v>
      </c>
      <c r="F56" s="25"/>
      <c r="G56" s="9" t="s">
        <v>10</v>
      </c>
      <c r="H56" s="9" t="s">
        <v>6</v>
      </c>
      <c r="I56" s="9" t="s">
        <v>7</v>
      </c>
      <c r="J56" s="9" t="s">
        <v>8</v>
      </c>
      <c r="K56" s="9" t="s">
        <v>9</v>
      </c>
      <c r="L56" s="9" t="s">
        <v>10</v>
      </c>
      <c r="M56" s="9" t="s">
        <v>3</v>
      </c>
      <c r="N56" s="9" t="s">
        <v>4</v>
      </c>
      <c r="P56" s="9" t="s">
        <v>5</v>
      </c>
    </row>
    <row r="57" spans="1:16" ht="17.649999999999999" customHeight="1">
      <c r="A57" s="6" t="s">
        <v>41</v>
      </c>
      <c r="B57" s="7"/>
      <c r="C57" s="7"/>
      <c r="D57" s="7"/>
      <c r="E57" s="28"/>
      <c r="F57" s="25"/>
      <c r="G57" s="7"/>
      <c r="H57" s="7"/>
      <c r="I57" s="7"/>
      <c r="J57" s="7"/>
      <c r="K57" s="7"/>
      <c r="L57" s="7"/>
      <c r="M57" s="7"/>
      <c r="N57" s="7"/>
      <c r="P57" s="7"/>
    </row>
    <row r="58" spans="1:16" ht="17.649999999999999" customHeight="1">
      <c r="A58" s="6" t="s">
        <v>42</v>
      </c>
      <c r="B58" s="7"/>
      <c r="C58" s="7"/>
      <c r="D58" s="7"/>
      <c r="E58" s="28"/>
      <c r="F58" s="25"/>
      <c r="G58" s="7"/>
      <c r="H58" s="7"/>
      <c r="I58" s="7"/>
      <c r="J58" s="7"/>
      <c r="K58" s="7"/>
      <c r="L58" s="7"/>
      <c r="M58" s="7"/>
      <c r="N58" s="7"/>
      <c r="P58" s="7"/>
    </row>
    <row r="59" spans="1:16" ht="17.649999999999999" customHeight="1">
      <c r="A59" s="6" t="s">
        <v>43</v>
      </c>
      <c r="B59" s="7"/>
      <c r="C59" s="7"/>
      <c r="D59" s="7"/>
      <c r="E59" s="28"/>
      <c r="F59" s="25"/>
      <c r="G59" s="7"/>
      <c r="H59" s="7"/>
      <c r="I59" s="7"/>
      <c r="J59" s="7"/>
      <c r="K59" s="7"/>
      <c r="L59" s="7"/>
      <c r="M59" s="7"/>
      <c r="N59" s="7"/>
      <c r="P59" s="7"/>
    </row>
    <row r="60" spans="1:16" ht="17.649999999999999" customHeight="1">
      <c r="A60" s="6" t="s">
        <v>44</v>
      </c>
      <c r="B60" s="7"/>
      <c r="C60" s="7"/>
      <c r="D60" s="7"/>
      <c r="E60" s="28"/>
      <c r="F60" s="25"/>
      <c r="G60" s="7"/>
      <c r="H60" s="7"/>
      <c r="I60" s="7"/>
      <c r="J60" s="7"/>
      <c r="K60" s="7"/>
      <c r="L60" s="7"/>
      <c r="M60" s="7"/>
      <c r="N60" s="7"/>
      <c r="P60" s="7"/>
    </row>
    <row r="61" spans="1:16" ht="17.649999999999999" customHeight="1">
      <c r="A61" s="6" t="s">
        <v>45</v>
      </c>
      <c r="B61" s="7"/>
      <c r="C61" s="7"/>
      <c r="D61" s="7"/>
      <c r="E61" s="28"/>
      <c r="F61" s="25"/>
      <c r="G61" s="7"/>
      <c r="H61" s="7"/>
      <c r="I61" s="7"/>
      <c r="J61" s="7"/>
      <c r="K61" s="7"/>
      <c r="L61" s="7"/>
      <c r="M61" s="7"/>
      <c r="N61" s="7"/>
      <c r="P61" s="7"/>
    </row>
    <row r="62" spans="1:16" ht="17.649999999999999" customHeight="1">
      <c r="A62" s="6" t="s">
        <v>46</v>
      </c>
      <c r="B62" s="7"/>
      <c r="C62" s="7"/>
      <c r="D62" s="7"/>
      <c r="E62" s="28"/>
      <c r="F62" s="25"/>
      <c r="G62" s="7"/>
      <c r="H62" s="7"/>
      <c r="I62" s="7"/>
      <c r="J62" s="7"/>
      <c r="K62" s="7"/>
      <c r="L62" s="7"/>
      <c r="M62" s="7"/>
      <c r="N62" s="7"/>
      <c r="P62" s="7"/>
    </row>
    <row r="63" spans="1:16" ht="0" hidden="1" customHeight="1"/>
    <row r="64" spans="1:16" ht="10.35" customHeight="1"/>
    <row r="65" spans="1:16">
      <c r="A65" s="20" t="s">
        <v>47</v>
      </c>
      <c r="B65" s="23" t="s">
        <v>3</v>
      </c>
      <c r="C65" s="24"/>
      <c r="D65" s="24"/>
      <c r="E65" s="24"/>
      <c r="F65" s="24"/>
      <c r="G65" s="25"/>
      <c r="H65" s="23" t="s">
        <v>4</v>
      </c>
      <c r="I65" s="24"/>
      <c r="J65" s="24"/>
      <c r="K65" s="24"/>
      <c r="L65" s="25"/>
      <c r="M65" s="23" t="s">
        <v>5</v>
      </c>
      <c r="N65" s="24"/>
      <c r="O65" s="24"/>
      <c r="P65" s="25"/>
    </row>
    <row r="66" spans="1:16" ht="16.5">
      <c r="A66" s="22"/>
      <c r="B66" s="9" t="s">
        <v>6</v>
      </c>
      <c r="C66" s="9" t="s">
        <v>7</v>
      </c>
      <c r="D66" s="9" t="s">
        <v>8</v>
      </c>
      <c r="E66" s="26" t="s">
        <v>9</v>
      </c>
      <c r="F66" s="25"/>
      <c r="G66" s="9" t="s">
        <v>10</v>
      </c>
      <c r="H66" s="9" t="s">
        <v>6</v>
      </c>
      <c r="I66" s="9" t="s">
        <v>7</v>
      </c>
      <c r="J66" s="9" t="s">
        <v>8</v>
      </c>
      <c r="K66" s="9" t="s">
        <v>9</v>
      </c>
      <c r="L66" s="9" t="s">
        <v>10</v>
      </c>
      <c r="M66" s="9" t="s">
        <v>3</v>
      </c>
      <c r="N66" s="9" t="s">
        <v>4</v>
      </c>
      <c r="P66" s="9" t="s">
        <v>5</v>
      </c>
    </row>
    <row r="67" spans="1:16" ht="18" customHeight="1">
      <c r="A67" s="6" t="s">
        <v>48</v>
      </c>
      <c r="B67" s="7"/>
      <c r="C67" s="7"/>
      <c r="D67" s="7"/>
      <c r="E67" s="28"/>
      <c r="F67" s="25"/>
      <c r="G67" s="7"/>
      <c r="H67" s="7"/>
      <c r="I67" s="7"/>
      <c r="J67" s="7"/>
      <c r="K67" s="7"/>
      <c r="L67" s="7"/>
      <c r="M67" s="7"/>
      <c r="N67" s="7"/>
      <c r="P67" s="7"/>
    </row>
    <row r="68" spans="1:16" ht="18" customHeight="1">
      <c r="A68" s="6" t="s">
        <v>49</v>
      </c>
      <c r="B68" s="7"/>
      <c r="C68" s="7"/>
      <c r="D68" s="7"/>
      <c r="E68" s="28"/>
      <c r="F68" s="25"/>
      <c r="G68" s="7"/>
      <c r="H68" s="7"/>
      <c r="I68" s="7"/>
      <c r="J68" s="7"/>
      <c r="K68" s="7"/>
      <c r="L68" s="7"/>
      <c r="M68" s="7"/>
      <c r="N68" s="7"/>
      <c r="P68" s="7"/>
    </row>
    <row r="69" spans="1:16" ht="18" customHeight="1">
      <c r="A69" s="6" t="s">
        <v>50</v>
      </c>
      <c r="B69" s="7"/>
      <c r="C69" s="7"/>
      <c r="D69" s="7"/>
      <c r="E69" s="28"/>
      <c r="F69" s="25"/>
      <c r="G69" s="7"/>
      <c r="H69" s="7"/>
      <c r="I69" s="7"/>
      <c r="J69" s="7"/>
      <c r="K69" s="7"/>
      <c r="L69" s="7"/>
      <c r="M69" s="7"/>
      <c r="N69" s="7"/>
      <c r="P69" s="7"/>
    </row>
    <row r="70" spans="1:16" ht="18" customHeight="1">
      <c r="A70" s="6" t="s">
        <v>51</v>
      </c>
      <c r="B70" s="7"/>
      <c r="C70" s="7"/>
      <c r="D70" s="7"/>
      <c r="E70" s="28"/>
      <c r="F70" s="25"/>
      <c r="G70" s="7"/>
      <c r="H70" s="7"/>
      <c r="I70" s="7"/>
      <c r="J70" s="7"/>
      <c r="K70" s="7"/>
      <c r="L70" s="7"/>
      <c r="M70" s="7"/>
      <c r="N70" s="7"/>
      <c r="P70" s="7"/>
    </row>
    <row r="71" spans="1:16" ht="18" customHeight="1">
      <c r="A71" s="6" t="s">
        <v>52</v>
      </c>
      <c r="B71" s="7"/>
      <c r="C71" s="7"/>
      <c r="D71" s="7"/>
      <c r="E71" s="28"/>
      <c r="F71" s="25"/>
      <c r="G71" s="7"/>
      <c r="H71" s="7"/>
      <c r="I71" s="7"/>
      <c r="J71" s="7"/>
      <c r="K71" s="7"/>
      <c r="L71" s="7"/>
      <c r="M71" s="7"/>
      <c r="N71" s="7"/>
      <c r="P71" s="7"/>
    </row>
    <row r="72" spans="1:16" ht="18" customHeight="1">
      <c r="A72" s="6" t="s">
        <v>53</v>
      </c>
      <c r="B72" s="7"/>
      <c r="C72" s="7"/>
      <c r="D72" s="7"/>
      <c r="E72" s="28"/>
      <c r="F72" s="25"/>
      <c r="G72" s="7"/>
      <c r="H72" s="7"/>
      <c r="I72" s="7"/>
      <c r="J72" s="7"/>
      <c r="K72" s="7"/>
      <c r="L72" s="7"/>
      <c r="M72" s="7"/>
      <c r="N72" s="7"/>
      <c r="P72" s="7"/>
    </row>
    <row r="73" spans="1:16" ht="18" customHeight="1">
      <c r="A73" s="6" t="s">
        <v>54</v>
      </c>
      <c r="B73" s="7"/>
      <c r="C73" s="7"/>
      <c r="D73" s="7"/>
      <c r="E73" s="28"/>
      <c r="F73" s="25"/>
      <c r="G73" s="7"/>
      <c r="H73" s="7"/>
      <c r="I73" s="7"/>
      <c r="J73" s="7"/>
      <c r="K73" s="7"/>
      <c r="L73" s="7"/>
      <c r="M73" s="7"/>
      <c r="N73" s="7"/>
      <c r="P73" s="7"/>
    </row>
    <row r="74" spans="1:16" ht="18" customHeight="1">
      <c r="A74" s="6" t="s">
        <v>55</v>
      </c>
      <c r="B74" s="7"/>
      <c r="C74" s="7"/>
      <c r="D74" s="7"/>
      <c r="E74" s="28"/>
      <c r="F74" s="25"/>
      <c r="G74" s="7"/>
      <c r="H74" s="7"/>
      <c r="I74" s="7"/>
      <c r="J74" s="7"/>
      <c r="K74" s="7"/>
      <c r="L74" s="7"/>
      <c r="M74" s="7"/>
      <c r="N74" s="7"/>
      <c r="P74" s="7"/>
    </row>
    <row r="75" spans="1:16" ht="18" customHeight="1">
      <c r="A75" s="6" t="s">
        <v>56</v>
      </c>
      <c r="B75" s="7"/>
      <c r="C75" s="7"/>
      <c r="D75" s="7"/>
      <c r="E75" s="28"/>
      <c r="F75" s="25"/>
      <c r="G75" s="7"/>
      <c r="H75" s="7"/>
      <c r="I75" s="7"/>
      <c r="J75" s="7"/>
      <c r="K75" s="7"/>
      <c r="L75" s="7"/>
      <c r="M75" s="7"/>
      <c r="N75" s="7"/>
      <c r="P75" s="7"/>
    </row>
    <row r="76" spans="1:16" ht="18" customHeight="1">
      <c r="A76" s="6" t="s">
        <v>57</v>
      </c>
      <c r="B76" s="7"/>
      <c r="C76" s="7"/>
      <c r="D76" s="7"/>
      <c r="E76" s="28"/>
      <c r="F76" s="25"/>
      <c r="G76" s="7"/>
      <c r="H76" s="7"/>
      <c r="I76" s="7"/>
      <c r="J76" s="7"/>
      <c r="K76" s="7"/>
      <c r="L76" s="7"/>
      <c r="M76" s="7"/>
      <c r="N76" s="7"/>
      <c r="P76" s="7"/>
    </row>
    <row r="77" spans="1:16" ht="18" customHeight="1">
      <c r="A77" s="6" t="s">
        <v>58</v>
      </c>
      <c r="B77" s="7"/>
      <c r="C77" s="7"/>
      <c r="D77" s="7"/>
      <c r="E77" s="28"/>
      <c r="F77" s="25"/>
      <c r="G77" s="7"/>
      <c r="H77" s="7"/>
      <c r="I77" s="7"/>
      <c r="J77" s="7"/>
      <c r="K77" s="7"/>
      <c r="L77" s="7"/>
      <c r="M77" s="7"/>
      <c r="N77" s="7"/>
      <c r="P77" s="7"/>
    </row>
    <row r="78" spans="1:16" ht="12.4" customHeight="1"/>
    <row r="79" spans="1:16" ht="33">
      <c r="A79" s="10" t="s">
        <v>59</v>
      </c>
      <c r="B79" s="11" t="s">
        <v>6</v>
      </c>
      <c r="C79" s="11" t="s">
        <v>7</v>
      </c>
      <c r="D79" s="11" t="s">
        <v>8</v>
      </c>
      <c r="E79" s="29" t="s">
        <v>9</v>
      </c>
      <c r="F79" s="25"/>
      <c r="G79" s="11" t="s">
        <v>10</v>
      </c>
      <c r="H79" s="11" t="s">
        <v>5</v>
      </c>
    </row>
    <row r="80" spans="1:16" ht="18" customHeight="1">
      <c r="A80" s="6" t="s">
        <v>60</v>
      </c>
      <c r="B80" s="7"/>
      <c r="C80" s="7"/>
      <c r="D80" s="7">
        <v>1</v>
      </c>
      <c r="E80" s="28">
        <v>1</v>
      </c>
      <c r="F80" s="25"/>
      <c r="G80" s="7"/>
      <c r="H80" s="7">
        <v>2</v>
      </c>
    </row>
    <row r="81" spans="1:8" ht="18" customHeight="1">
      <c r="A81" s="6" t="s">
        <v>61</v>
      </c>
      <c r="B81" s="7"/>
      <c r="C81" s="7"/>
      <c r="D81" s="7"/>
      <c r="E81" s="28"/>
      <c r="F81" s="25"/>
      <c r="G81" s="7"/>
      <c r="H81" s="7"/>
    </row>
    <row r="82" spans="1:8" ht="18" customHeight="1">
      <c r="A82" s="6" t="s">
        <v>62</v>
      </c>
      <c r="B82" s="7"/>
      <c r="C82" s="7"/>
      <c r="D82" s="7"/>
      <c r="E82" s="28"/>
      <c r="F82" s="25"/>
      <c r="G82" s="7"/>
      <c r="H82" s="7"/>
    </row>
    <row r="83" spans="1:8" ht="18" customHeight="1">
      <c r="A83" s="6" t="s">
        <v>63</v>
      </c>
      <c r="B83" s="7"/>
      <c r="C83" s="7"/>
      <c r="D83" s="7">
        <v>1</v>
      </c>
      <c r="E83" s="28">
        <v>1</v>
      </c>
      <c r="F83" s="25"/>
      <c r="G83" s="7"/>
      <c r="H83" s="7">
        <v>2</v>
      </c>
    </row>
    <row r="84" spans="1:8" ht="18" customHeight="1">
      <c r="A84" s="6" t="s">
        <v>64</v>
      </c>
      <c r="B84" s="7"/>
      <c r="C84" s="7"/>
      <c r="D84" s="7"/>
      <c r="E84" s="28"/>
      <c r="F84" s="25"/>
      <c r="G84" s="7"/>
      <c r="H84" s="7"/>
    </row>
    <row r="85" spans="1:8" ht="18" customHeight="1">
      <c r="A85" s="6" t="s">
        <v>65</v>
      </c>
      <c r="B85" s="7"/>
      <c r="C85" s="7"/>
      <c r="D85" s="7"/>
      <c r="E85" s="28"/>
      <c r="F85" s="25"/>
      <c r="G85" s="7"/>
      <c r="H85" s="7"/>
    </row>
    <row r="86" spans="1:8" ht="18" customHeight="1">
      <c r="A86" s="6" t="s">
        <v>66</v>
      </c>
      <c r="B86" s="7"/>
      <c r="C86" s="7"/>
      <c r="D86" s="7"/>
      <c r="E86" s="28"/>
      <c r="F86" s="25"/>
      <c r="G86" s="7"/>
      <c r="H86" s="7"/>
    </row>
    <row r="87" spans="1:8" ht="18" customHeight="1">
      <c r="A87" s="6" t="s">
        <v>67</v>
      </c>
      <c r="B87" s="7"/>
      <c r="C87" s="7"/>
      <c r="D87" s="7">
        <v>1</v>
      </c>
      <c r="E87" s="28">
        <v>1</v>
      </c>
      <c r="F87" s="25"/>
      <c r="G87" s="7"/>
      <c r="H87" s="7">
        <v>2</v>
      </c>
    </row>
    <row r="88" spans="1:8" ht="18" customHeight="1">
      <c r="A88" s="6" t="s">
        <v>68</v>
      </c>
      <c r="B88" s="7"/>
      <c r="C88" s="7"/>
      <c r="D88" s="7"/>
      <c r="E88" s="28"/>
      <c r="F88" s="25"/>
      <c r="G88" s="7"/>
      <c r="H88" s="7"/>
    </row>
    <row r="89" spans="1:8" ht="16.149999999999999" customHeight="1"/>
    <row r="90" spans="1:8" ht="16.5">
      <c r="A90" s="10" t="s">
        <v>69</v>
      </c>
      <c r="B90" s="13" t="s">
        <v>70</v>
      </c>
      <c r="C90" s="13" t="s">
        <v>71</v>
      </c>
      <c r="D90" s="13" t="s">
        <v>72</v>
      </c>
    </row>
    <row r="91" spans="1:8" ht="18" customHeight="1">
      <c r="A91" s="6" t="s">
        <v>60</v>
      </c>
      <c r="B91" s="7"/>
      <c r="C91" s="7">
        <v>1</v>
      </c>
      <c r="D91" s="7">
        <v>1</v>
      </c>
    </row>
    <row r="92" spans="1:8" ht="18" customHeight="1">
      <c r="A92" s="6" t="s">
        <v>61</v>
      </c>
      <c r="B92" s="7"/>
      <c r="C92" s="7"/>
      <c r="D92" s="7"/>
    </row>
    <row r="93" spans="1:8" ht="18" customHeight="1">
      <c r="A93" s="6" t="s">
        <v>62</v>
      </c>
      <c r="B93" s="7"/>
      <c r="C93" s="7"/>
      <c r="D93" s="7"/>
    </row>
    <row r="94" spans="1:8" ht="18" customHeight="1">
      <c r="A94" s="6" t="s">
        <v>63</v>
      </c>
      <c r="B94" s="7"/>
      <c r="C94" s="7">
        <v>1</v>
      </c>
      <c r="D94" s="7">
        <v>1</v>
      </c>
    </row>
    <row r="95" spans="1:8" ht="18" customHeight="1">
      <c r="A95" s="6" t="s">
        <v>64</v>
      </c>
      <c r="B95" s="7"/>
      <c r="C95" s="7"/>
      <c r="D95" s="7"/>
    </row>
    <row r="96" spans="1:8" ht="18" customHeight="1">
      <c r="A96" s="6" t="s">
        <v>65</v>
      </c>
      <c r="B96" s="7"/>
      <c r="C96" s="7"/>
      <c r="D96" s="7"/>
    </row>
    <row r="97" spans="1:21" ht="18" customHeight="1">
      <c r="A97" s="6" t="s">
        <v>66</v>
      </c>
      <c r="B97" s="7"/>
      <c r="C97" s="7"/>
      <c r="D97" s="7"/>
    </row>
    <row r="98" spans="1:21" ht="18" customHeight="1">
      <c r="A98" s="6" t="s">
        <v>67</v>
      </c>
      <c r="B98" s="7"/>
      <c r="C98" s="7">
        <v>1</v>
      </c>
      <c r="D98" s="7">
        <v>1</v>
      </c>
    </row>
    <row r="99" spans="1:21" ht="18" customHeight="1">
      <c r="A99" s="6" t="s">
        <v>68</v>
      </c>
      <c r="B99" s="7"/>
      <c r="C99" s="7"/>
      <c r="D99" s="7"/>
    </row>
    <row r="100" spans="1:21" ht="13.15" customHeight="1"/>
    <row r="101" spans="1:21" ht="16.5">
      <c r="A101" s="10" t="s">
        <v>73</v>
      </c>
      <c r="B101" s="13" t="s">
        <v>5</v>
      </c>
    </row>
    <row r="102" spans="1:21" ht="18" customHeight="1">
      <c r="A102" s="6" t="s">
        <v>74</v>
      </c>
      <c r="B102" s="7"/>
    </row>
    <row r="103" spans="1:21" ht="18" customHeight="1">
      <c r="A103" s="6" t="s">
        <v>75</v>
      </c>
      <c r="B103" s="7"/>
    </row>
    <row r="104" spans="1:21" ht="18" customHeight="1">
      <c r="A104" s="6" t="s">
        <v>76</v>
      </c>
      <c r="B104" s="7"/>
    </row>
    <row r="105" spans="1:21" ht="18" customHeight="1">
      <c r="A105" s="6" t="s">
        <v>77</v>
      </c>
      <c r="B105" s="7"/>
    </row>
    <row r="106" spans="1:21" ht="18" customHeight="1">
      <c r="A106" s="6" t="s">
        <v>78</v>
      </c>
      <c r="B106" s="7"/>
    </row>
    <row r="107" spans="1:21" ht="18" customHeight="1">
      <c r="A107" s="6" t="s">
        <v>79</v>
      </c>
      <c r="B107" s="7"/>
    </row>
    <row r="108" spans="1:21" ht="9.4" customHeight="1"/>
    <row r="109" spans="1:21">
      <c r="A109" s="20" t="s">
        <v>80</v>
      </c>
      <c r="B109" s="23" t="s">
        <v>81</v>
      </c>
      <c r="C109" s="24"/>
      <c r="D109" s="24"/>
      <c r="E109" s="24"/>
      <c r="F109" s="24"/>
      <c r="G109" s="25"/>
      <c r="H109" s="23" t="s">
        <v>82</v>
      </c>
      <c r="I109" s="24"/>
      <c r="J109" s="24"/>
      <c r="K109" s="24"/>
      <c r="L109" s="25"/>
      <c r="M109" s="23" t="s">
        <v>83</v>
      </c>
      <c r="N109" s="24"/>
      <c r="O109" s="24"/>
      <c r="P109" s="24"/>
      <c r="Q109" s="24"/>
      <c r="R109" s="25"/>
      <c r="S109" s="23" t="s">
        <v>5</v>
      </c>
      <c r="T109" s="24"/>
      <c r="U109" s="25"/>
    </row>
    <row r="110" spans="1:21" ht="33">
      <c r="A110" s="22"/>
      <c r="B110" s="9" t="s">
        <v>6</v>
      </c>
      <c r="C110" s="9" t="s">
        <v>7</v>
      </c>
      <c r="D110" s="9" t="s">
        <v>8</v>
      </c>
      <c r="E110" s="26" t="s">
        <v>9</v>
      </c>
      <c r="F110" s="25"/>
      <c r="G110" s="9" t="s">
        <v>10</v>
      </c>
      <c r="H110" s="9" t="s">
        <v>6</v>
      </c>
      <c r="I110" s="9" t="s">
        <v>7</v>
      </c>
      <c r="J110" s="9" t="s">
        <v>8</v>
      </c>
      <c r="K110" s="9" t="s">
        <v>9</v>
      </c>
      <c r="L110" s="9" t="s">
        <v>10</v>
      </c>
      <c r="M110" s="9" t="s">
        <v>6</v>
      </c>
      <c r="N110" s="9" t="s">
        <v>7</v>
      </c>
      <c r="P110" s="9" t="s">
        <v>8</v>
      </c>
      <c r="Q110" s="9" t="s">
        <v>9</v>
      </c>
      <c r="R110" s="9" t="s">
        <v>10</v>
      </c>
      <c r="S110" s="9" t="s">
        <v>81</v>
      </c>
      <c r="T110" s="9" t="s">
        <v>82</v>
      </c>
      <c r="U110" s="9" t="s">
        <v>83</v>
      </c>
    </row>
    <row r="111" spans="1:21" ht="18.600000000000001" customHeight="1">
      <c r="A111" s="6" t="s">
        <v>84</v>
      </c>
      <c r="B111" s="7"/>
      <c r="C111" s="7"/>
      <c r="D111" s="7"/>
      <c r="E111" s="28"/>
      <c r="F111" s="25"/>
      <c r="G111" s="7"/>
      <c r="H111" s="7"/>
      <c r="I111" s="7"/>
      <c r="J111" s="7"/>
      <c r="K111" s="7"/>
      <c r="L111" s="7"/>
      <c r="M111" s="7"/>
      <c r="N111" s="7"/>
      <c r="P111" s="7"/>
      <c r="Q111" s="7"/>
      <c r="R111" s="7"/>
      <c r="S111" s="7"/>
      <c r="T111" s="7"/>
      <c r="U111" s="7"/>
    </row>
    <row r="112" spans="1:21" ht="18.600000000000001" customHeight="1">
      <c r="A112" s="6" t="s">
        <v>85</v>
      </c>
      <c r="B112" s="7"/>
      <c r="C112" s="7"/>
      <c r="D112" s="7"/>
      <c r="E112" s="28"/>
      <c r="F112" s="25"/>
      <c r="G112" s="7"/>
      <c r="H112" s="7"/>
      <c r="I112" s="7"/>
      <c r="J112" s="7"/>
      <c r="K112" s="7"/>
      <c r="L112" s="7"/>
      <c r="M112" s="7"/>
      <c r="N112" s="7"/>
      <c r="P112" s="7"/>
      <c r="Q112" s="7"/>
      <c r="R112" s="7"/>
      <c r="S112" s="7"/>
      <c r="T112" s="7"/>
      <c r="U112" s="7"/>
    </row>
    <row r="113" spans="1:21" ht="18.600000000000001" customHeight="1">
      <c r="A113" s="6" t="s">
        <v>86</v>
      </c>
      <c r="B113" s="7"/>
      <c r="C113" s="7"/>
      <c r="D113" s="7"/>
      <c r="E113" s="28"/>
      <c r="F113" s="25"/>
      <c r="G113" s="7"/>
      <c r="H113" s="7"/>
      <c r="I113" s="7"/>
      <c r="J113" s="7"/>
      <c r="K113" s="7"/>
      <c r="L113" s="7"/>
      <c r="M113" s="7"/>
      <c r="N113" s="7"/>
      <c r="P113" s="7"/>
      <c r="Q113" s="7"/>
      <c r="R113" s="7"/>
      <c r="S113" s="7"/>
      <c r="T113" s="7"/>
      <c r="U113" s="7"/>
    </row>
    <row r="114" spans="1:21" ht="18.600000000000001" customHeight="1">
      <c r="A114" s="6" t="s">
        <v>87</v>
      </c>
      <c r="B114" s="7"/>
      <c r="C114" s="7"/>
      <c r="D114" s="7"/>
      <c r="E114" s="28"/>
      <c r="F114" s="25"/>
      <c r="G114" s="7"/>
      <c r="H114" s="7"/>
      <c r="I114" s="7"/>
      <c r="J114" s="7"/>
      <c r="K114" s="7"/>
      <c r="L114" s="7"/>
      <c r="M114" s="7"/>
      <c r="N114" s="7"/>
      <c r="P114" s="7"/>
      <c r="Q114" s="7"/>
      <c r="R114" s="7"/>
      <c r="S114" s="7"/>
      <c r="T114" s="7"/>
      <c r="U114" s="7"/>
    </row>
    <row r="115" spans="1:21" ht="18.600000000000001" customHeight="1">
      <c r="A115" s="6" t="s">
        <v>88</v>
      </c>
      <c r="B115" s="7"/>
      <c r="C115" s="7"/>
      <c r="D115" s="7"/>
      <c r="E115" s="28"/>
      <c r="F115" s="25"/>
      <c r="G115" s="7"/>
      <c r="H115" s="7"/>
      <c r="I115" s="7"/>
      <c r="J115" s="7"/>
      <c r="K115" s="7"/>
      <c r="L115" s="7"/>
      <c r="M115" s="7"/>
      <c r="N115" s="7"/>
      <c r="P115" s="7"/>
      <c r="Q115" s="7"/>
      <c r="R115" s="7"/>
      <c r="S115" s="7"/>
      <c r="T115" s="7"/>
      <c r="U115" s="7"/>
    </row>
    <row r="116" spans="1:21" ht="18.600000000000001" customHeight="1">
      <c r="A116" s="6" t="s">
        <v>89</v>
      </c>
      <c r="B116" s="7"/>
      <c r="C116" s="7"/>
      <c r="D116" s="7"/>
      <c r="E116" s="28"/>
      <c r="F116" s="25"/>
      <c r="G116" s="7"/>
      <c r="H116" s="7"/>
      <c r="I116" s="7"/>
      <c r="J116" s="7"/>
      <c r="K116" s="7"/>
      <c r="L116" s="7"/>
      <c r="M116" s="7"/>
      <c r="N116" s="7"/>
      <c r="P116" s="7"/>
      <c r="Q116" s="7"/>
      <c r="R116" s="7"/>
      <c r="S116" s="7"/>
      <c r="T116" s="7"/>
      <c r="U116" s="7"/>
    </row>
    <row r="117" spans="1:21" ht="18.600000000000001" customHeight="1">
      <c r="A117" s="6" t="s">
        <v>90</v>
      </c>
      <c r="B117" s="7"/>
      <c r="C117" s="7"/>
      <c r="D117" s="7"/>
      <c r="E117" s="28"/>
      <c r="F117" s="25"/>
      <c r="G117" s="7"/>
      <c r="H117" s="7"/>
      <c r="I117" s="7"/>
      <c r="J117" s="7"/>
      <c r="K117" s="7"/>
      <c r="L117" s="7"/>
      <c r="M117" s="7"/>
      <c r="N117" s="7"/>
      <c r="P117" s="7"/>
      <c r="Q117" s="7"/>
      <c r="R117" s="7"/>
      <c r="S117" s="7"/>
      <c r="T117" s="7"/>
      <c r="U117" s="7"/>
    </row>
    <row r="118" spans="1:21" ht="18.600000000000001" customHeight="1">
      <c r="A118" s="6" t="s">
        <v>91</v>
      </c>
      <c r="B118" s="7"/>
      <c r="C118" s="7"/>
      <c r="D118" s="7"/>
      <c r="E118" s="28"/>
      <c r="F118" s="25"/>
      <c r="G118" s="7"/>
      <c r="H118" s="7"/>
      <c r="I118" s="7"/>
      <c r="J118" s="7"/>
      <c r="K118" s="7"/>
      <c r="L118" s="7"/>
      <c r="M118" s="7"/>
      <c r="N118" s="7"/>
      <c r="P118" s="7"/>
      <c r="Q118" s="7"/>
      <c r="R118" s="7"/>
      <c r="S118" s="7"/>
      <c r="T118" s="7"/>
      <c r="U118" s="7"/>
    </row>
    <row r="119" spans="1:21" ht="18.399999999999999" customHeight="1">
      <c r="A119" s="6" t="s">
        <v>92</v>
      </c>
      <c r="B119" s="7"/>
      <c r="C119" s="7"/>
      <c r="D119" s="7"/>
      <c r="E119" s="28"/>
      <c r="F119" s="25"/>
      <c r="G119" s="7"/>
      <c r="H119" s="7"/>
      <c r="I119" s="7"/>
      <c r="J119" s="7"/>
      <c r="K119" s="7"/>
      <c r="L119" s="7"/>
      <c r="M119" s="7"/>
      <c r="N119" s="7"/>
      <c r="P119" s="7"/>
      <c r="Q119" s="7"/>
      <c r="R119" s="7"/>
      <c r="S119" s="7"/>
      <c r="T119" s="7"/>
      <c r="U119" s="7"/>
    </row>
    <row r="120" spans="1:21" ht="0" hidden="1" customHeight="1"/>
    <row r="121" spans="1:21" ht="9.9499999999999993" customHeight="1"/>
    <row r="122" spans="1:21">
      <c r="A122" s="20" t="s">
        <v>93</v>
      </c>
      <c r="B122" s="23" t="s">
        <v>81</v>
      </c>
      <c r="C122" s="24"/>
      <c r="D122" s="24"/>
      <c r="E122" s="24"/>
      <c r="F122" s="24"/>
      <c r="G122" s="25"/>
      <c r="H122" s="23" t="s">
        <v>82</v>
      </c>
      <c r="I122" s="24"/>
      <c r="J122" s="24"/>
      <c r="K122" s="24"/>
      <c r="L122" s="25"/>
      <c r="M122" s="23" t="s">
        <v>83</v>
      </c>
      <c r="N122" s="24"/>
      <c r="O122" s="24"/>
      <c r="P122" s="24"/>
      <c r="Q122" s="24"/>
      <c r="R122" s="25"/>
      <c r="S122" s="23" t="s">
        <v>5</v>
      </c>
      <c r="T122" s="24"/>
      <c r="U122" s="25"/>
    </row>
    <row r="123" spans="1:21" ht="33">
      <c r="A123" s="22"/>
      <c r="B123" s="9" t="s">
        <v>6</v>
      </c>
      <c r="C123" s="9" t="s">
        <v>7</v>
      </c>
      <c r="D123" s="9" t="s">
        <v>8</v>
      </c>
      <c r="E123" s="26" t="s">
        <v>9</v>
      </c>
      <c r="F123" s="25"/>
      <c r="G123" s="9" t="s">
        <v>10</v>
      </c>
      <c r="H123" s="9" t="s">
        <v>6</v>
      </c>
      <c r="I123" s="9" t="s">
        <v>7</v>
      </c>
      <c r="J123" s="9" t="s">
        <v>8</v>
      </c>
      <c r="K123" s="9" t="s">
        <v>9</v>
      </c>
      <c r="L123" s="9" t="s">
        <v>10</v>
      </c>
      <c r="M123" s="9" t="s">
        <v>6</v>
      </c>
      <c r="N123" s="9" t="s">
        <v>7</v>
      </c>
      <c r="P123" s="9" t="s">
        <v>8</v>
      </c>
      <c r="Q123" s="9" t="s">
        <v>9</v>
      </c>
      <c r="R123" s="9" t="s">
        <v>10</v>
      </c>
      <c r="S123" s="9" t="s">
        <v>81</v>
      </c>
      <c r="T123" s="9" t="s">
        <v>82</v>
      </c>
      <c r="U123" s="9" t="s">
        <v>83</v>
      </c>
    </row>
    <row r="124" spans="1:21" ht="18.95" customHeight="1">
      <c r="A124" s="6" t="s">
        <v>94</v>
      </c>
      <c r="B124" s="7"/>
      <c r="C124" s="7"/>
      <c r="D124" s="7"/>
      <c r="E124" s="28"/>
      <c r="F124" s="25"/>
      <c r="G124" s="7"/>
      <c r="H124" s="7"/>
      <c r="I124" s="7"/>
      <c r="J124" s="7"/>
      <c r="K124" s="7"/>
      <c r="L124" s="7"/>
      <c r="M124" s="7"/>
      <c r="N124" s="7"/>
      <c r="P124" s="7"/>
      <c r="Q124" s="7"/>
      <c r="R124" s="7"/>
      <c r="S124" s="7"/>
      <c r="T124" s="7"/>
      <c r="U124" s="7"/>
    </row>
    <row r="125" spans="1:21" ht="18.95" customHeight="1">
      <c r="A125" s="6" t="s">
        <v>95</v>
      </c>
      <c r="B125" s="7"/>
      <c r="C125" s="7"/>
      <c r="D125" s="7"/>
      <c r="E125" s="28"/>
      <c r="F125" s="25"/>
      <c r="G125" s="7"/>
      <c r="H125" s="7"/>
      <c r="I125" s="7"/>
      <c r="J125" s="7"/>
      <c r="K125" s="7"/>
      <c r="L125" s="7"/>
      <c r="M125" s="7"/>
      <c r="N125" s="7"/>
      <c r="P125" s="7"/>
      <c r="Q125" s="7"/>
      <c r="R125" s="7"/>
      <c r="S125" s="7"/>
      <c r="T125" s="7"/>
      <c r="U125" s="7"/>
    </row>
    <row r="126" spans="1:21" ht="18.95" customHeight="1">
      <c r="A126" s="6" t="s">
        <v>96</v>
      </c>
      <c r="B126" s="7"/>
      <c r="C126" s="7"/>
      <c r="D126" s="7"/>
      <c r="E126" s="28"/>
      <c r="F126" s="25"/>
      <c r="G126" s="7"/>
      <c r="H126" s="7"/>
      <c r="I126" s="7"/>
      <c r="J126" s="7"/>
      <c r="K126" s="7"/>
      <c r="L126" s="7"/>
      <c r="M126" s="7"/>
      <c r="N126" s="7"/>
      <c r="P126" s="7"/>
      <c r="Q126" s="7"/>
      <c r="R126" s="7"/>
      <c r="S126" s="7"/>
      <c r="T126" s="7"/>
      <c r="U126" s="7"/>
    </row>
    <row r="127" spans="1:21" ht="18.95" customHeight="1">
      <c r="A127" s="6" t="s">
        <v>16</v>
      </c>
      <c r="B127" s="7"/>
      <c r="C127" s="7"/>
      <c r="D127" s="7"/>
      <c r="E127" s="28"/>
      <c r="F127" s="25"/>
      <c r="G127" s="7"/>
      <c r="H127" s="7"/>
      <c r="I127" s="7"/>
      <c r="J127" s="7"/>
      <c r="K127" s="7"/>
      <c r="L127" s="7"/>
      <c r="M127" s="7"/>
      <c r="N127" s="7"/>
      <c r="P127" s="7"/>
      <c r="Q127" s="7"/>
      <c r="R127" s="7"/>
      <c r="S127" s="7"/>
      <c r="T127" s="7"/>
      <c r="U127" s="7"/>
    </row>
    <row r="128" spans="1:21" ht="18.95" customHeight="1">
      <c r="A128" s="6" t="s">
        <v>17</v>
      </c>
      <c r="B128" s="7"/>
      <c r="C128" s="7"/>
      <c r="D128" s="7"/>
      <c r="E128" s="28"/>
      <c r="F128" s="25"/>
      <c r="G128" s="7"/>
      <c r="H128" s="7"/>
      <c r="I128" s="7"/>
      <c r="J128" s="7"/>
      <c r="K128" s="7"/>
      <c r="L128" s="7"/>
      <c r="M128" s="7"/>
      <c r="N128" s="7"/>
      <c r="P128" s="7"/>
      <c r="Q128" s="7"/>
      <c r="R128" s="7"/>
      <c r="S128" s="7"/>
      <c r="T128" s="7"/>
      <c r="U128" s="7"/>
    </row>
    <row r="129" spans="1:21" ht="18.95" customHeight="1">
      <c r="A129" s="6" t="s">
        <v>18</v>
      </c>
      <c r="B129" s="7"/>
      <c r="C129" s="7"/>
      <c r="D129" s="7"/>
      <c r="E129" s="28"/>
      <c r="F129" s="25"/>
      <c r="G129" s="7"/>
      <c r="H129" s="7"/>
      <c r="I129" s="7"/>
      <c r="J129" s="7"/>
      <c r="K129" s="7"/>
      <c r="L129" s="7"/>
      <c r="M129" s="7"/>
      <c r="N129" s="7"/>
      <c r="P129" s="7"/>
      <c r="Q129" s="7"/>
      <c r="R129" s="7"/>
      <c r="S129" s="7"/>
      <c r="T129" s="7"/>
      <c r="U129" s="7"/>
    </row>
    <row r="130" spans="1:21" ht="18.95" customHeight="1">
      <c r="A130" s="6" t="s">
        <v>97</v>
      </c>
      <c r="B130" s="7"/>
      <c r="C130" s="7"/>
      <c r="D130" s="7"/>
      <c r="E130" s="28"/>
      <c r="F130" s="25"/>
      <c r="G130" s="7"/>
      <c r="H130" s="7"/>
      <c r="I130" s="7"/>
      <c r="J130" s="7"/>
      <c r="K130" s="7"/>
      <c r="L130" s="7"/>
      <c r="M130" s="7"/>
      <c r="N130" s="7"/>
      <c r="P130" s="7"/>
      <c r="Q130" s="7"/>
      <c r="R130" s="7"/>
      <c r="S130" s="7"/>
      <c r="T130" s="7"/>
      <c r="U130" s="7"/>
    </row>
    <row r="131" spans="1:21" ht="18.95" customHeight="1">
      <c r="A131" s="6" t="s">
        <v>98</v>
      </c>
      <c r="B131" s="7"/>
      <c r="C131" s="7"/>
      <c r="D131" s="7"/>
      <c r="E131" s="28"/>
      <c r="F131" s="25"/>
      <c r="G131" s="7"/>
      <c r="H131" s="7"/>
      <c r="I131" s="7"/>
      <c r="J131" s="7"/>
      <c r="K131" s="7"/>
      <c r="L131" s="7"/>
      <c r="M131" s="7"/>
      <c r="N131" s="7"/>
      <c r="P131" s="7"/>
      <c r="Q131" s="7"/>
      <c r="R131" s="7"/>
      <c r="S131" s="7"/>
      <c r="T131" s="7"/>
      <c r="U131" s="7"/>
    </row>
    <row r="132" spans="1:21" ht="18.95" customHeight="1">
      <c r="A132" s="6" t="s">
        <v>99</v>
      </c>
      <c r="B132" s="7"/>
      <c r="C132" s="7"/>
      <c r="D132" s="7"/>
      <c r="E132" s="28"/>
      <c r="F132" s="25"/>
      <c r="G132" s="7"/>
      <c r="H132" s="7"/>
      <c r="I132" s="7"/>
      <c r="J132" s="7"/>
      <c r="K132" s="7"/>
      <c r="L132" s="7"/>
      <c r="M132" s="7"/>
      <c r="N132" s="7"/>
      <c r="P132" s="7"/>
      <c r="Q132" s="7"/>
      <c r="R132" s="7"/>
      <c r="S132" s="7"/>
      <c r="T132" s="7"/>
      <c r="U132" s="7"/>
    </row>
    <row r="133" spans="1:21" ht="9.1999999999999993" customHeight="1"/>
    <row r="134" spans="1:21">
      <c r="A134" s="20" t="s">
        <v>100</v>
      </c>
      <c r="B134" s="23" t="s">
        <v>101</v>
      </c>
      <c r="C134" s="24"/>
      <c r="D134" s="24"/>
      <c r="E134" s="24"/>
      <c r="F134" s="24"/>
      <c r="G134" s="24"/>
      <c r="H134" s="25"/>
      <c r="I134" s="23" t="s">
        <v>24</v>
      </c>
      <c r="J134" s="24"/>
      <c r="K134" s="24"/>
      <c r="L134" s="24"/>
      <c r="M134" s="24"/>
      <c r="N134" s="25"/>
      <c r="P134" s="23" t="s">
        <v>25</v>
      </c>
      <c r="Q134" s="24"/>
      <c r="R134" s="24"/>
      <c r="S134" s="24"/>
      <c r="T134" s="24"/>
      <c r="U134" s="25"/>
    </row>
    <row r="135" spans="1:21">
      <c r="A135" s="21"/>
      <c r="B135" s="26" t="s">
        <v>81</v>
      </c>
      <c r="C135" s="25"/>
      <c r="D135" s="26" t="s">
        <v>82</v>
      </c>
      <c r="E135" s="24"/>
      <c r="F135" s="25"/>
      <c r="G135" s="26" t="s">
        <v>83</v>
      </c>
      <c r="H135" s="25"/>
      <c r="I135" s="26" t="s">
        <v>81</v>
      </c>
      <c r="J135" s="25"/>
      <c r="K135" s="26" t="s">
        <v>82</v>
      </c>
      <c r="L135" s="25"/>
      <c r="M135" s="26" t="s">
        <v>83</v>
      </c>
      <c r="N135" s="25"/>
      <c r="P135" s="26" t="s">
        <v>81</v>
      </c>
      <c r="Q135" s="25"/>
      <c r="R135" s="26" t="s">
        <v>82</v>
      </c>
      <c r="S135" s="25"/>
      <c r="T135" s="26" t="s">
        <v>83</v>
      </c>
      <c r="U135" s="25"/>
    </row>
    <row r="136" spans="1:21" ht="16.5">
      <c r="A136" s="22"/>
      <c r="B136" s="5" t="s">
        <v>3</v>
      </c>
      <c r="C136" s="5" t="s">
        <v>4</v>
      </c>
      <c r="D136" s="5" t="s">
        <v>3</v>
      </c>
      <c r="E136" s="30" t="s">
        <v>4</v>
      </c>
      <c r="F136" s="25"/>
      <c r="G136" s="5" t="s">
        <v>3</v>
      </c>
      <c r="H136" s="5" t="s">
        <v>4</v>
      </c>
      <c r="I136" s="5" t="s">
        <v>3</v>
      </c>
      <c r="J136" s="5" t="s">
        <v>4</v>
      </c>
      <c r="K136" s="5" t="s">
        <v>3</v>
      </c>
      <c r="L136" s="5" t="s">
        <v>4</v>
      </c>
      <c r="M136" s="5" t="s">
        <v>3</v>
      </c>
      <c r="N136" s="5" t="s">
        <v>4</v>
      </c>
      <c r="P136" s="5" t="s">
        <v>3</v>
      </c>
      <c r="Q136" s="5" t="s">
        <v>4</v>
      </c>
      <c r="R136" s="5" t="s">
        <v>3</v>
      </c>
      <c r="S136" s="5" t="s">
        <v>4</v>
      </c>
      <c r="T136" s="5" t="s">
        <v>3</v>
      </c>
      <c r="U136" s="5" t="s">
        <v>4</v>
      </c>
    </row>
    <row r="137" spans="1:21" ht="18.600000000000001" customHeight="1">
      <c r="A137" s="6" t="s">
        <v>94</v>
      </c>
      <c r="B137" s="7"/>
      <c r="C137" s="7"/>
      <c r="D137" s="7"/>
      <c r="E137" s="28"/>
      <c r="F137" s="25"/>
      <c r="G137" s="7"/>
      <c r="H137" s="7"/>
      <c r="I137" s="7"/>
      <c r="J137" s="7"/>
      <c r="K137" s="7"/>
      <c r="L137" s="7"/>
      <c r="M137" s="7"/>
      <c r="N137" s="7"/>
      <c r="P137" s="7"/>
      <c r="Q137" s="7"/>
      <c r="R137" s="7"/>
      <c r="S137" s="7"/>
      <c r="T137" s="7"/>
      <c r="U137" s="7"/>
    </row>
    <row r="138" spans="1:21" ht="18.600000000000001" customHeight="1">
      <c r="A138" s="6" t="s">
        <v>95</v>
      </c>
      <c r="B138" s="7"/>
      <c r="C138" s="7"/>
      <c r="D138" s="7"/>
      <c r="E138" s="28"/>
      <c r="F138" s="25"/>
      <c r="G138" s="7"/>
      <c r="H138" s="7"/>
      <c r="I138" s="7"/>
      <c r="J138" s="7"/>
      <c r="K138" s="7"/>
      <c r="L138" s="7"/>
      <c r="M138" s="7"/>
      <c r="N138" s="7"/>
      <c r="P138" s="7"/>
      <c r="Q138" s="7"/>
      <c r="R138" s="7"/>
      <c r="S138" s="7"/>
      <c r="T138" s="7"/>
      <c r="U138" s="7"/>
    </row>
    <row r="139" spans="1:21" ht="18.600000000000001" customHeight="1">
      <c r="A139" s="6" t="s">
        <v>96</v>
      </c>
      <c r="B139" s="7"/>
      <c r="C139" s="7"/>
      <c r="D139" s="7"/>
      <c r="E139" s="28"/>
      <c r="F139" s="25"/>
      <c r="G139" s="7"/>
      <c r="H139" s="7"/>
      <c r="I139" s="7"/>
      <c r="J139" s="7"/>
      <c r="K139" s="7"/>
      <c r="L139" s="7"/>
      <c r="M139" s="7"/>
      <c r="N139" s="7"/>
      <c r="P139" s="7"/>
      <c r="Q139" s="7"/>
      <c r="R139" s="7"/>
      <c r="S139" s="7"/>
      <c r="T139" s="7"/>
      <c r="U139" s="7"/>
    </row>
    <row r="140" spans="1:21" ht="18.600000000000001" customHeight="1">
      <c r="A140" s="6" t="s">
        <v>16</v>
      </c>
      <c r="B140" s="7"/>
      <c r="C140" s="7"/>
      <c r="D140" s="7"/>
      <c r="E140" s="28"/>
      <c r="F140" s="25"/>
      <c r="G140" s="7"/>
      <c r="H140" s="7"/>
      <c r="I140" s="7"/>
      <c r="J140" s="7"/>
      <c r="K140" s="7"/>
      <c r="L140" s="7"/>
      <c r="M140" s="7"/>
      <c r="N140" s="7"/>
      <c r="P140" s="7"/>
      <c r="Q140" s="7"/>
      <c r="R140" s="7"/>
      <c r="S140" s="7"/>
      <c r="T140" s="7"/>
      <c r="U140" s="7"/>
    </row>
    <row r="141" spans="1:21" ht="18.600000000000001" customHeight="1">
      <c r="A141" s="6" t="s">
        <v>17</v>
      </c>
      <c r="B141" s="7"/>
      <c r="C141" s="7"/>
      <c r="D141" s="7"/>
      <c r="E141" s="28"/>
      <c r="F141" s="25"/>
      <c r="G141" s="7"/>
      <c r="H141" s="7"/>
      <c r="I141" s="7"/>
      <c r="J141" s="7"/>
      <c r="K141" s="7"/>
      <c r="L141" s="7"/>
      <c r="M141" s="7"/>
      <c r="N141" s="7"/>
      <c r="P141" s="7"/>
      <c r="Q141" s="7"/>
      <c r="R141" s="7"/>
      <c r="S141" s="7"/>
      <c r="T141" s="7"/>
      <c r="U141" s="7"/>
    </row>
    <row r="142" spans="1:21" ht="18.600000000000001" customHeight="1">
      <c r="A142" s="6" t="s">
        <v>18</v>
      </c>
      <c r="B142" s="7"/>
      <c r="C142" s="7"/>
      <c r="D142" s="7"/>
      <c r="E142" s="28"/>
      <c r="F142" s="25"/>
      <c r="G142" s="7"/>
      <c r="H142" s="7"/>
      <c r="I142" s="7"/>
      <c r="J142" s="7"/>
      <c r="K142" s="7"/>
      <c r="L142" s="7"/>
      <c r="M142" s="7"/>
      <c r="N142" s="7"/>
      <c r="P142" s="7"/>
      <c r="Q142" s="7"/>
      <c r="R142" s="7"/>
      <c r="S142" s="7"/>
      <c r="T142" s="7"/>
      <c r="U142" s="7"/>
    </row>
    <row r="143" spans="1:21" ht="18.600000000000001" customHeight="1">
      <c r="A143" s="6" t="s">
        <v>97</v>
      </c>
      <c r="B143" s="7"/>
      <c r="C143" s="7"/>
      <c r="D143" s="7"/>
      <c r="E143" s="28"/>
      <c r="F143" s="25"/>
      <c r="G143" s="7"/>
      <c r="H143" s="7"/>
      <c r="I143" s="7"/>
      <c r="J143" s="7"/>
      <c r="K143" s="7"/>
      <c r="L143" s="7"/>
      <c r="M143" s="7"/>
      <c r="N143" s="7"/>
      <c r="P143" s="7"/>
      <c r="Q143" s="7"/>
      <c r="R143" s="7"/>
      <c r="S143" s="7"/>
      <c r="T143" s="7"/>
      <c r="U143" s="7"/>
    </row>
    <row r="144" spans="1:21" ht="18.600000000000001" customHeight="1">
      <c r="A144" s="6" t="s">
        <v>98</v>
      </c>
      <c r="B144" s="7"/>
      <c r="C144" s="7"/>
      <c r="D144" s="7"/>
      <c r="E144" s="28"/>
      <c r="F144" s="25"/>
      <c r="G144" s="7"/>
      <c r="H144" s="7"/>
      <c r="I144" s="7"/>
      <c r="J144" s="7"/>
      <c r="K144" s="7"/>
      <c r="L144" s="7"/>
      <c r="M144" s="7"/>
      <c r="N144" s="7"/>
      <c r="P144" s="7"/>
      <c r="Q144" s="7"/>
      <c r="R144" s="7"/>
      <c r="S144" s="7"/>
      <c r="T144" s="7"/>
      <c r="U144" s="7"/>
    </row>
    <row r="145" spans="1:21" ht="18.399999999999999" customHeight="1">
      <c r="A145" s="6" t="s">
        <v>99</v>
      </c>
      <c r="B145" s="7"/>
      <c r="C145" s="7"/>
      <c r="D145" s="7"/>
      <c r="E145" s="28"/>
      <c r="F145" s="25"/>
      <c r="G145" s="7"/>
      <c r="H145" s="7"/>
      <c r="I145" s="7"/>
      <c r="J145" s="7"/>
      <c r="K145" s="7"/>
      <c r="L145" s="7"/>
      <c r="M145" s="7"/>
      <c r="N145" s="7"/>
      <c r="P145" s="7"/>
      <c r="Q145" s="7"/>
      <c r="R145" s="7"/>
      <c r="S145" s="7"/>
      <c r="T145" s="7"/>
      <c r="U145" s="7"/>
    </row>
    <row r="146" spans="1:21" ht="0" hidden="1" customHeight="1"/>
    <row r="147" spans="1:21" ht="9.75" customHeight="1"/>
    <row r="148" spans="1:21">
      <c r="A148" s="31" t="s">
        <v>102</v>
      </c>
      <c r="B148" s="23" t="s">
        <v>103</v>
      </c>
      <c r="C148" s="24"/>
      <c r="D148" s="24"/>
      <c r="E148" s="24"/>
      <c r="F148" s="24"/>
      <c r="G148" s="25"/>
      <c r="H148" s="23" t="s">
        <v>104</v>
      </c>
      <c r="I148" s="24"/>
      <c r="J148" s="24"/>
      <c r="K148" s="24"/>
      <c r="L148" s="25"/>
      <c r="M148" s="23" t="s">
        <v>5</v>
      </c>
      <c r="N148" s="25"/>
    </row>
    <row r="149" spans="1:21" ht="16.5">
      <c r="A149" s="22"/>
      <c r="B149" s="9" t="s">
        <v>6</v>
      </c>
      <c r="C149" s="9" t="s">
        <v>7</v>
      </c>
      <c r="D149" s="9" t="s">
        <v>8</v>
      </c>
      <c r="E149" s="26" t="s">
        <v>9</v>
      </c>
      <c r="F149" s="25"/>
      <c r="G149" s="9" t="s">
        <v>10</v>
      </c>
      <c r="H149" s="9" t="s">
        <v>6</v>
      </c>
      <c r="I149" s="9" t="s">
        <v>7</v>
      </c>
      <c r="J149" s="9" t="s">
        <v>8</v>
      </c>
      <c r="K149" s="9" t="s">
        <v>9</v>
      </c>
      <c r="L149" s="9" t="s">
        <v>10</v>
      </c>
      <c r="M149" s="9" t="s">
        <v>103</v>
      </c>
      <c r="N149" s="9" t="s">
        <v>104</v>
      </c>
    </row>
    <row r="150" spans="1:21" ht="18.600000000000001" customHeight="1">
      <c r="A150" s="6" t="s">
        <v>105</v>
      </c>
      <c r="B150" s="7"/>
      <c r="C150" s="7"/>
      <c r="D150" s="7"/>
      <c r="E150" s="28"/>
      <c r="F150" s="25"/>
      <c r="G150" s="7"/>
      <c r="H150" s="7"/>
      <c r="I150" s="7"/>
      <c r="J150" s="7"/>
      <c r="K150" s="7"/>
      <c r="L150" s="7"/>
      <c r="M150" s="7"/>
      <c r="N150" s="7"/>
    </row>
    <row r="151" spans="1:21" ht="18.600000000000001" customHeight="1">
      <c r="A151" s="6" t="s">
        <v>106</v>
      </c>
      <c r="B151" s="7"/>
      <c r="C151" s="7"/>
      <c r="D151" s="7"/>
      <c r="E151" s="28"/>
      <c r="F151" s="25"/>
      <c r="G151" s="7"/>
      <c r="H151" s="7"/>
      <c r="I151" s="7"/>
      <c r="J151" s="7"/>
      <c r="K151" s="7"/>
      <c r="L151" s="7"/>
      <c r="M151" s="7"/>
      <c r="N151" s="7"/>
    </row>
    <row r="152" spans="1:21" ht="18.600000000000001" customHeight="1">
      <c r="A152" s="6" t="s">
        <v>107</v>
      </c>
      <c r="B152" s="7"/>
      <c r="C152" s="7"/>
      <c r="D152" s="7"/>
      <c r="E152" s="28"/>
      <c r="F152" s="25"/>
      <c r="G152" s="7"/>
      <c r="H152" s="7"/>
      <c r="I152" s="7"/>
      <c r="J152" s="7"/>
      <c r="K152" s="7"/>
      <c r="L152" s="7"/>
      <c r="M152" s="7"/>
      <c r="N152" s="7"/>
    </row>
    <row r="153" spans="1:21" ht="18.600000000000001" customHeight="1">
      <c r="A153" s="6" t="s">
        <v>108</v>
      </c>
      <c r="B153" s="7"/>
      <c r="C153" s="7"/>
      <c r="D153" s="7"/>
      <c r="E153" s="28"/>
      <c r="F153" s="25"/>
      <c r="G153" s="7"/>
      <c r="H153" s="7"/>
      <c r="I153" s="7"/>
      <c r="J153" s="7"/>
      <c r="K153" s="7"/>
      <c r="L153" s="7"/>
      <c r="M153" s="7"/>
      <c r="N153" s="7"/>
    </row>
    <row r="154" spans="1:21" ht="18.600000000000001" customHeight="1">
      <c r="A154" s="6" t="s">
        <v>109</v>
      </c>
      <c r="B154" s="7"/>
      <c r="C154" s="7"/>
      <c r="D154" s="7"/>
      <c r="E154" s="28"/>
      <c r="F154" s="25"/>
      <c r="G154" s="7"/>
      <c r="H154" s="7"/>
      <c r="I154" s="7"/>
      <c r="J154" s="7"/>
      <c r="K154" s="7"/>
      <c r="L154" s="7"/>
      <c r="M154" s="7"/>
      <c r="N154" s="7"/>
    </row>
    <row r="155" spans="1:21" ht="18.600000000000001" customHeight="1">
      <c r="A155" s="6" t="s">
        <v>110</v>
      </c>
      <c r="B155" s="7"/>
      <c r="C155" s="7"/>
      <c r="D155" s="7"/>
      <c r="E155" s="28"/>
      <c r="F155" s="25"/>
      <c r="G155" s="7"/>
      <c r="H155" s="7"/>
      <c r="I155" s="7"/>
      <c r="J155" s="7"/>
      <c r="K155" s="7"/>
      <c r="L155" s="7"/>
      <c r="M155" s="7"/>
      <c r="N155" s="7"/>
    </row>
    <row r="156" spans="1:21" ht="18.600000000000001" customHeight="1">
      <c r="A156" s="6" t="s">
        <v>111</v>
      </c>
      <c r="B156" s="7"/>
      <c r="C156" s="7"/>
      <c r="D156" s="7"/>
      <c r="E156" s="28"/>
      <c r="F156" s="25"/>
      <c r="G156" s="7"/>
      <c r="H156" s="7"/>
      <c r="I156" s="7"/>
      <c r="J156" s="7"/>
      <c r="K156" s="7"/>
      <c r="L156" s="7"/>
      <c r="M156" s="7"/>
      <c r="N156" s="7"/>
    </row>
    <row r="157" spans="1:21" ht="18.600000000000001" customHeight="1">
      <c r="A157" s="6" t="s">
        <v>112</v>
      </c>
      <c r="B157" s="7"/>
      <c r="C157" s="7"/>
      <c r="D157" s="7"/>
      <c r="E157" s="28"/>
      <c r="F157" s="25"/>
      <c r="G157" s="7"/>
      <c r="H157" s="7"/>
      <c r="I157" s="7"/>
      <c r="J157" s="7"/>
      <c r="K157" s="7"/>
      <c r="L157" s="7"/>
      <c r="M157" s="7"/>
      <c r="N157" s="7"/>
    </row>
    <row r="158" spans="1:21" ht="0" hidden="1" customHeight="1"/>
    <row r="159" spans="1:21" ht="10.35" customHeight="1"/>
    <row r="160" spans="1:21" ht="18.75" customHeight="1">
      <c r="A160" s="31" t="s">
        <v>113</v>
      </c>
      <c r="B160" s="23" t="s">
        <v>103</v>
      </c>
      <c r="C160" s="24"/>
      <c r="D160" s="24"/>
      <c r="E160" s="24"/>
      <c r="F160" s="24"/>
      <c r="G160" s="25"/>
      <c r="H160" s="23" t="s">
        <v>104</v>
      </c>
      <c r="I160" s="24"/>
      <c r="J160" s="24"/>
      <c r="K160" s="24"/>
      <c r="L160" s="25"/>
      <c r="M160" s="23" t="s">
        <v>5</v>
      </c>
      <c r="N160" s="25"/>
    </row>
    <row r="161" spans="1:14" ht="18" customHeight="1">
      <c r="A161" s="22"/>
      <c r="B161" s="9" t="s">
        <v>6</v>
      </c>
      <c r="C161" s="9" t="s">
        <v>7</v>
      </c>
      <c r="D161" s="9" t="s">
        <v>8</v>
      </c>
      <c r="E161" s="26" t="s">
        <v>9</v>
      </c>
      <c r="F161" s="25"/>
      <c r="G161" s="9" t="s">
        <v>10</v>
      </c>
      <c r="H161" s="9" t="s">
        <v>6</v>
      </c>
      <c r="I161" s="9" t="s">
        <v>7</v>
      </c>
      <c r="J161" s="9" t="s">
        <v>8</v>
      </c>
      <c r="K161" s="9" t="s">
        <v>9</v>
      </c>
      <c r="L161" s="9" t="s">
        <v>10</v>
      </c>
      <c r="M161" s="9" t="s">
        <v>103</v>
      </c>
      <c r="N161" s="9" t="s">
        <v>104</v>
      </c>
    </row>
    <row r="162" spans="1:14" ht="18.600000000000001" customHeight="1">
      <c r="A162" s="6" t="s">
        <v>94</v>
      </c>
      <c r="B162" s="7"/>
      <c r="C162" s="7"/>
      <c r="D162" s="7"/>
      <c r="E162" s="28"/>
      <c r="F162" s="25"/>
      <c r="G162" s="7"/>
      <c r="H162" s="7"/>
      <c r="I162" s="7"/>
      <c r="J162" s="7"/>
      <c r="K162" s="7"/>
      <c r="L162" s="7"/>
      <c r="M162" s="7"/>
      <c r="N162" s="7"/>
    </row>
    <row r="163" spans="1:14" ht="18.600000000000001" customHeight="1">
      <c r="A163" s="6" t="s">
        <v>95</v>
      </c>
      <c r="B163" s="7"/>
      <c r="C163" s="7"/>
      <c r="D163" s="7"/>
      <c r="E163" s="28"/>
      <c r="F163" s="25"/>
      <c r="G163" s="7"/>
      <c r="H163" s="7"/>
      <c r="I163" s="7"/>
      <c r="J163" s="7"/>
      <c r="K163" s="7"/>
      <c r="L163" s="7"/>
      <c r="M163" s="7"/>
      <c r="N163" s="7"/>
    </row>
    <row r="164" spans="1:14" ht="18.600000000000001" customHeight="1">
      <c r="A164" s="6" t="s">
        <v>16</v>
      </c>
      <c r="B164" s="7"/>
      <c r="C164" s="7"/>
      <c r="D164" s="7"/>
      <c r="E164" s="28"/>
      <c r="F164" s="25"/>
      <c r="G164" s="7"/>
      <c r="H164" s="7"/>
      <c r="I164" s="7"/>
      <c r="J164" s="7"/>
      <c r="K164" s="7"/>
      <c r="L164" s="7"/>
      <c r="M164" s="7"/>
      <c r="N164" s="7"/>
    </row>
    <row r="165" spans="1:14" ht="18.600000000000001" customHeight="1">
      <c r="A165" s="6" t="s">
        <v>17</v>
      </c>
      <c r="B165" s="7"/>
      <c r="C165" s="7"/>
      <c r="D165" s="7"/>
      <c r="E165" s="28"/>
      <c r="F165" s="25"/>
      <c r="G165" s="7"/>
      <c r="H165" s="7"/>
      <c r="I165" s="7"/>
      <c r="J165" s="7"/>
      <c r="K165" s="7"/>
      <c r="L165" s="7"/>
      <c r="M165" s="7"/>
      <c r="N165" s="7"/>
    </row>
    <row r="166" spans="1:14" ht="18.600000000000001" customHeight="1">
      <c r="A166" s="6" t="s">
        <v>97</v>
      </c>
      <c r="B166" s="7"/>
      <c r="C166" s="7"/>
      <c r="D166" s="7"/>
      <c r="E166" s="28"/>
      <c r="F166" s="25"/>
      <c r="G166" s="7"/>
      <c r="H166" s="7"/>
      <c r="I166" s="7"/>
      <c r="J166" s="7"/>
      <c r="K166" s="7"/>
      <c r="L166" s="7"/>
      <c r="M166" s="7"/>
      <c r="N166" s="7"/>
    </row>
    <row r="167" spans="1:14" ht="18.600000000000001" customHeight="1">
      <c r="A167" s="6" t="s">
        <v>99</v>
      </c>
      <c r="B167" s="7"/>
      <c r="C167" s="7"/>
      <c r="D167" s="7"/>
      <c r="E167" s="28"/>
      <c r="F167" s="25"/>
      <c r="G167" s="7"/>
      <c r="H167" s="7"/>
      <c r="I167" s="7"/>
      <c r="J167" s="7"/>
      <c r="K167" s="7"/>
      <c r="L167" s="7"/>
      <c r="M167" s="7"/>
      <c r="N167" s="7"/>
    </row>
    <row r="168" spans="1:14" ht="18.600000000000001" customHeight="1">
      <c r="A168" s="6" t="s">
        <v>21</v>
      </c>
      <c r="B168" s="7"/>
      <c r="C168" s="7"/>
      <c r="D168" s="7"/>
      <c r="E168" s="28"/>
      <c r="F168" s="25"/>
      <c r="G168" s="7"/>
      <c r="H168" s="7"/>
      <c r="I168" s="7"/>
      <c r="J168" s="7"/>
      <c r="K168" s="7"/>
      <c r="L168" s="7"/>
      <c r="M168" s="7"/>
      <c r="N168" s="7"/>
    </row>
    <row r="169" spans="1:14" ht="10.9" customHeight="1"/>
    <row r="170" spans="1:14">
      <c r="A170" s="20" t="s">
        <v>114</v>
      </c>
      <c r="B170" s="23" t="s">
        <v>115</v>
      </c>
      <c r="C170" s="24"/>
      <c r="D170" s="24"/>
      <c r="E170" s="24"/>
      <c r="F170" s="25"/>
      <c r="G170" s="23" t="s">
        <v>24</v>
      </c>
      <c r="H170" s="24"/>
      <c r="I170" s="24"/>
      <c r="J170" s="25"/>
      <c r="K170" s="23" t="s">
        <v>25</v>
      </c>
      <c r="L170" s="24"/>
      <c r="M170" s="24"/>
      <c r="N170" s="25"/>
    </row>
    <row r="171" spans="1:14">
      <c r="A171" s="21"/>
      <c r="B171" s="26" t="s">
        <v>103</v>
      </c>
      <c r="C171" s="25"/>
      <c r="D171" s="26" t="s">
        <v>104</v>
      </c>
      <c r="E171" s="24"/>
      <c r="F171" s="25"/>
      <c r="G171" s="26" t="s">
        <v>103</v>
      </c>
      <c r="H171" s="25"/>
      <c r="I171" s="26" t="s">
        <v>104</v>
      </c>
      <c r="J171" s="25"/>
      <c r="K171" s="26" t="s">
        <v>103</v>
      </c>
      <c r="L171" s="25"/>
      <c r="M171" s="26" t="s">
        <v>104</v>
      </c>
      <c r="N171" s="25"/>
    </row>
    <row r="172" spans="1:14" ht="16.5">
      <c r="A172" s="22"/>
      <c r="B172" s="5" t="s">
        <v>3</v>
      </c>
      <c r="C172" s="5" t="s">
        <v>4</v>
      </c>
      <c r="D172" s="5" t="s">
        <v>3</v>
      </c>
      <c r="E172" s="30" t="s">
        <v>4</v>
      </c>
      <c r="F172" s="25"/>
      <c r="G172" s="5" t="s">
        <v>3</v>
      </c>
      <c r="H172" s="5" t="s">
        <v>4</v>
      </c>
      <c r="I172" s="5" t="s">
        <v>3</v>
      </c>
      <c r="J172" s="5" t="s">
        <v>4</v>
      </c>
      <c r="K172" s="5" t="s">
        <v>3</v>
      </c>
      <c r="L172" s="5" t="s">
        <v>4</v>
      </c>
      <c r="M172" s="5" t="s">
        <v>3</v>
      </c>
      <c r="N172" s="5" t="s">
        <v>4</v>
      </c>
    </row>
    <row r="173" spans="1:14" ht="18.600000000000001" customHeight="1">
      <c r="A173" s="6" t="s">
        <v>94</v>
      </c>
      <c r="B173" s="7"/>
      <c r="C173" s="7"/>
      <c r="D173" s="7"/>
      <c r="E173" s="28"/>
      <c r="F173" s="25"/>
      <c r="G173" s="7"/>
      <c r="H173" s="7"/>
      <c r="I173" s="7"/>
      <c r="J173" s="7"/>
      <c r="K173" s="7"/>
      <c r="L173" s="7"/>
      <c r="M173" s="7"/>
      <c r="N173" s="7"/>
    </row>
    <row r="174" spans="1:14" ht="18.600000000000001" customHeight="1">
      <c r="A174" s="6" t="s">
        <v>95</v>
      </c>
      <c r="B174" s="7"/>
      <c r="C174" s="7"/>
      <c r="D174" s="7"/>
      <c r="E174" s="28"/>
      <c r="F174" s="25"/>
      <c r="G174" s="7"/>
      <c r="H174" s="7"/>
      <c r="I174" s="7"/>
      <c r="J174" s="7"/>
      <c r="K174" s="7"/>
      <c r="L174" s="7"/>
      <c r="M174" s="7"/>
      <c r="N174" s="7"/>
    </row>
    <row r="175" spans="1:14" ht="18.600000000000001" customHeight="1">
      <c r="A175" s="6" t="s">
        <v>16</v>
      </c>
      <c r="B175" s="7"/>
      <c r="C175" s="7"/>
      <c r="D175" s="7"/>
      <c r="E175" s="28"/>
      <c r="F175" s="25"/>
      <c r="G175" s="7"/>
      <c r="H175" s="7"/>
      <c r="I175" s="7"/>
      <c r="J175" s="7"/>
      <c r="K175" s="7"/>
      <c r="L175" s="7"/>
      <c r="M175" s="7"/>
      <c r="N175" s="7"/>
    </row>
    <row r="176" spans="1:14" ht="18.600000000000001" customHeight="1">
      <c r="A176" s="6" t="s">
        <v>17</v>
      </c>
      <c r="B176" s="7"/>
      <c r="C176" s="7"/>
      <c r="D176" s="7"/>
      <c r="E176" s="28"/>
      <c r="F176" s="25"/>
      <c r="G176" s="7"/>
      <c r="H176" s="7"/>
      <c r="I176" s="7"/>
      <c r="J176" s="7"/>
      <c r="K176" s="7"/>
      <c r="L176" s="7"/>
      <c r="M176" s="7"/>
      <c r="N176" s="7"/>
    </row>
    <row r="177" spans="1:16" ht="18.600000000000001" customHeight="1">
      <c r="A177" s="6" t="s">
        <v>97</v>
      </c>
      <c r="B177" s="7"/>
      <c r="C177" s="7"/>
      <c r="D177" s="7"/>
      <c r="E177" s="28"/>
      <c r="F177" s="25"/>
      <c r="G177" s="7"/>
      <c r="H177" s="7"/>
      <c r="I177" s="7"/>
      <c r="J177" s="7"/>
      <c r="K177" s="7"/>
      <c r="L177" s="7"/>
      <c r="M177" s="7"/>
      <c r="N177" s="7"/>
    </row>
    <row r="178" spans="1:16" ht="18.600000000000001" customHeight="1">
      <c r="A178" s="6" t="s">
        <v>99</v>
      </c>
      <c r="B178" s="7"/>
      <c r="C178" s="7"/>
      <c r="D178" s="7"/>
      <c r="E178" s="28"/>
      <c r="F178" s="25"/>
      <c r="G178" s="7"/>
      <c r="H178" s="7"/>
      <c r="I178" s="7"/>
      <c r="J178" s="7"/>
      <c r="K178" s="7"/>
      <c r="L178" s="7"/>
      <c r="M178" s="7"/>
      <c r="N178" s="7"/>
    </row>
    <row r="179" spans="1:16" ht="18.399999999999999" customHeight="1">
      <c r="A179" s="6" t="s">
        <v>21</v>
      </c>
      <c r="B179" s="7"/>
      <c r="C179" s="7"/>
      <c r="D179" s="7"/>
      <c r="E179" s="28"/>
      <c r="F179" s="25"/>
      <c r="G179" s="7"/>
      <c r="H179" s="7"/>
      <c r="I179" s="7"/>
      <c r="J179" s="7"/>
      <c r="K179" s="7"/>
      <c r="L179" s="7"/>
      <c r="M179" s="7"/>
      <c r="N179" s="7"/>
    </row>
    <row r="180" spans="1:16" ht="0" hidden="1" customHeight="1"/>
    <row r="181" spans="1:16" ht="8.25" customHeight="1"/>
    <row r="182" spans="1:16">
      <c r="A182" s="20" t="s">
        <v>116</v>
      </c>
      <c r="B182" s="23" t="s">
        <v>3</v>
      </c>
      <c r="C182" s="24"/>
      <c r="D182" s="24"/>
      <c r="E182" s="24"/>
      <c r="F182" s="24"/>
      <c r="G182" s="25"/>
      <c r="H182" s="23" t="s">
        <v>4</v>
      </c>
      <c r="I182" s="24"/>
      <c r="J182" s="24"/>
      <c r="K182" s="24"/>
      <c r="L182" s="25"/>
      <c r="M182" s="23" t="s">
        <v>5</v>
      </c>
      <c r="N182" s="24"/>
      <c r="O182" s="24"/>
      <c r="P182" s="25"/>
    </row>
    <row r="183" spans="1:16" ht="16.5">
      <c r="A183" s="22"/>
      <c r="B183" s="9" t="s">
        <v>6</v>
      </c>
      <c r="C183" s="9" t="s">
        <v>7</v>
      </c>
      <c r="D183" s="9" t="s">
        <v>8</v>
      </c>
      <c r="E183" s="26" t="s">
        <v>9</v>
      </c>
      <c r="F183" s="25"/>
      <c r="G183" s="9" t="s">
        <v>10</v>
      </c>
      <c r="H183" s="9" t="s">
        <v>6</v>
      </c>
      <c r="I183" s="9" t="s">
        <v>7</v>
      </c>
      <c r="J183" s="9" t="s">
        <v>8</v>
      </c>
      <c r="K183" s="9" t="s">
        <v>9</v>
      </c>
      <c r="L183" s="9" t="s">
        <v>10</v>
      </c>
      <c r="M183" s="9" t="s">
        <v>3</v>
      </c>
      <c r="N183" s="9" t="s">
        <v>4</v>
      </c>
      <c r="P183" s="9" t="s">
        <v>5</v>
      </c>
    </row>
    <row r="184" spans="1:16" ht="16.5" customHeight="1">
      <c r="A184" s="6" t="s">
        <v>117</v>
      </c>
      <c r="B184" s="7"/>
      <c r="C184" s="7"/>
      <c r="D184" s="7"/>
      <c r="E184" s="28"/>
      <c r="F184" s="25"/>
      <c r="G184" s="7"/>
      <c r="H184" s="7"/>
      <c r="I184" s="7"/>
      <c r="J184" s="7"/>
      <c r="K184" s="7"/>
      <c r="L184" s="7"/>
      <c r="M184" s="7"/>
      <c r="N184" s="7"/>
      <c r="P184" s="7"/>
    </row>
    <row r="185" spans="1:16" ht="16.5" customHeight="1">
      <c r="A185" s="6" t="s">
        <v>118</v>
      </c>
      <c r="B185" s="7"/>
      <c r="C185" s="7"/>
      <c r="D185" s="7"/>
      <c r="E185" s="28"/>
      <c r="F185" s="25"/>
      <c r="G185" s="7"/>
      <c r="H185" s="7"/>
      <c r="I185" s="7"/>
      <c r="J185" s="7"/>
      <c r="K185" s="7"/>
      <c r="L185" s="7"/>
      <c r="M185" s="7"/>
      <c r="N185" s="7"/>
      <c r="P185" s="7"/>
    </row>
    <row r="186" spans="1:16" ht="16.5" customHeight="1">
      <c r="A186" s="6" t="s">
        <v>119</v>
      </c>
      <c r="B186" s="7"/>
      <c r="C186" s="7"/>
      <c r="D186" s="7"/>
      <c r="E186" s="28"/>
      <c r="F186" s="25"/>
      <c r="G186" s="7"/>
      <c r="H186" s="7"/>
      <c r="I186" s="7"/>
      <c r="J186" s="7"/>
      <c r="K186" s="7"/>
      <c r="L186" s="7"/>
      <c r="M186" s="7"/>
      <c r="N186" s="7"/>
      <c r="P186" s="7"/>
    </row>
    <row r="187" spans="1:16" ht="10.9" customHeight="1"/>
    <row r="188" spans="1:16">
      <c r="A188" s="20" t="s">
        <v>120</v>
      </c>
      <c r="B188" s="23" t="s">
        <v>3</v>
      </c>
      <c r="C188" s="24"/>
      <c r="D188" s="24"/>
      <c r="E188" s="24"/>
      <c r="F188" s="24"/>
      <c r="G188" s="25"/>
      <c r="H188" s="23" t="s">
        <v>4</v>
      </c>
      <c r="I188" s="24"/>
      <c r="J188" s="24"/>
      <c r="K188" s="24"/>
      <c r="L188" s="25"/>
      <c r="M188" s="23" t="s">
        <v>5</v>
      </c>
      <c r="N188" s="24"/>
      <c r="O188" s="24"/>
      <c r="P188" s="25"/>
    </row>
    <row r="189" spans="1:16" ht="16.5">
      <c r="A189" s="22"/>
      <c r="B189" s="9" t="s">
        <v>6</v>
      </c>
      <c r="C189" s="9" t="s">
        <v>7</v>
      </c>
      <c r="D189" s="9" t="s">
        <v>8</v>
      </c>
      <c r="E189" s="26" t="s">
        <v>9</v>
      </c>
      <c r="F189" s="25"/>
      <c r="G189" s="9" t="s">
        <v>10</v>
      </c>
      <c r="H189" s="9" t="s">
        <v>6</v>
      </c>
      <c r="I189" s="9" t="s">
        <v>7</v>
      </c>
      <c r="J189" s="9" t="s">
        <v>8</v>
      </c>
      <c r="K189" s="9" t="s">
        <v>9</v>
      </c>
      <c r="L189" s="9" t="s">
        <v>10</v>
      </c>
      <c r="M189" s="9" t="s">
        <v>3</v>
      </c>
      <c r="N189" s="9" t="s">
        <v>4</v>
      </c>
      <c r="P189" s="9" t="s">
        <v>5</v>
      </c>
    </row>
    <row r="190" spans="1:16" ht="16.899999999999999" customHeight="1">
      <c r="A190" s="6" t="s">
        <v>121</v>
      </c>
      <c r="B190" s="7"/>
      <c r="C190" s="7"/>
      <c r="D190" s="7">
        <v>1</v>
      </c>
      <c r="E190" s="28">
        <v>2</v>
      </c>
      <c r="F190" s="25"/>
      <c r="G190" s="7"/>
      <c r="H190" s="7"/>
      <c r="I190" s="7"/>
      <c r="J190" s="7"/>
      <c r="K190" s="7">
        <v>1</v>
      </c>
      <c r="L190" s="7"/>
      <c r="M190" s="7">
        <v>3</v>
      </c>
      <c r="N190" s="7">
        <v>1</v>
      </c>
      <c r="P190" s="7">
        <v>4</v>
      </c>
    </row>
    <row r="191" spans="1:16" ht="0" hidden="1" customHeight="1"/>
    <row r="192" spans="1:16" ht="10.15" customHeight="1"/>
    <row r="193" spans="1:22">
      <c r="A193" s="20" t="s">
        <v>122</v>
      </c>
      <c r="B193" s="23" t="s">
        <v>81</v>
      </c>
      <c r="C193" s="24"/>
      <c r="D193" s="24"/>
      <c r="E193" s="24"/>
      <c r="F193" s="24"/>
      <c r="G193" s="25"/>
      <c r="H193" s="23" t="s">
        <v>82</v>
      </c>
      <c r="I193" s="24"/>
      <c r="J193" s="24"/>
      <c r="K193" s="24"/>
      <c r="L193" s="25"/>
      <c r="M193" s="23" t="s">
        <v>83</v>
      </c>
      <c r="N193" s="24"/>
      <c r="O193" s="24"/>
      <c r="P193" s="24"/>
      <c r="Q193" s="24"/>
      <c r="R193" s="25"/>
      <c r="S193" s="23" t="s">
        <v>5</v>
      </c>
      <c r="T193" s="24"/>
      <c r="U193" s="24"/>
      <c r="V193" s="25"/>
    </row>
    <row r="194" spans="1:22" ht="33">
      <c r="A194" s="22"/>
      <c r="B194" s="9" t="s">
        <v>6</v>
      </c>
      <c r="C194" s="9" t="s">
        <v>7</v>
      </c>
      <c r="D194" s="9" t="s">
        <v>8</v>
      </c>
      <c r="E194" s="26" t="s">
        <v>9</v>
      </c>
      <c r="F194" s="25"/>
      <c r="G194" s="9" t="s">
        <v>10</v>
      </c>
      <c r="H194" s="9" t="s">
        <v>6</v>
      </c>
      <c r="I194" s="9" t="s">
        <v>7</v>
      </c>
      <c r="J194" s="9" t="s">
        <v>8</v>
      </c>
      <c r="K194" s="9" t="s">
        <v>9</v>
      </c>
      <c r="L194" s="9" t="s">
        <v>10</v>
      </c>
      <c r="M194" s="9" t="s">
        <v>6</v>
      </c>
      <c r="N194" s="9" t="s">
        <v>7</v>
      </c>
      <c r="P194" s="9" t="s">
        <v>8</v>
      </c>
      <c r="Q194" s="9" t="s">
        <v>9</v>
      </c>
      <c r="R194" s="9" t="s">
        <v>10</v>
      </c>
      <c r="S194" s="9" t="s">
        <v>81</v>
      </c>
      <c r="T194" s="9" t="s">
        <v>82</v>
      </c>
      <c r="U194" s="9" t="s">
        <v>83</v>
      </c>
      <c r="V194" s="9" t="s">
        <v>5</v>
      </c>
    </row>
    <row r="195" spans="1:22" ht="17.45" customHeight="1">
      <c r="A195" s="6" t="s">
        <v>123</v>
      </c>
      <c r="B195" s="7"/>
      <c r="C195" s="7"/>
      <c r="D195" s="7"/>
      <c r="E195" s="28"/>
      <c r="F195" s="25"/>
      <c r="G195" s="7"/>
      <c r="H195" s="7"/>
      <c r="I195" s="7"/>
      <c r="J195" s="7"/>
      <c r="K195" s="7"/>
      <c r="L195" s="7"/>
      <c r="M195" s="7"/>
      <c r="N195" s="7"/>
      <c r="P195" s="7"/>
      <c r="Q195" s="7"/>
      <c r="R195" s="7"/>
      <c r="S195" s="7"/>
      <c r="T195" s="7"/>
      <c r="U195" s="7"/>
      <c r="V195" s="7"/>
    </row>
    <row r="196" spans="1:22" ht="11.45" customHeight="1"/>
    <row r="197" spans="1:22">
      <c r="A197" s="20" t="s">
        <v>124</v>
      </c>
      <c r="B197" s="23" t="s">
        <v>103</v>
      </c>
      <c r="C197" s="24"/>
      <c r="D197" s="24"/>
      <c r="E197" s="24"/>
      <c r="F197" s="24"/>
      <c r="G197" s="25"/>
      <c r="H197" s="23" t="s">
        <v>104</v>
      </c>
      <c r="I197" s="24"/>
      <c r="J197" s="24"/>
      <c r="K197" s="24"/>
      <c r="L197" s="25"/>
      <c r="M197" s="23" t="s">
        <v>5</v>
      </c>
      <c r="N197" s="25"/>
    </row>
    <row r="198" spans="1:22" ht="16.5">
      <c r="A198" s="22"/>
      <c r="B198" s="9" t="s">
        <v>6</v>
      </c>
      <c r="C198" s="9" t="s">
        <v>7</v>
      </c>
      <c r="D198" s="9" t="s">
        <v>8</v>
      </c>
      <c r="E198" s="26" t="s">
        <v>9</v>
      </c>
      <c r="F198" s="25"/>
      <c r="G198" s="9" t="s">
        <v>10</v>
      </c>
      <c r="H198" s="9" t="s">
        <v>6</v>
      </c>
      <c r="I198" s="9" t="s">
        <v>7</v>
      </c>
      <c r="J198" s="9" t="s">
        <v>8</v>
      </c>
      <c r="K198" s="9" t="s">
        <v>9</v>
      </c>
      <c r="L198" s="9" t="s">
        <v>10</v>
      </c>
      <c r="M198" s="9" t="s">
        <v>103</v>
      </c>
      <c r="N198" s="9" t="s">
        <v>104</v>
      </c>
    </row>
    <row r="199" spans="1:22" ht="17.45" customHeight="1">
      <c r="A199" s="6" t="s">
        <v>125</v>
      </c>
      <c r="B199" s="7"/>
      <c r="C199" s="7"/>
      <c r="D199" s="7"/>
      <c r="E199" s="28"/>
      <c r="F199" s="25"/>
      <c r="G199" s="7"/>
      <c r="H199" s="7"/>
      <c r="I199" s="7"/>
      <c r="J199" s="7"/>
      <c r="K199" s="7"/>
      <c r="L199" s="7"/>
      <c r="M199" s="7"/>
      <c r="N199" s="7"/>
    </row>
    <row r="200" spans="1:22" ht="11.85" customHeight="1"/>
    <row r="201" spans="1:22">
      <c r="A201" s="20" t="s">
        <v>126</v>
      </c>
      <c r="B201" s="23" t="s">
        <v>3</v>
      </c>
      <c r="C201" s="24"/>
      <c r="D201" s="24"/>
      <c r="E201" s="24"/>
      <c r="F201" s="24"/>
      <c r="G201" s="25"/>
      <c r="H201" s="23" t="s">
        <v>4</v>
      </c>
      <c r="I201" s="24"/>
      <c r="J201" s="24"/>
      <c r="K201" s="24"/>
      <c r="L201" s="25"/>
      <c r="M201" s="23" t="s">
        <v>5</v>
      </c>
      <c r="N201" s="25"/>
    </row>
    <row r="202" spans="1:22" ht="16.5">
      <c r="A202" s="22"/>
      <c r="B202" s="9" t="s">
        <v>6</v>
      </c>
      <c r="C202" s="9" t="s">
        <v>7</v>
      </c>
      <c r="D202" s="9" t="s">
        <v>8</v>
      </c>
      <c r="E202" s="26" t="s">
        <v>9</v>
      </c>
      <c r="F202" s="25"/>
      <c r="G202" s="9" t="s">
        <v>10</v>
      </c>
      <c r="H202" s="9" t="s">
        <v>6</v>
      </c>
      <c r="I202" s="9" t="s">
        <v>7</v>
      </c>
      <c r="J202" s="9" t="s">
        <v>8</v>
      </c>
      <c r="K202" s="9" t="s">
        <v>9</v>
      </c>
      <c r="L202" s="9" t="s">
        <v>10</v>
      </c>
      <c r="M202" s="9" t="s">
        <v>3</v>
      </c>
      <c r="N202" s="9" t="s">
        <v>4</v>
      </c>
    </row>
    <row r="203" spans="1:22" ht="18" customHeight="1">
      <c r="A203" s="6" t="s">
        <v>127</v>
      </c>
      <c r="B203" s="7"/>
      <c r="C203" s="7"/>
      <c r="D203" s="7"/>
      <c r="E203" s="28"/>
      <c r="F203" s="25"/>
      <c r="G203" s="7"/>
      <c r="H203" s="7"/>
      <c r="I203" s="7"/>
      <c r="J203" s="7"/>
      <c r="K203" s="7"/>
      <c r="L203" s="7"/>
      <c r="M203" s="7"/>
      <c r="N203" s="7"/>
    </row>
    <row r="204" spans="1:22" ht="18" customHeight="1">
      <c r="A204" s="6" t="s">
        <v>128</v>
      </c>
      <c r="B204" s="7"/>
      <c r="C204" s="7"/>
      <c r="D204" s="7"/>
      <c r="E204" s="28"/>
      <c r="F204" s="25"/>
      <c r="G204" s="7"/>
      <c r="H204" s="7"/>
      <c r="I204" s="7"/>
      <c r="J204" s="7"/>
      <c r="K204" s="7"/>
      <c r="L204" s="7"/>
      <c r="M204" s="7"/>
      <c r="N204" s="7"/>
    </row>
    <row r="205" spans="1:22" ht="12.75" customHeight="1"/>
    <row r="206" spans="1:22">
      <c r="A206" s="20" t="s">
        <v>129</v>
      </c>
      <c r="B206" s="23" t="s">
        <v>130</v>
      </c>
      <c r="C206" s="24"/>
      <c r="D206" s="24"/>
      <c r="E206" s="24"/>
      <c r="F206" s="24"/>
      <c r="G206" s="25"/>
      <c r="H206" s="23" t="s">
        <v>131</v>
      </c>
      <c r="I206" s="24"/>
      <c r="J206" s="24"/>
      <c r="K206" s="24"/>
      <c r="L206" s="25"/>
      <c r="M206" s="23" t="s">
        <v>5</v>
      </c>
      <c r="N206" s="25"/>
    </row>
    <row r="207" spans="1:22" ht="16.5">
      <c r="A207" s="22"/>
      <c r="B207" s="9" t="s">
        <v>6</v>
      </c>
      <c r="C207" s="9" t="s">
        <v>7</v>
      </c>
      <c r="D207" s="9" t="s">
        <v>8</v>
      </c>
      <c r="E207" s="26" t="s">
        <v>9</v>
      </c>
      <c r="F207" s="25"/>
      <c r="G207" s="9" t="s">
        <v>10</v>
      </c>
      <c r="H207" s="9" t="s">
        <v>6</v>
      </c>
      <c r="I207" s="9" t="s">
        <v>7</v>
      </c>
      <c r="J207" s="9" t="s">
        <v>8</v>
      </c>
      <c r="K207" s="9" t="s">
        <v>9</v>
      </c>
      <c r="L207" s="9" t="s">
        <v>10</v>
      </c>
      <c r="M207" s="9" t="s">
        <v>130</v>
      </c>
      <c r="N207" s="9" t="s">
        <v>131</v>
      </c>
    </row>
    <row r="208" spans="1:22" ht="18" customHeight="1">
      <c r="A208" s="6" t="s">
        <v>132</v>
      </c>
      <c r="B208" s="7"/>
      <c r="C208" s="7"/>
      <c r="D208" s="7"/>
      <c r="E208" s="28"/>
      <c r="F208" s="25"/>
      <c r="G208" s="7"/>
      <c r="H208" s="7"/>
      <c r="I208" s="7"/>
      <c r="J208" s="7"/>
      <c r="K208" s="7"/>
      <c r="L208" s="7"/>
      <c r="M208" s="7"/>
      <c r="N208" s="7"/>
    </row>
    <row r="209" spans="1:14" ht="14.45" customHeight="1"/>
    <row r="210" spans="1:14">
      <c r="A210" s="20" t="s">
        <v>133</v>
      </c>
      <c r="B210" s="23" t="s">
        <v>115</v>
      </c>
      <c r="C210" s="24"/>
      <c r="D210" s="24"/>
      <c r="E210" s="24"/>
      <c r="F210" s="25"/>
      <c r="G210" s="23" t="s">
        <v>24</v>
      </c>
      <c r="H210" s="24"/>
      <c r="I210" s="24"/>
      <c r="J210" s="25"/>
      <c r="K210" s="23" t="s">
        <v>25</v>
      </c>
      <c r="L210" s="24"/>
      <c r="M210" s="24"/>
      <c r="N210" s="25"/>
    </row>
    <row r="211" spans="1:14">
      <c r="A211" s="21"/>
      <c r="B211" s="26" t="s">
        <v>130</v>
      </c>
      <c r="C211" s="25"/>
      <c r="D211" s="26" t="s">
        <v>131</v>
      </c>
      <c r="E211" s="24"/>
      <c r="F211" s="25"/>
      <c r="G211" s="26" t="s">
        <v>130</v>
      </c>
      <c r="H211" s="25"/>
      <c r="I211" s="26" t="s">
        <v>131</v>
      </c>
      <c r="J211" s="25"/>
      <c r="K211" s="26" t="s">
        <v>130</v>
      </c>
      <c r="L211" s="25"/>
      <c r="M211" s="26" t="s">
        <v>131</v>
      </c>
      <c r="N211" s="25"/>
    </row>
    <row r="212" spans="1:14" ht="16.5">
      <c r="A212" s="22"/>
      <c r="B212" s="5" t="s">
        <v>3</v>
      </c>
      <c r="C212" s="5" t="s">
        <v>4</v>
      </c>
      <c r="D212" s="5" t="s">
        <v>3</v>
      </c>
      <c r="E212" s="30" t="s">
        <v>4</v>
      </c>
      <c r="F212" s="25"/>
      <c r="G212" s="5" t="s">
        <v>3</v>
      </c>
      <c r="H212" s="5" t="s">
        <v>4</v>
      </c>
      <c r="I212" s="5" t="s">
        <v>3</v>
      </c>
      <c r="J212" s="5" t="s">
        <v>4</v>
      </c>
      <c r="K212" s="5" t="s">
        <v>3</v>
      </c>
      <c r="L212" s="5" t="s">
        <v>4</v>
      </c>
      <c r="M212" s="5" t="s">
        <v>3</v>
      </c>
      <c r="N212" s="5" t="s">
        <v>4</v>
      </c>
    </row>
    <row r="213" spans="1:14" ht="16.5" customHeight="1">
      <c r="A213" s="6" t="s">
        <v>132</v>
      </c>
      <c r="B213" s="7"/>
      <c r="C213" s="7"/>
      <c r="D213" s="7"/>
      <c r="E213" s="28"/>
      <c r="F213" s="25"/>
      <c r="G213" s="7"/>
      <c r="H213" s="7"/>
      <c r="I213" s="7"/>
      <c r="J213" s="7"/>
      <c r="K213" s="7"/>
      <c r="L213" s="7"/>
      <c r="M213" s="7"/>
      <c r="N213" s="7"/>
    </row>
    <row r="214" spans="1:14" ht="12.75" customHeight="1"/>
    <row r="215" spans="1:14">
      <c r="A215" s="20" t="s">
        <v>134</v>
      </c>
      <c r="B215" s="23" t="s">
        <v>103</v>
      </c>
      <c r="C215" s="24"/>
      <c r="D215" s="24"/>
      <c r="E215" s="24"/>
      <c r="F215" s="24"/>
      <c r="G215" s="25"/>
      <c r="H215" s="23" t="s">
        <v>104</v>
      </c>
      <c r="I215" s="24"/>
      <c r="J215" s="24"/>
      <c r="K215" s="24"/>
      <c r="L215" s="25"/>
      <c r="M215" s="23" t="s">
        <v>5</v>
      </c>
      <c r="N215" s="25"/>
    </row>
    <row r="216" spans="1:14" ht="16.5">
      <c r="A216" s="22"/>
      <c r="B216" s="9" t="s">
        <v>6</v>
      </c>
      <c r="C216" s="9" t="s">
        <v>7</v>
      </c>
      <c r="D216" s="9" t="s">
        <v>8</v>
      </c>
      <c r="E216" s="26" t="s">
        <v>9</v>
      </c>
      <c r="F216" s="25"/>
      <c r="G216" s="9" t="s">
        <v>10</v>
      </c>
      <c r="H216" s="9" t="s">
        <v>6</v>
      </c>
      <c r="I216" s="9" t="s">
        <v>7</v>
      </c>
      <c r="J216" s="9" t="s">
        <v>8</v>
      </c>
      <c r="K216" s="9" t="s">
        <v>9</v>
      </c>
      <c r="L216" s="9" t="s">
        <v>10</v>
      </c>
      <c r="M216" s="9" t="s">
        <v>103</v>
      </c>
      <c r="N216" s="9" t="s">
        <v>104</v>
      </c>
    </row>
    <row r="217" spans="1:14" ht="33">
      <c r="A217" s="6" t="s">
        <v>132</v>
      </c>
      <c r="B217" s="7"/>
      <c r="C217" s="7"/>
      <c r="D217" s="7"/>
      <c r="E217" s="28"/>
      <c r="F217" s="25"/>
      <c r="G217" s="7"/>
      <c r="H217" s="7"/>
      <c r="I217" s="7"/>
      <c r="J217" s="7"/>
      <c r="K217" s="7"/>
      <c r="L217" s="7"/>
      <c r="M217" s="7"/>
      <c r="N217" s="7"/>
    </row>
    <row r="218" spans="1:14" ht="12.95" customHeight="1"/>
    <row r="219" spans="1:14">
      <c r="A219" s="20" t="s">
        <v>135</v>
      </c>
      <c r="B219" s="23" t="s">
        <v>115</v>
      </c>
      <c r="C219" s="24"/>
      <c r="D219" s="24"/>
      <c r="E219" s="24"/>
      <c r="F219" s="25"/>
      <c r="G219" s="23" t="s">
        <v>24</v>
      </c>
      <c r="H219" s="24"/>
      <c r="I219" s="24"/>
      <c r="J219" s="25"/>
      <c r="K219" s="23" t="s">
        <v>25</v>
      </c>
      <c r="L219" s="24"/>
      <c r="M219" s="24"/>
      <c r="N219" s="25"/>
    </row>
    <row r="220" spans="1:14">
      <c r="A220" s="21"/>
      <c r="B220" s="26" t="s">
        <v>103</v>
      </c>
      <c r="C220" s="25"/>
      <c r="D220" s="26" t="s">
        <v>104</v>
      </c>
      <c r="E220" s="24"/>
      <c r="F220" s="25"/>
      <c r="G220" s="26" t="s">
        <v>103</v>
      </c>
      <c r="H220" s="25"/>
      <c r="I220" s="26" t="s">
        <v>104</v>
      </c>
      <c r="J220" s="25"/>
      <c r="K220" s="26" t="s">
        <v>103</v>
      </c>
      <c r="L220" s="25"/>
      <c r="M220" s="26" t="s">
        <v>104</v>
      </c>
      <c r="N220" s="25"/>
    </row>
    <row r="221" spans="1:14" ht="16.5">
      <c r="A221" s="22"/>
      <c r="B221" s="5" t="s">
        <v>3</v>
      </c>
      <c r="C221" s="5" t="s">
        <v>4</v>
      </c>
      <c r="D221" s="5" t="s">
        <v>3</v>
      </c>
      <c r="E221" s="30" t="s">
        <v>4</v>
      </c>
      <c r="F221" s="25"/>
      <c r="G221" s="5" t="s">
        <v>3</v>
      </c>
      <c r="H221" s="5" t="s">
        <v>4</v>
      </c>
      <c r="I221" s="5" t="s">
        <v>3</v>
      </c>
      <c r="J221" s="5" t="s">
        <v>4</v>
      </c>
      <c r="K221" s="5" t="s">
        <v>3</v>
      </c>
      <c r="L221" s="5" t="s">
        <v>4</v>
      </c>
      <c r="M221" s="5" t="s">
        <v>3</v>
      </c>
      <c r="N221" s="5" t="s">
        <v>4</v>
      </c>
    </row>
    <row r="222" spans="1:14" ht="18" customHeight="1">
      <c r="A222" s="6" t="s">
        <v>132</v>
      </c>
      <c r="B222" s="7"/>
      <c r="C222" s="7"/>
      <c r="D222" s="7"/>
      <c r="E222" s="28"/>
      <c r="F222" s="25"/>
      <c r="G222" s="7"/>
      <c r="H222" s="7"/>
      <c r="I222" s="7"/>
      <c r="J222" s="7"/>
      <c r="K222" s="7"/>
      <c r="L222" s="7"/>
      <c r="M222" s="7"/>
      <c r="N222" s="7"/>
    </row>
    <row r="223" spans="1:14" ht="53.65" customHeight="1"/>
    <row r="224" spans="1:14" ht="27" customHeight="1">
      <c r="A224" s="32" t="s">
        <v>136</v>
      </c>
      <c r="B224" s="17"/>
      <c r="C224" s="17"/>
      <c r="D224" s="17"/>
      <c r="E224" s="17"/>
    </row>
    <row r="225" spans="1:14" ht="24.95" customHeight="1"/>
    <row r="226" spans="1:14">
      <c r="A226" s="20" t="s">
        <v>137</v>
      </c>
      <c r="B226" s="23" t="s">
        <v>103</v>
      </c>
      <c r="C226" s="24"/>
      <c r="D226" s="24"/>
      <c r="E226" s="24"/>
      <c r="F226" s="24"/>
      <c r="G226" s="25"/>
      <c r="H226" s="23" t="s">
        <v>104</v>
      </c>
      <c r="I226" s="24"/>
      <c r="J226" s="24"/>
      <c r="K226" s="24"/>
      <c r="L226" s="25"/>
      <c r="M226" s="23" t="s">
        <v>5</v>
      </c>
      <c r="N226" s="25"/>
    </row>
    <row r="227" spans="1:14" ht="16.5">
      <c r="A227" s="22"/>
      <c r="B227" s="9" t="s">
        <v>6</v>
      </c>
      <c r="C227" s="9" t="s">
        <v>7</v>
      </c>
      <c r="D227" s="9" t="s">
        <v>8</v>
      </c>
      <c r="E227" s="26" t="s">
        <v>9</v>
      </c>
      <c r="F227" s="25"/>
      <c r="G227" s="9" t="s">
        <v>10</v>
      </c>
      <c r="H227" s="9" t="s">
        <v>6</v>
      </c>
      <c r="I227" s="9" t="s">
        <v>7</v>
      </c>
      <c r="J227" s="9" t="s">
        <v>8</v>
      </c>
      <c r="K227" s="9" t="s">
        <v>9</v>
      </c>
      <c r="L227" s="9" t="s">
        <v>10</v>
      </c>
      <c r="M227" s="9" t="s">
        <v>103</v>
      </c>
      <c r="N227" s="9" t="s">
        <v>104</v>
      </c>
    </row>
    <row r="228" spans="1:14">
      <c r="A228" s="15" t="s">
        <v>138</v>
      </c>
      <c r="B228" s="15"/>
      <c r="C228" s="15"/>
      <c r="D228" s="15"/>
      <c r="E228" s="33"/>
      <c r="F228" s="25"/>
      <c r="G228" s="15"/>
      <c r="H228" s="15"/>
      <c r="I228" s="15"/>
      <c r="J228" s="15"/>
      <c r="K228" s="15"/>
      <c r="L228" s="15"/>
      <c r="M228" s="15"/>
      <c r="N228" s="15"/>
    </row>
    <row r="229" spans="1:14">
      <c r="A229" s="15" t="s">
        <v>139</v>
      </c>
      <c r="B229" s="15"/>
      <c r="C229" s="15"/>
      <c r="D229" s="15"/>
      <c r="E229" s="33"/>
      <c r="F229" s="25"/>
      <c r="G229" s="15"/>
      <c r="H229" s="15"/>
      <c r="I229" s="15"/>
      <c r="J229" s="15"/>
      <c r="K229" s="15"/>
      <c r="L229" s="15"/>
      <c r="M229" s="15"/>
      <c r="N229" s="15"/>
    </row>
    <row r="230" spans="1:14">
      <c r="A230" s="15" t="s">
        <v>140</v>
      </c>
      <c r="B230" s="15"/>
      <c r="C230" s="15"/>
      <c r="D230" s="15"/>
      <c r="E230" s="33"/>
      <c r="F230" s="25"/>
      <c r="G230" s="15"/>
      <c r="H230" s="15"/>
      <c r="I230" s="15"/>
      <c r="J230" s="15"/>
      <c r="K230" s="15"/>
      <c r="L230" s="15"/>
      <c r="M230" s="15"/>
      <c r="N230" s="15"/>
    </row>
    <row r="231" spans="1:14">
      <c r="A231" s="15" t="s">
        <v>141</v>
      </c>
      <c r="B231" s="15"/>
      <c r="C231" s="15"/>
      <c r="D231" s="15"/>
      <c r="E231" s="33"/>
      <c r="F231" s="25"/>
      <c r="G231" s="15"/>
      <c r="H231" s="15"/>
      <c r="I231" s="15"/>
      <c r="J231" s="15"/>
      <c r="K231" s="15"/>
      <c r="L231" s="15"/>
      <c r="M231" s="15"/>
      <c r="N231" s="15"/>
    </row>
    <row r="232" spans="1:14">
      <c r="A232" s="15" t="s">
        <v>142</v>
      </c>
      <c r="B232" s="15"/>
      <c r="C232" s="15"/>
      <c r="D232" s="15"/>
      <c r="E232" s="33"/>
      <c r="F232" s="25"/>
      <c r="G232" s="15"/>
      <c r="H232" s="15"/>
      <c r="I232" s="15"/>
      <c r="J232" s="15"/>
      <c r="K232" s="15"/>
      <c r="L232" s="15"/>
      <c r="M232" s="15"/>
      <c r="N232" s="15"/>
    </row>
    <row r="233" spans="1:14">
      <c r="A233" s="15" t="s">
        <v>143</v>
      </c>
      <c r="B233" s="15"/>
      <c r="C233" s="15"/>
      <c r="D233" s="15"/>
      <c r="E233" s="33"/>
      <c r="F233" s="25"/>
      <c r="G233" s="15"/>
      <c r="H233" s="15"/>
      <c r="I233" s="15"/>
      <c r="J233" s="15"/>
      <c r="K233" s="15"/>
      <c r="L233" s="15"/>
      <c r="M233" s="15"/>
      <c r="N233" s="15"/>
    </row>
    <row r="234" spans="1:14">
      <c r="A234" s="15" t="s">
        <v>144</v>
      </c>
      <c r="B234" s="15"/>
      <c r="C234" s="15"/>
      <c r="D234" s="15"/>
      <c r="E234" s="33"/>
      <c r="F234" s="25"/>
      <c r="G234" s="15"/>
      <c r="H234" s="15"/>
      <c r="I234" s="15"/>
      <c r="J234" s="15"/>
      <c r="K234" s="15"/>
      <c r="L234" s="15"/>
      <c r="M234" s="15"/>
      <c r="N234" s="15"/>
    </row>
    <row r="235" spans="1:14" ht="25.5">
      <c r="A235" s="15" t="s">
        <v>145</v>
      </c>
      <c r="B235" s="15"/>
      <c r="C235" s="15"/>
      <c r="D235" s="15"/>
      <c r="E235" s="33"/>
      <c r="F235" s="25"/>
      <c r="G235" s="15"/>
      <c r="H235" s="15"/>
      <c r="I235" s="15"/>
      <c r="J235" s="15"/>
      <c r="K235" s="15"/>
      <c r="L235" s="15"/>
      <c r="M235" s="15"/>
      <c r="N235" s="15"/>
    </row>
    <row r="236" spans="1:14" ht="21.75" customHeight="1"/>
    <row r="237" spans="1:14">
      <c r="A237" s="20" t="s">
        <v>146</v>
      </c>
      <c r="B237" s="23" t="s">
        <v>130</v>
      </c>
      <c r="C237" s="24"/>
      <c r="D237" s="24"/>
      <c r="E237" s="24"/>
      <c r="F237" s="24"/>
      <c r="G237" s="25"/>
      <c r="H237" s="23" t="s">
        <v>131</v>
      </c>
      <c r="I237" s="24"/>
      <c r="J237" s="24"/>
      <c r="K237" s="24"/>
      <c r="L237" s="25"/>
      <c r="M237" s="23" t="s">
        <v>5</v>
      </c>
      <c r="N237" s="25"/>
    </row>
    <row r="238" spans="1:14" ht="16.5">
      <c r="A238" s="22"/>
      <c r="B238" s="9" t="s">
        <v>6</v>
      </c>
      <c r="C238" s="9" t="s">
        <v>7</v>
      </c>
      <c r="D238" s="9" t="s">
        <v>8</v>
      </c>
      <c r="E238" s="26" t="s">
        <v>9</v>
      </c>
      <c r="F238" s="25"/>
      <c r="G238" s="9" t="s">
        <v>10</v>
      </c>
      <c r="H238" s="9" t="s">
        <v>6</v>
      </c>
      <c r="I238" s="9" t="s">
        <v>7</v>
      </c>
      <c r="J238" s="9" t="s">
        <v>8</v>
      </c>
      <c r="K238" s="9" t="s">
        <v>9</v>
      </c>
      <c r="L238" s="9" t="s">
        <v>10</v>
      </c>
      <c r="M238" s="9" t="s">
        <v>130</v>
      </c>
      <c r="N238" s="9" t="s">
        <v>131</v>
      </c>
    </row>
    <row r="239" spans="1:14">
      <c r="A239" s="15" t="s">
        <v>147</v>
      </c>
      <c r="B239" s="15"/>
      <c r="C239" s="15"/>
      <c r="D239" s="15"/>
      <c r="E239" s="33"/>
      <c r="F239" s="25"/>
      <c r="G239" s="15"/>
      <c r="H239" s="15"/>
      <c r="I239" s="15"/>
      <c r="J239" s="15"/>
      <c r="K239" s="15"/>
      <c r="L239" s="15"/>
      <c r="M239" s="15"/>
      <c r="N239" s="15"/>
    </row>
    <row r="240" spans="1:14">
      <c r="A240" s="15" t="s">
        <v>148</v>
      </c>
      <c r="B240" s="15"/>
      <c r="C240" s="15"/>
      <c r="D240" s="15"/>
      <c r="E240" s="33"/>
      <c r="F240" s="25"/>
      <c r="G240" s="15"/>
      <c r="H240" s="15"/>
      <c r="I240" s="15"/>
      <c r="J240" s="15"/>
      <c r="K240" s="15"/>
      <c r="L240" s="15"/>
      <c r="M240" s="15"/>
      <c r="N240" s="15"/>
    </row>
    <row r="241" spans="1:14">
      <c r="A241" s="15" t="s">
        <v>149</v>
      </c>
      <c r="B241" s="15"/>
      <c r="C241" s="15"/>
      <c r="D241" s="15"/>
      <c r="E241" s="33"/>
      <c r="F241" s="25"/>
      <c r="G241" s="15"/>
      <c r="H241" s="15"/>
      <c r="I241" s="15"/>
      <c r="J241" s="15"/>
      <c r="K241" s="15"/>
      <c r="L241" s="15"/>
      <c r="M241" s="15"/>
      <c r="N241" s="15"/>
    </row>
    <row r="242" spans="1:14">
      <c r="A242" s="15" t="s">
        <v>150</v>
      </c>
      <c r="B242" s="15"/>
      <c r="C242" s="15"/>
      <c r="D242" s="15"/>
      <c r="E242" s="33"/>
      <c r="F242" s="25"/>
      <c r="G242" s="15"/>
      <c r="H242" s="15"/>
      <c r="I242" s="15"/>
      <c r="J242" s="15"/>
      <c r="K242" s="15"/>
      <c r="L242" s="15"/>
      <c r="M242" s="15"/>
      <c r="N242" s="15"/>
    </row>
    <row r="243" spans="1:14">
      <c r="A243" s="15" t="s">
        <v>151</v>
      </c>
      <c r="B243" s="15"/>
      <c r="C243" s="15"/>
      <c r="D243" s="15"/>
      <c r="E243" s="33"/>
      <c r="F243" s="25"/>
      <c r="G243" s="15"/>
      <c r="H243" s="15"/>
      <c r="I243" s="15"/>
      <c r="J243" s="15"/>
      <c r="K243" s="15"/>
      <c r="L243" s="15"/>
      <c r="M243" s="15"/>
      <c r="N243" s="15"/>
    </row>
    <row r="244" spans="1:14">
      <c r="A244" s="15" t="s">
        <v>152</v>
      </c>
      <c r="B244" s="15"/>
      <c r="C244" s="15"/>
      <c r="D244" s="15"/>
      <c r="E244" s="33"/>
      <c r="F244" s="25"/>
      <c r="G244" s="15"/>
      <c r="H244" s="15"/>
      <c r="I244" s="15"/>
      <c r="J244" s="15"/>
      <c r="K244" s="15"/>
      <c r="L244" s="15"/>
      <c r="M244" s="15"/>
      <c r="N244" s="15"/>
    </row>
    <row r="245" spans="1:14">
      <c r="A245" s="15" t="s">
        <v>153</v>
      </c>
      <c r="B245" s="15"/>
      <c r="C245" s="15"/>
      <c r="D245" s="15"/>
      <c r="E245" s="33"/>
      <c r="F245" s="25"/>
      <c r="G245" s="15"/>
      <c r="H245" s="15"/>
      <c r="I245" s="15"/>
      <c r="J245" s="15"/>
      <c r="K245" s="15"/>
      <c r="L245" s="15"/>
      <c r="M245" s="15"/>
      <c r="N245" s="15"/>
    </row>
    <row r="246" spans="1:14">
      <c r="A246" s="15" t="s">
        <v>154</v>
      </c>
      <c r="B246" s="15"/>
      <c r="C246" s="15"/>
      <c r="D246" s="15"/>
      <c r="E246" s="33"/>
      <c r="F246" s="25"/>
      <c r="G246" s="15"/>
      <c r="H246" s="15"/>
      <c r="I246" s="15"/>
      <c r="J246" s="15"/>
      <c r="K246" s="15"/>
      <c r="L246" s="15"/>
      <c r="M246" s="15"/>
      <c r="N246" s="15"/>
    </row>
    <row r="247" spans="1:14">
      <c r="A247" s="15" t="s">
        <v>155</v>
      </c>
      <c r="B247" s="15"/>
      <c r="C247" s="15"/>
      <c r="D247" s="15"/>
      <c r="E247" s="33"/>
      <c r="F247" s="25"/>
      <c r="G247" s="15"/>
      <c r="H247" s="15"/>
      <c r="I247" s="15"/>
      <c r="J247" s="15"/>
      <c r="K247" s="15"/>
      <c r="L247" s="15"/>
      <c r="M247" s="15"/>
      <c r="N247" s="15"/>
    </row>
  </sheetData>
  <mergeCells count="298"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E222:F222"/>
    <mergeCell ref="A224:E224"/>
    <mergeCell ref="A226:A227"/>
    <mergeCell ref="B226:G226"/>
    <mergeCell ref="H226:L226"/>
    <mergeCell ref="M226:N226"/>
    <mergeCell ref="E227:F227"/>
    <mergeCell ref="E234:F234"/>
    <mergeCell ref="E235:F235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20:N220"/>
    <mergeCell ref="E221:F221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A2:J2"/>
    <mergeCell ref="A4:J4"/>
    <mergeCell ref="A7:J7"/>
    <mergeCell ref="A8:J8"/>
    <mergeCell ref="A10:A12"/>
    <mergeCell ref="B10:L10"/>
    <mergeCell ref="T11:U11"/>
    <mergeCell ref="V11:W11"/>
    <mergeCell ref="X11:Y11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247"/>
  <sheetViews>
    <sheetView showGridLines="0" workbookViewId="0">
      <pane ySplit="1" topLeftCell="A241" activePane="bottomLeft" state="frozen"/>
      <selection pane="bottomLeft" sqref="A1:XFD1048576"/>
    </sheetView>
  </sheetViews>
  <sheetFormatPr baseColWidth="10" defaultRowHeight="15"/>
  <cols>
    <col min="1" max="1" width="54.85546875" style="1" customWidth="1"/>
    <col min="2" max="4" width="13.7109375" style="1" customWidth="1"/>
    <col min="5" max="5" width="10.28515625" style="1" customWidth="1"/>
    <col min="6" max="6" width="3.42578125" style="1" customWidth="1"/>
    <col min="7" max="14" width="13.7109375" style="1" customWidth="1"/>
    <col min="15" max="15" width="0" style="1" hidden="1" customWidth="1"/>
    <col min="16" max="27" width="13.7109375" style="1" customWidth="1"/>
    <col min="28" max="16384" width="11.42578125" style="1"/>
  </cols>
  <sheetData>
    <row r="1" spans="1:27" ht="10.7" customHeight="1"/>
    <row r="2" spans="1:27" ht="65.4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27" ht="3.95" customHeight="1"/>
    <row r="4" spans="1:27" ht="42.75" customHeight="1">
      <c r="A4" s="18" t="s">
        <v>0</v>
      </c>
      <c r="B4" s="17"/>
      <c r="C4" s="17"/>
      <c r="D4" s="17"/>
      <c r="E4" s="17"/>
      <c r="F4" s="17"/>
      <c r="G4" s="17"/>
      <c r="H4" s="17"/>
      <c r="I4" s="17"/>
      <c r="J4" s="17"/>
    </row>
    <row r="5" spans="1:27" ht="15.6" customHeight="1"/>
    <row r="6" spans="1:27" ht="0.4" customHeight="1"/>
    <row r="7" spans="1:27" ht="18" customHeight="1">
      <c r="A7" s="19" t="s">
        <v>160</v>
      </c>
      <c r="B7" s="17"/>
      <c r="C7" s="17"/>
      <c r="D7" s="17"/>
      <c r="E7" s="17"/>
      <c r="F7" s="17"/>
      <c r="G7" s="17"/>
      <c r="H7" s="17"/>
      <c r="I7" s="17"/>
      <c r="J7" s="17"/>
    </row>
    <row r="8" spans="1:27" ht="18" customHeight="1">
      <c r="A8" s="19" t="s">
        <v>164</v>
      </c>
      <c r="B8" s="17"/>
      <c r="C8" s="17"/>
      <c r="D8" s="17"/>
      <c r="E8" s="17"/>
      <c r="F8" s="17"/>
      <c r="G8" s="17"/>
      <c r="H8" s="17"/>
      <c r="I8" s="17"/>
      <c r="J8" s="17"/>
    </row>
    <row r="9" spans="1:27" ht="43.35" customHeight="1"/>
    <row r="10" spans="1:27">
      <c r="A10" s="20" t="s">
        <v>2</v>
      </c>
      <c r="B10" s="23" t="s">
        <v>3</v>
      </c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23" t="s">
        <v>4</v>
      </c>
      <c r="N10" s="24"/>
      <c r="O10" s="24"/>
      <c r="P10" s="24"/>
      <c r="Q10" s="24"/>
      <c r="R10" s="24"/>
      <c r="S10" s="24"/>
      <c r="T10" s="24"/>
      <c r="U10" s="24"/>
      <c r="V10" s="24"/>
      <c r="W10" s="25"/>
      <c r="X10" s="23" t="s">
        <v>5</v>
      </c>
      <c r="Y10" s="24"/>
      <c r="Z10" s="24"/>
      <c r="AA10" s="25"/>
    </row>
    <row r="11" spans="1:27">
      <c r="A11" s="21"/>
      <c r="B11" s="26" t="s">
        <v>6</v>
      </c>
      <c r="C11" s="25"/>
      <c r="D11" s="26" t="s">
        <v>7</v>
      </c>
      <c r="E11" s="24"/>
      <c r="F11" s="25"/>
      <c r="G11" s="26" t="s">
        <v>8</v>
      </c>
      <c r="H11" s="25"/>
      <c r="I11" s="26" t="s">
        <v>9</v>
      </c>
      <c r="J11" s="25"/>
      <c r="K11" s="26" t="s">
        <v>10</v>
      </c>
      <c r="L11" s="25"/>
      <c r="M11" s="26" t="s">
        <v>6</v>
      </c>
      <c r="N11" s="25"/>
      <c r="P11" s="26" t="s">
        <v>7</v>
      </c>
      <c r="Q11" s="25"/>
      <c r="R11" s="26" t="s">
        <v>8</v>
      </c>
      <c r="S11" s="25"/>
      <c r="T11" s="26" t="s">
        <v>9</v>
      </c>
      <c r="U11" s="25"/>
      <c r="V11" s="26" t="s">
        <v>10</v>
      </c>
      <c r="W11" s="25"/>
      <c r="X11" s="26" t="s">
        <v>11</v>
      </c>
      <c r="Y11" s="25"/>
      <c r="Z11" s="26" t="s">
        <v>12</v>
      </c>
      <c r="AA11" s="25"/>
    </row>
    <row r="12" spans="1:27" ht="16.5">
      <c r="A12" s="22"/>
      <c r="B12" s="3" t="s">
        <v>11</v>
      </c>
      <c r="C12" s="3" t="s">
        <v>12</v>
      </c>
      <c r="D12" s="3" t="s">
        <v>11</v>
      </c>
      <c r="E12" s="27" t="s">
        <v>12</v>
      </c>
      <c r="F12" s="25"/>
      <c r="G12" s="3" t="s">
        <v>11</v>
      </c>
      <c r="H12" s="3" t="s">
        <v>12</v>
      </c>
      <c r="I12" s="3" t="s">
        <v>11</v>
      </c>
      <c r="J12" s="3" t="s">
        <v>12</v>
      </c>
      <c r="K12" s="3" t="s">
        <v>11</v>
      </c>
      <c r="L12" s="3" t="s">
        <v>12</v>
      </c>
      <c r="M12" s="3" t="s">
        <v>11</v>
      </c>
      <c r="N12" s="3" t="s">
        <v>12</v>
      </c>
      <c r="P12" s="3" t="s">
        <v>11</v>
      </c>
      <c r="Q12" s="3" t="s">
        <v>12</v>
      </c>
      <c r="R12" s="3" t="s">
        <v>11</v>
      </c>
      <c r="S12" s="3" t="s">
        <v>12</v>
      </c>
      <c r="T12" s="3" t="s">
        <v>11</v>
      </c>
      <c r="U12" s="3" t="s">
        <v>12</v>
      </c>
      <c r="V12" s="3" t="s">
        <v>11</v>
      </c>
      <c r="W12" s="3" t="s">
        <v>12</v>
      </c>
      <c r="X12" s="5" t="s">
        <v>3</v>
      </c>
      <c r="Y12" s="5" t="s">
        <v>4</v>
      </c>
      <c r="Z12" s="5" t="s">
        <v>3</v>
      </c>
      <c r="AA12" s="5" t="s">
        <v>4</v>
      </c>
    </row>
    <row r="13" spans="1:27" ht="16.5" customHeight="1">
      <c r="A13" s="6" t="s">
        <v>13</v>
      </c>
      <c r="B13" s="7"/>
      <c r="C13" s="7"/>
      <c r="D13" s="7"/>
      <c r="E13" s="28"/>
      <c r="F13" s="25"/>
      <c r="G13" s="7">
        <v>1</v>
      </c>
      <c r="H13" s="7"/>
      <c r="I13" s="7"/>
      <c r="J13" s="7"/>
      <c r="K13" s="7"/>
      <c r="L13" s="7"/>
      <c r="M13" s="7"/>
      <c r="N13" s="7"/>
      <c r="P13" s="7"/>
      <c r="Q13" s="7"/>
      <c r="R13" s="7"/>
      <c r="S13" s="7"/>
      <c r="T13" s="7"/>
      <c r="U13" s="7"/>
      <c r="V13" s="7"/>
      <c r="W13" s="7"/>
      <c r="X13" s="7">
        <v>1</v>
      </c>
      <c r="Y13" s="7"/>
      <c r="Z13" s="7"/>
      <c r="AA13" s="7"/>
    </row>
    <row r="14" spans="1:27" ht="16.5" customHeight="1">
      <c r="A14" s="6" t="s">
        <v>14</v>
      </c>
      <c r="B14" s="7"/>
      <c r="C14" s="7"/>
      <c r="D14" s="7"/>
      <c r="E14" s="28"/>
      <c r="F14" s="25"/>
      <c r="G14" s="7"/>
      <c r="H14" s="7"/>
      <c r="I14" s="7"/>
      <c r="J14" s="7"/>
      <c r="K14" s="7"/>
      <c r="L14" s="7"/>
      <c r="M14" s="7"/>
      <c r="N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6.5" customHeight="1">
      <c r="A15" s="6" t="s">
        <v>15</v>
      </c>
      <c r="B15" s="7"/>
      <c r="C15" s="7"/>
      <c r="D15" s="7"/>
      <c r="E15" s="28"/>
      <c r="F15" s="25"/>
      <c r="G15" s="7">
        <v>2</v>
      </c>
      <c r="H15" s="7">
        <v>1</v>
      </c>
      <c r="I15" s="7"/>
      <c r="J15" s="7"/>
      <c r="K15" s="7"/>
      <c r="L15" s="7"/>
      <c r="M15" s="7"/>
      <c r="N15" s="7"/>
      <c r="P15" s="7"/>
      <c r="Q15" s="7"/>
      <c r="R15" s="7"/>
      <c r="S15" s="7"/>
      <c r="T15" s="7"/>
      <c r="U15" s="7"/>
      <c r="V15" s="7"/>
      <c r="W15" s="7"/>
      <c r="X15" s="7">
        <v>2</v>
      </c>
      <c r="Y15" s="7"/>
      <c r="Z15" s="7">
        <v>1</v>
      </c>
      <c r="AA15" s="7"/>
    </row>
    <row r="16" spans="1:27" ht="16.5" customHeight="1">
      <c r="A16" s="6" t="s">
        <v>16</v>
      </c>
      <c r="B16" s="7"/>
      <c r="C16" s="7"/>
      <c r="D16" s="7"/>
      <c r="E16" s="28"/>
      <c r="F16" s="25"/>
      <c r="G16" s="7"/>
      <c r="H16" s="7"/>
      <c r="I16" s="7"/>
      <c r="J16" s="7"/>
      <c r="K16" s="7"/>
      <c r="L16" s="7"/>
      <c r="M16" s="7"/>
      <c r="N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6.5" customHeight="1">
      <c r="A17" s="6" t="s">
        <v>17</v>
      </c>
      <c r="B17" s="7"/>
      <c r="C17" s="7"/>
      <c r="D17" s="7"/>
      <c r="E17" s="28"/>
      <c r="F17" s="25"/>
      <c r="G17" s="7"/>
      <c r="H17" s="7"/>
      <c r="I17" s="7"/>
      <c r="J17" s="7"/>
      <c r="K17" s="7"/>
      <c r="L17" s="7"/>
      <c r="M17" s="7"/>
      <c r="N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6.5" customHeight="1">
      <c r="A18" s="6" t="s">
        <v>18</v>
      </c>
      <c r="B18" s="7"/>
      <c r="C18" s="7"/>
      <c r="D18" s="7"/>
      <c r="E18" s="28"/>
      <c r="F18" s="25"/>
      <c r="G18" s="7"/>
      <c r="H18" s="7"/>
      <c r="I18" s="7"/>
      <c r="J18" s="7"/>
      <c r="K18" s="7"/>
      <c r="L18" s="7"/>
      <c r="M18" s="7"/>
      <c r="N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6.5" customHeight="1">
      <c r="A19" s="6" t="s">
        <v>19</v>
      </c>
      <c r="B19" s="7"/>
      <c r="C19" s="7"/>
      <c r="D19" s="7"/>
      <c r="E19" s="28"/>
      <c r="F19" s="25"/>
      <c r="G19" s="7"/>
      <c r="H19" s="7"/>
      <c r="I19" s="7"/>
      <c r="J19" s="7"/>
      <c r="K19" s="7"/>
      <c r="L19" s="7"/>
      <c r="M19" s="7"/>
      <c r="N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6.5" customHeight="1">
      <c r="A20" s="6" t="s">
        <v>20</v>
      </c>
      <c r="B20" s="7"/>
      <c r="C20" s="7"/>
      <c r="D20" s="7"/>
      <c r="E20" s="28"/>
      <c r="F20" s="25"/>
      <c r="G20" s="7"/>
      <c r="H20" s="7"/>
      <c r="I20" s="7"/>
      <c r="J20" s="7"/>
      <c r="K20" s="7"/>
      <c r="L20" s="7"/>
      <c r="M20" s="7"/>
      <c r="N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6.5" customHeight="1">
      <c r="A21" s="6" t="s">
        <v>21</v>
      </c>
      <c r="B21" s="7"/>
      <c r="C21" s="7"/>
      <c r="D21" s="7"/>
      <c r="E21" s="28"/>
      <c r="F21" s="25"/>
      <c r="G21" s="7"/>
      <c r="H21" s="7"/>
      <c r="I21" s="7"/>
      <c r="J21" s="7"/>
      <c r="K21" s="7"/>
      <c r="L21" s="7"/>
      <c r="M21" s="7"/>
      <c r="N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6.5" customHeight="1">
      <c r="A22" s="6" t="s">
        <v>22</v>
      </c>
      <c r="B22" s="7"/>
      <c r="C22" s="7"/>
      <c r="D22" s="7">
        <v>1</v>
      </c>
      <c r="E22" s="28"/>
      <c r="F22" s="25"/>
      <c r="G22" s="7">
        <v>5</v>
      </c>
      <c r="H22" s="7"/>
      <c r="I22" s="7">
        <v>17</v>
      </c>
      <c r="J22" s="7"/>
      <c r="K22" s="7"/>
      <c r="L22" s="7"/>
      <c r="M22" s="7"/>
      <c r="N22" s="7"/>
      <c r="P22" s="7">
        <v>1</v>
      </c>
      <c r="Q22" s="7"/>
      <c r="R22" s="7">
        <v>5</v>
      </c>
      <c r="S22" s="7"/>
      <c r="T22" s="7">
        <v>7</v>
      </c>
      <c r="U22" s="7"/>
      <c r="V22" s="7">
        <v>1</v>
      </c>
      <c r="W22" s="7"/>
      <c r="X22" s="7">
        <v>23</v>
      </c>
      <c r="Y22" s="7">
        <v>14</v>
      </c>
      <c r="Z22" s="7"/>
      <c r="AA22" s="7"/>
    </row>
    <row r="23" spans="1:27" ht="12.4" customHeight="1"/>
    <row r="24" spans="1:27">
      <c r="A24" s="20" t="s">
        <v>23</v>
      </c>
      <c r="B24" s="23" t="s">
        <v>24</v>
      </c>
      <c r="C24" s="25"/>
      <c r="D24" s="23" t="s">
        <v>25</v>
      </c>
      <c r="E24" s="24"/>
      <c r="F24" s="25"/>
    </row>
    <row r="25" spans="1:27" ht="16.5">
      <c r="A25" s="22"/>
      <c r="B25" s="9" t="s">
        <v>3</v>
      </c>
      <c r="C25" s="9" t="s">
        <v>4</v>
      </c>
      <c r="D25" s="9" t="s">
        <v>3</v>
      </c>
      <c r="E25" s="26" t="s">
        <v>4</v>
      </c>
      <c r="F25" s="25"/>
    </row>
    <row r="26" spans="1:27" ht="16.5" customHeight="1">
      <c r="A26" s="6" t="s">
        <v>13</v>
      </c>
      <c r="B26" s="7"/>
      <c r="C26" s="7"/>
      <c r="D26" s="7"/>
      <c r="E26" s="28"/>
      <c r="F26" s="25"/>
    </row>
    <row r="27" spans="1:27" ht="16.5" customHeight="1">
      <c r="A27" s="6" t="s">
        <v>14</v>
      </c>
      <c r="B27" s="7"/>
      <c r="C27" s="7"/>
      <c r="D27" s="7"/>
      <c r="E27" s="28"/>
      <c r="F27" s="25"/>
    </row>
    <row r="28" spans="1:27" ht="16.5" customHeight="1">
      <c r="A28" s="6" t="s">
        <v>15</v>
      </c>
      <c r="B28" s="7"/>
      <c r="C28" s="7"/>
      <c r="D28" s="7"/>
      <c r="E28" s="28"/>
      <c r="F28" s="25"/>
    </row>
    <row r="29" spans="1:27" ht="16.5" customHeight="1">
      <c r="A29" s="6" t="s">
        <v>16</v>
      </c>
      <c r="B29" s="7"/>
      <c r="C29" s="7"/>
      <c r="D29" s="7"/>
      <c r="E29" s="28"/>
      <c r="F29" s="25"/>
    </row>
    <row r="30" spans="1:27" ht="16.5" customHeight="1">
      <c r="A30" s="6" t="s">
        <v>17</v>
      </c>
      <c r="B30" s="7"/>
      <c r="C30" s="7"/>
      <c r="D30" s="7"/>
      <c r="E30" s="28"/>
      <c r="F30" s="25"/>
    </row>
    <row r="31" spans="1:27" ht="16.5" customHeight="1">
      <c r="A31" s="6" t="s">
        <v>18</v>
      </c>
      <c r="B31" s="7"/>
      <c r="C31" s="7"/>
      <c r="D31" s="7"/>
      <c r="E31" s="28"/>
      <c r="F31" s="25"/>
    </row>
    <row r="32" spans="1:27" ht="16.5" customHeight="1">
      <c r="A32" s="6" t="s">
        <v>19</v>
      </c>
      <c r="B32" s="7"/>
      <c r="C32" s="7"/>
      <c r="D32" s="7"/>
      <c r="E32" s="28"/>
      <c r="F32" s="25"/>
    </row>
    <row r="33" spans="1:16" ht="16.5" customHeight="1">
      <c r="A33" s="6" t="s">
        <v>20</v>
      </c>
      <c r="B33" s="7"/>
      <c r="C33" s="7"/>
      <c r="D33" s="7"/>
      <c r="E33" s="28"/>
      <c r="F33" s="25"/>
    </row>
    <row r="34" spans="1:16" ht="16.5" customHeight="1">
      <c r="A34" s="6" t="s">
        <v>21</v>
      </c>
      <c r="B34" s="7"/>
      <c r="C34" s="7"/>
      <c r="D34" s="7"/>
      <c r="E34" s="28"/>
      <c r="F34" s="25"/>
    </row>
    <row r="35" spans="1:16" ht="16.5" customHeight="1">
      <c r="A35" s="6" t="s">
        <v>22</v>
      </c>
      <c r="B35" s="7"/>
      <c r="C35" s="7"/>
      <c r="D35" s="7"/>
      <c r="E35" s="28"/>
      <c r="F35" s="25"/>
    </row>
    <row r="36" spans="1:16" ht="10.15" customHeight="1"/>
    <row r="37" spans="1:16">
      <c r="A37" s="20" t="s">
        <v>26</v>
      </c>
      <c r="B37" s="23" t="s">
        <v>3</v>
      </c>
      <c r="C37" s="24"/>
      <c r="D37" s="24"/>
      <c r="E37" s="24"/>
      <c r="F37" s="24"/>
      <c r="G37" s="25"/>
      <c r="H37" s="23" t="s">
        <v>4</v>
      </c>
      <c r="I37" s="24"/>
      <c r="J37" s="24"/>
      <c r="K37" s="24"/>
      <c r="L37" s="25"/>
      <c r="M37" s="23" t="s">
        <v>5</v>
      </c>
      <c r="N37" s="24"/>
      <c r="O37" s="24"/>
      <c r="P37" s="25"/>
    </row>
    <row r="38" spans="1:16" ht="16.5">
      <c r="A38" s="22"/>
      <c r="B38" s="9" t="s">
        <v>6</v>
      </c>
      <c r="C38" s="9" t="s">
        <v>7</v>
      </c>
      <c r="D38" s="9" t="s">
        <v>8</v>
      </c>
      <c r="E38" s="26" t="s">
        <v>9</v>
      </c>
      <c r="F38" s="25"/>
      <c r="G38" s="9" t="s">
        <v>10</v>
      </c>
      <c r="H38" s="9" t="s">
        <v>6</v>
      </c>
      <c r="I38" s="9" t="s">
        <v>7</v>
      </c>
      <c r="J38" s="9" t="s">
        <v>8</v>
      </c>
      <c r="K38" s="9" t="s">
        <v>9</v>
      </c>
      <c r="L38" s="9" t="s">
        <v>10</v>
      </c>
      <c r="M38" s="9" t="s">
        <v>3</v>
      </c>
      <c r="N38" s="9" t="s">
        <v>4</v>
      </c>
      <c r="P38" s="9" t="s">
        <v>5</v>
      </c>
    </row>
    <row r="39" spans="1:16" ht="17.45" customHeight="1">
      <c r="A39" s="6" t="s">
        <v>27</v>
      </c>
      <c r="B39" s="7"/>
      <c r="C39" s="7">
        <v>1</v>
      </c>
      <c r="D39" s="7">
        <v>4</v>
      </c>
      <c r="E39" s="28">
        <v>13</v>
      </c>
      <c r="F39" s="25"/>
      <c r="G39" s="7"/>
      <c r="H39" s="7"/>
      <c r="I39" s="7">
        <v>1</v>
      </c>
      <c r="J39" s="7">
        <v>5</v>
      </c>
      <c r="K39" s="7">
        <v>7</v>
      </c>
      <c r="L39" s="7">
        <v>1</v>
      </c>
      <c r="M39" s="7">
        <v>18</v>
      </c>
      <c r="N39" s="7">
        <v>14</v>
      </c>
      <c r="P39" s="7">
        <v>32</v>
      </c>
    </row>
    <row r="40" spans="1:16" ht="17.45" customHeight="1">
      <c r="A40" s="6" t="s">
        <v>28</v>
      </c>
      <c r="B40" s="7"/>
      <c r="C40" s="7"/>
      <c r="D40" s="7"/>
      <c r="E40" s="28"/>
      <c r="F40" s="25"/>
      <c r="G40" s="7"/>
      <c r="H40" s="7"/>
      <c r="I40" s="7"/>
      <c r="J40" s="7"/>
      <c r="K40" s="7"/>
      <c r="L40" s="7"/>
      <c r="M40" s="7"/>
      <c r="N40" s="7"/>
      <c r="P40" s="7"/>
    </row>
    <row r="41" spans="1:16" ht="17.45" customHeight="1">
      <c r="A41" s="6" t="s">
        <v>29</v>
      </c>
      <c r="B41" s="7"/>
      <c r="C41" s="7"/>
      <c r="D41" s="7"/>
      <c r="E41" s="28"/>
      <c r="F41" s="25"/>
      <c r="G41" s="7"/>
      <c r="H41" s="7"/>
      <c r="I41" s="7"/>
      <c r="J41" s="7"/>
      <c r="K41" s="7"/>
      <c r="L41" s="7"/>
      <c r="M41" s="7"/>
      <c r="N41" s="7"/>
      <c r="P41" s="7"/>
    </row>
    <row r="42" spans="1:16" ht="17.45" customHeight="1">
      <c r="A42" s="6" t="s">
        <v>30</v>
      </c>
      <c r="B42" s="7"/>
      <c r="C42" s="7"/>
      <c r="D42" s="7"/>
      <c r="E42" s="28"/>
      <c r="F42" s="25"/>
      <c r="G42" s="7"/>
      <c r="H42" s="7"/>
      <c r="I42" s="7"/>
      <c r="J42" s="7"/>
      <c r="K42" s="7"/>
      <c r="L42" s="7"/>
      <c r="M42" s="7"/>
      <c r="N42" s="7"/>
      <c r="P42" s="7"/>
    </row>
    <row r="43" spans="1:16" ht="17.45" customHeight="1">
      <c r="A43" s="6" t="s">
        <v>31</v>
      </c>
      <c r="B43" s="7"/>
      <c r="C43" s="7"/>
      <c r="D43" s="7"/>
      <c r="E43" s="28"/>
      <c r="F43" s="25"/>
      <c r="G43" s="7"/>
      <c r="H43" s="7"/>
      <c r="I43" s="7"/>
      <c r="J43" s="7"/>
      <c r="K43" s="7"/>
      <c r="L43" s="7"/>
      <c r="M43" s="7"/>
      <c r="N43" s="7"/>
      <c r="P43" s="7"/>
    </row>
    <row r="44" spans="1:16" ht="17.45" customHeight="1">
      <c r="A44" s="6" t="s">
        <v>32</v>
      </c>
      <c r="B44" s="7"/>
      <c r="C44" s="7"/>
      <c r="D44" s="7"/>
      <c r="E44" s="28"/>
      <c r="F44" s="25"/>
      <c r="G44" s="7"/>
      <c r="H44" s="7"/>
      <c r="I44" s="7"/>
      <c r="J44" s="7"/>
      <c r="K44" s="7"/>
      <c r="L44" s="7"/>
      <c r="M44" s="7"/>
      <c r="N44" s="7"/>
      <c r="P44" s="7"/>
    </row>
    <row r="45" spans="1:16" ht="10.7" customHeight="1"/>
    <row r="46" spans="1:16">
      <c r="A46" s="20" t="s">
        <v>33</v>
      </c>
      <c r="B46" s="23" t="s">
        <v>3</v>
      </c>
      <c r="C46" s="24"/>
      <c r="D46" s="24"/>
      <c r="E46" s="24"/>
      <c r="F46" s="24"/>
      <c r="G46" s="25"/>
      <c r="H46" s="23" t="s">
        <v>4</v>
      </c>
      <c r="I46" s="24"/>
      <c r="J46" s="24"/>
      <c r="K46" s="24"/>
      <c r="L46" s="25"/>
      <c r="M46" s="23" t="s">
        <v>5</v>
      </c>
      <c r="N46" s="24"/>
      <c r="O46" s="24"/>
      <c r="P46" s="25"/>
    </row>
    <row r="47" spans="1:16" ht="16.5">
      <c r="A47" s="22"/>
      <c r="B47" s="9" t="s">
        <v>6</v>
      </c>
      <c r="C47" s="9" t="s">
        <v>7</v>
      </c>
      <c r="D47" s="9" t="s">
        <v>8</v>
      </c>
      <c r="E47" s="26" t="s">
        <v>9</v>
      </c>
      <c r="F47" s="25"/>
      <c r="G47" s="9" t="s">
        <v>10</v>
      </c>
      <c r="H47" s="9" t="s">
        <v>6</v>
      </c>
      <c r="I47" s="9" t="s">
        <v>7</v>
      </c>
      <c r="J47" s="9" t="s">
        <v>8</v>
      </c>
      <c r="K47" s="9" t="s">
        <v>9</v>
      </c>
      <c r="L47" s="9" t="s">
        <v>10</v>
      </c>
      <c r="M47" s="9" t="s">
        <v>3</v>
      </c>
      <c r="N47" s="9" t="s">
        <v>4</v>
      </c>
      <c r="P47" s="9" t="s">
        <v>5</v>
      </c>
    </row>
    <row r="48" spans="1:16" ht="33">
      <c r="A48" s="6" t="s">
        <v>34</v>
      </c>
      <c r="B48" s="7"/>
      <c r="C48" s="7">
        <v>1</v>
      </c>
      <c r="D48" s="7">
        <v>5</v>
      </c>
      <c r="E48" s="28">
        <v>13</v>
      </c>
      <c r="F48" s="25"/>
      <c r="G48" s="7"/>
      <c r="H48" s="7"/>
      <c r="I48" s="7">
        <v>1</v>
      </c>
      <c r="J48" s="7">
        <v>5</v>
      </c>
      <c r="K48" s="7">
        <v>8</v>
      </c>
      <c r="L48" s="7">
        <v>1</v>
      </c>
      <c r="M48" s="7">
        <v>19</v>
      </c>
      <c r="N48" s="7">
        <v>15</v>
      </c>
      <c r="P48" s="7">
        <v>34</v>
      </c>
    </row>
    <row r="49" spans="1:16" ht="49.5">
      <c r="A49" s="6" t="s">
        <v>35</v>
      </c>
      <c r="B49" s="7"/>
      <c r="C49" s="7"/>
      <c r="D49" s="7"/>
      <c r="E49" s="28"/>
      <c r="F49" s="25"/>
      <c r="G49" s="7"/>
      <c r="H49" s="7"/>
      <c r="I49" s="7"/>
      <c r="J49" s="7"/>
      <c r="K49" s="7"/>
      <c r="L49" s="7"/>
      <c r="M49" s="7"/>
      <c r="N49" s="7"/>
      <c r="P49" s="7"/>
    </row>
    <row r="50" spans="1:16" ht="16.5">
      <c r="A50" s="6" t="s">
        <v>36</v>
      </c>
      <c r="B50" s="7"/>
      <c r="C50" s="7"/>
      <c r="D50" s="7"/>
      <c r="E50" s="28"/>
      <c r="F50" s="25"/>
      <c r="G50" s="7"/>
      <c r="H50" s="7"/>
      <c r="I50" s="7"/>
      <c r="J50" s="7"/>
      <c r="K50" s="7"/>
      <c r="L50" s="7"/>
      <c r="M50" s="7"/>
      <c r="N50" s="7"/>
      <c r="P50" s="7"/>
    </row>
    <row r="51" spans="1:16" ht="16.5">
      <c r="A51" s="6" t="s">
        <v>37</v>
      </c>
      <c r="B51" s="7"/>
      <c r="C51" s="7"/>
      <c r="D51" s="7"/>
      <c r="E51" s="28"/>
      <c r="F51" s="25"/>
      <c r="G51" s="7"/>
      <c r="H51" s="7"/>
      <c r="I51" s="7"/>
      <c r="J51" s="7"/>
      <c r="K51" s="7"/>
      <c r="L51" s="7"/>
      <c r="M51" s="7"/>
      <c r="N51" s="7"/>
      <c r="P51" s="7"/>
    </row>
    <row r="52" spans="1:16" ht="33">
      <c r="A52" s="6" t="s">
        <v>38</v>
      </c>
      <c r="B52" s="7"/>
      <c r="C52" s="7"/>
      <c r="D52" s="7"/>
      <c r="E52" s="28"/>
      <c r="F52" s="25"/>
      <c r="G52" s="7"/>
      <c r="H52" s="7"/>
      <c r="I52" s="7"/>
      <c r="J52" s="7"/>
      <c r="K52" s="7"/>
      <c r="L52" s="7"/>
      <c r="M52" s="7"/>
      <c r="N52" s="7"/>
      <c r="P52" s="7"/>
    </row>
    <row r="53" spans="1:16" ht="33">
      <c r="A53" s="6" t="s">
        <v>39</v>
      </c>
      <c r="B53" s="7"/>
      <c r="C53" s="7"/>
      <c r="D53" s="7"/>
      <c r="E53" s="28"/>
      <c r="F53" s="25"/>
      <c r="G53" s="7"/>
      <c r="H53" s="7"/>
      <c r="I53" s="7"/>
      <c r="J53" s="7"/>
      <c r="K53" s="7"/>
      <c r="L53" s="7"/>
      <c r="M53" s="7"/>
      <c r="N53" s="7"/>
      <c r="P53" s="7"/>
    </row>
    <row r="54" spans="1:16" ht="13.35" customHeight="1"/>
    <row r="55" spans="1:16">
      <c r="A55" s="20" t="s">
        <v>40</v>
      </c>
      <c r="B55" s="23" t="s">
        <v>3</v>
      </c>
      <c r="C55" s="24"/>
      <c r="D55" s="24"/>
      <c r="E55" s="24"/>
      <c r="F55" s="24"/>
      <c r="G55" s="25"/>
      <c r="H55" s="23" t="s">
        <v>4</v>
      </c>
      <c r="I55" s="24"/>
      <c r="J55" s="24"/>
      <c r="K55" s="24"/>
      <c r="L55" s="25"/>
      <c r="M55" s="23" t="s">
        <v>5</v>
      </c>
      <c r="N55" s="24"/>
      <c r="O55" s="24"/>
      <c r="P55" s="25"/>
    </row>
    <row r="56" spans="1:16" ht="16.5">
      <c r="A56" s="22"/>
      <c r="B56" s="9" t="s">
        <v>6</v>
      </c>
      <c r="C56" s="9" t="s">
        <v>7</v>
      </c>
      <c r="D56" s="9" t="s">
        <v>8</v>
      </c>
      <c r="E56" s="26" t="s">
        <v>9</v>
      </c>
      <c r="F56" s="25"/>
      <c r="G56" s="9" t="s">
        <v>10</v>
      </c>
      <c r="H56" s="9" t="s">
        <v>6</v>
      </c>
      <c r="I56" s="9" t="s">
        <v>7</v>
      </c>
      <c r="J56" s="9" t="s">
        <v>8</v>
      </c>
      <c r="K56" s="9" t="s">
        <v>9</v>
      </c>
      <c r="L56" s="9" t="s">
        <v>10</v>
      </c>
      <c r="M56" s="9" t="s">
        <v>3</v>
      </c>
      <c r="N56" s="9" t="s">
        <v>4</v>
      </c>
      <c r="P56" s="9" t="s">
        <v>5</v>
      </c>
    </row>
    <row r="57" spans="1:16" ht="17.649999999999999" customHeight="1">
      <c r="A57" s="6" t="s">
        <v>41</v>
      </c>
      <c r="B57" s="7"/>
      <c r="C57" s="7"/>
      <c r="D57" s="7"/>
      <c r="E57" s="28"/>
      <c r="F57" s="25"/>
      <c r="G57" s="7"/>
      <c r="H57" s="7"/>
      <c r="I57" s="7"/>
      <c r="J57" s="7"/>
      <c r="K57" s="7"/>
      <c r="L57" s="7"/>
      <c r="M57" s="7"/>
      <c r="N57" s="7"/>
      <c r="P57" s="7"/>
    </row>
    <row r="58" spans="1:16" ht="17.649999999999999" customHeight="1">
      <c r="A58" s="6" t="s">
        <v>42</v>
      </c>
      <c r="B58" s="7"/>
      <c r="C58" s="7"/>
      <c r="D58" s="7"/>
      <c r="E58" s="28"/>
      <c r="F58" s="25"/>
      <c r="G58" s="7"/>
      <c r="H58" s="7"/>
      <c r="I58" s="7"/>
      <c r="J58" s="7"/>
      <c r="K58" s="7"/>
      <c r="L58" s="7"/>
      <c r="M58" s="7"/>
      <c r="N58" s="7"/>
      <c r="P58" s="7"/>
    </row>
    <row r="59" spans="1:16" ht="17.649999999999999" customHeight="1">
      <c r="A59" s="6" t="s">
        <v>43</v>
      </c>
      <c r="B59" s="7"/>
      <c r="C59" s="7"/>
      <c r="D59" s="7"/>
      <c r="E59" s="28"/>
      <c r="F59" s="25"/>
      <c r="G59" s="7"/>
      <c r="H59" s="7"/>
      <c r="I59" s="7"/>
      <c r="J59" s="7"/>
      <c r="K59" s="7"/>
      <c r="L59" s="7"/>
      <c r="M59" s="7"/>
      <c r="N59" s="7"/>
      <c r="P59" s="7"/>
    </row>
    <row r="60" spans="1:16" ht="17.649999999999999" customHeight="1">
      <c r="A60" s="6" t="s">
        <v>44</v>
      </c>
      <c r="B60" s="7"/>
      <c r="C60" s="7"/>
      <c r="D60" s="7"/>
      <c r="E60" s="28"/>
      <c r="F60" s="25"/>
      <c r="G60" s="7"/>
      <c r="H60" s="7"/>
      <c r="I60" s="7"/>
      <c r="J60" s="7"/>
      <c r="K60" s="7"/>
      <c r="L60" s="7"/>
      <c r="M60" s="7"/>
      <c r="N60" s="7"/>
      <c r="P60" s="7"/>
    </row>
    <row r="61" spans="1:16" ht="17.649999999999999" customHeight="1">
      <c r="A61" s="6" t="s">
        <v>45</v>
      </c>
      <c r="B61" s="7"/>
      <c r="C61" s="7"/>
      <c r="D61" s="7"/>
      <c r="E61" s="28"/>
      <c r="F61" s="25"/>
      <c r="G61" s="7"/>
      <c r="H61" s="7"/>
      <c r="I61" s="7"/>
      <c r="J61" s="7"/>
      <c r="K61" s="7"/>
      <c r="L61" s="7"/>
      <c r="M61" s="7"/>
      <c r="N61" s="7"/>
      <c r="P61" s="7"/>
    </row>
    <row r="62" spans="1:16" ht="17.649999999999999" customHeight="1">
      <c r="A62" s="6" t="s">
        <v>46</v>
      </c>
      <c r="B62" s="7"/>
      <c r="C62" s="7"/>
      <c r="D62" s="7"/>
      <c r="E62" s="28"/>
      <c r="F62" s="25"/>
      <c r="G62" s="7"/>
      <c r="H62" s="7"/>
      <c r="I62" s="7"/>
      <c r="J62" s="7"/>
      <c r="K62" s="7"/>
      <c r="L62" s="7"/>
      <c r="M62" s="7"/>
      <c r="N62" s="7"/>
      <c r="P62" s="7"/>
    </row>
    <row r="63" spans="1:16" ht="0" hidden="1" customHeight="1"/>
    <row r="64" spans="1:16" ht="10.35" customHeight="1"/>
    <row r="65" spans="1:16">
      <c r="A65" s="20" t="s">
        <v>47</v>
      </c>
      <c r="B65" s="23" t="s">
        <v>3</v>
      </c>
      <c r="C65" s="24"/>
      <c r="D65" s="24"/>
      <c r="E65" s="24"/>
      <c r="F65" s="24"/>
      <c r="G65" s="25"/>
      <c r="H65" s="23" t="s">
        <v>4</v>
      </c>
      <c r="I65" s="24"/>
      <c r="J65" s="24"/>
      <c r="K65" s="24"/>
      <c r="L65" s="25"/>
      <c r="M65" s="23" t="s">
        <v>5</v>
      </c>
      <c r="N65" s="24"/>
      <c r="O65" s="24"/>
      <c r="P65" s="25"/>
    </row>
    <row r="66" spans="1:16" ht="16.5">
      <c r="A66" s="22"/>
      <c r="B66" s="9" t="s">
        <v>6</v>
      </c>
      <c r="C66" s="9" t="s">
        <v>7</v>
      </c>
      <c r="D66" s="9" t="s">
        <v>8</v>
      </c>
      <c r="E66" s="26" t="s">
        <v>9</v>
      </c>
      <c r="F66" s="25"/>
      <c r="G66" s="9" t="s">
        <v>10</v>
      </c>
      <c r="H66" s="9" t="s">
        <v>6</v>
      </c>
      <c r="I66" s="9" t="s">
        <v>7</v>
      </c>
      <c r="J66" s="9" t="s">
        <v>8</v>
      </c>
      <c r="K66" s="9" t="s">
        <v>9</v>
      </c>
      <c r="L66" s="9" t="s">
        <v>10</v>
      </c>
      <c r="M66" s="9" t="s">
        <v>3</v>
      </c>
      <c r="N66" s="9" t="s">
        <v>4</v>
      </c>
      <c r="P66" s="9" t="s">
        <v>5</v>
      </c>
    </row>
    <row r="67" spans="1:16" ht="18" customHeight="1">
      <c r="A67" s="6" t="s">
        <v>48</v>
      </c>
      <c r="B67" s="7"/>
      <c r="C67" s="7"/>
      <c r="D67" s="7"/>
      <c r="E67" s="28"/>
      <c r="F67" s="25"/>
      <c r="G67" s="7"/>
      <c r="H67" s="7"/>
      <c r="I67" s="7"/>
      <c r="J67" s="7"/>
      <c r="K67" s="7"/>
      <c r="L67" s="7"/>
      <c r="M67" s="7"/>
      <c r="N67" s="7"/>
      <c r="P67" s="7"/>
    </row>
    <row r="68" spans="1:16" ht="18" customHeight="1">
      <c r="A68" s="6" t="s">
        <v>49</v>
      </c>
      <c r="B68" s="7"/>
      <c r="C68" s="7"/>
      <c r="D68" s="7"/>
      <c r="E68" s="28"/>
      <c r="F68" s="25"/>
      <c r="G68" s="7"/>
      <c r="H68" s="7"/>
      <c r="I68" s="7"/>
      <c r="J68" s="7"/>
      <c r="K68" s="7"/>
      <c r="L68" s="7"/>
      <c r="M68" s="7"/>
      <c r="N68" s="7"/>
      <c r="P68" s="7"/>
    </row>
    <row r="69" spans="1:16" ht="18" customHeight="1">
      <c r="A69" s="6" t="s">
        <v>50</v>
      </c>
      <c r="B69" s="7"/>
      <c r="C69" s="7"/>
      <c r="D69" s="7"/>
      <c r="E69" s="28"/>
      <c r="F69" s="25"/>
      <c r="G69" s="7"/>
      <c r="H69" s="7"/>
      <c r="I69" s="7"/>
      <c r="J69" s="7"/>
      <c r="K69" s="7"/>
      <c r="L69" s="7"/>
      <c r="M69" s="7"/>
      <c r="N69" s="7"/>
      <c r="P69" s="7"/>
    </row>
    <row r="70" spans="1:16" ht="18" customHeight="1">
      <c r="A70" s="6" t="s">
        <v>51</v>
      </c>
      <c r="B70" s="7"/>
      <c r="C70" s="7"/>
      <c r="D70" s="7"/>
      <c r="E70" s="28"/>
      <c r="F70" s="25"/>
      <c r="G70" s="7"/>
      <c r="H70" s="7"/>
      <c r="I70" s="7"/>
      <c r="J70" s="7"/>
      <c r="K70" s="7"/>
      <c r="L70" s="7"/>
      <c r="M70" s="7"/>
      <c r="N70" s="7"/>
      <c r="P70" s="7"/>
    </row>
    <row r="71" spans="1:16" ht="18" customHeight="1">
      <c r="A71" s="6" t="s">
        <v>52</v>
      </c>
      <c r="B71" s="7"/>
      <c r="C71" s="7"/>
      <c r="D71" s="7"/>
      <c r="E71" s="28"/>
      <c r="F71" s="25"/>
      <c r="G71" s="7"/>
      <c r="H71" s="7"/>
      <c r="I71" s="7"/>
      <c r="J71" s="7"/>
      <c r="K71" s="7"/>
      <c r="L71" s="7"/>
      <c r="M71" s="7"/>
      <c r="N71" s="7"/>
      <c r="P71" s="7"/>
    </row>
    <row r="72" spans="1:16" ht="18" customHeight="1">
      <c r="A72" s="6" t="s">
        <v>53</v>
      </c>
      <c r="B72" s="7"/>
      <c r="C72" s="7"/>
      <c r="D72" s="7"/>
      <c r="E72" s="28"/>
      <c r="F72" s="25"/>
      <c r="G72" s="7"/>
      <c r="H72" s="7"/>
      <c r="I72" s="7"/>
      <c r="J72" s="7"/>
      <c r="K72" s="7"/>
      <c r="L72" s="7"/>
      <c r="M72" s="7"/>
      <c r="N72" s="7"/>
      <c r="P72" s="7"/>
    </row>
    <row r="73" spans="1:16" ht="18" customHeight="1">
      <c r="A73" s="6" t="s">
        <v>54</v>
      </c>
      <c r="B73" s="7"/>
      <c r="C73" s="7"/>
      <c r="D73" s="7"/>
      <c r="E73" s="28"/>
      <c r="F73" s="25"/>
      <c r="G73" s="7"/>
      <c r="H73" s="7"/>
      <c r="I73" s="7"/>
      <c r="J73" s="7"/>
      <c r="K73" s="7"/>
      <c r="L73" s="7"/>
      <c r="M73" s="7"/>
      <c r="N73" s="7"/>
      <c r="P73" s="7"/>
    </row>
    <row r="74" spans="1:16" ht="18" customHeight="1">
      <c r="A74" s="6" t="s">
        <v>55</v>
      </c>
      <c r="B74" s="7"/>
      <c r="C74" s="7"/>
      <c r="D74" s="7"/>
      <c r="E74" s="28"/>
      <c r="F74" s="25"/>
      <c r="G74" s="7"/>
      <c r="H74" s="7"/>
      <c r="I74" s="7"/>
      <c r="J74" s="7"/>
      <c r="K74" s="7"/>
      <c r="L74" s="7"/>
      <c r="M74" s="7"/>
      <c r="N74" s="7"/>
      <c r="P74" s="7"/>
    </row>
    <row r="75" spans="1:16" ht="18" customHeight="1">
      <c r="A75" s="6" t="s">
        <v>56</v>
      </c>
      <c r="B75" s="7"/>
      <c r="C75" s="7"/>
      <c r="D75" s="7"/>
      <c r="E75" s="28"/>
      <c r="F75" s="25"/>
      <c r="G75" s="7"/>
      <c r="H75" s="7"/>
      <c r="I75" s="7"/>
      <c r="J75" s="7"/>
      <c r="K75" s="7"/>
      <c r="L75" s="7"/>
      <c r="M75" s="7"/>
      <c r="N75" s="7"/>
      <c r="P75" s="7"/>
    </row>
    <row r="76" spans="1:16" ht="18" customHeight="1">
      <c r="A76" s="6" t="s">
        <v>57</v>
      </c>
      <c r="B76" s="7"/>
      <c r="C76" s="7"/>
      <c r="D76" s="7"/>
      <c r="E76" s="28"/>
      <c r="F76" s="25"/>
      <c r="G76" s="7"/>
      <c r="H76" s="7"/>
      <c r="I76" s="7"/>
      <c r="J76" s="7"/>
      <c r="K76" s="7"/>
      <c r="L76" s="7"/>
      <c r="M76" s="7"/>
      <c r="N76" s="7"/>
      <c r="P76" s="7"/>
    </row>
    <row r="77" spans="1:16" ht="18" customHeight="1">
      <c r="A77" s="6" t="s">
        <v>58</v>
      </c>
      <c r="B77" s="7"/>
      <c r="C77" s="7"/>
      <c r="D77" s="7"/>
      <c r="E77" s="28"/>
      <c r="F77" s="25"/>
      <c r="G77" s="7"/>
      <c r="H77" s="7"/>
      <c r="I77" s="7"/>
      <c r="J77" s="7"/>
      <c r="K77" s="7"/>
      <c r="L77" s="7"/>
      <c r="M77" s="7"/>
      <c r="N77" s="7"/>
      <c r="P77" s="7"/>
    </row>
    <row r="78" spans="1:16" ht="12.4" customHeight="1"/>
    <row r="79" spans="1:16" ht="33">
      <c r="A79" s="10" t="s">
        <v>59</v>
      </c>
      <c r="B79" s="11" t="s">
        <v>6</v>
      </c>
      <c r="C79" s="11" t="s">
        <v>7</v>
      </c>
      <c r="D79" s="11" t="s">
        <v>8</v>
      </c>
      <c r="E79" s="29" t="s">
        <v>9</v>
      </c>
      <c r="F79" s="25"/>
      <c r="G79" s="11" t="s">
        <v>10</v>
      </c>
      <c r="H79" s="11" t="s">
        <v>5</v>
      </c>
    </row>
    <row r="80" spans="1:16" ht="18" customHeight="1">
      <c r="A80" s="6" t="s">
        <v>60</v>
      </c>
      <c r="B80" s="7"/>
      <c r="C80" s="7"/>
      <c r="D80" s="7"/>
      <c r="E80" s="28">
        <v>4</v>
      </c>
      <c r="F80" s="25"/>
      <c r="G80" s="7"/>
      <c r="H80" s="7">
        <v>4</v>
      </c>
    </row>
    <row r="81" spans="1:8" ht="18" customHeight="1">
      <c r="A81" s="6" t="s">
        <v>61</v>
      </c>
      <c r="B81" s="7"/>
      <c r="C81" s="7"/>
      <c r="D81" s="7"/>
      <c r="E81" s="28"/>
      <c r="F81" s="25"/>
      <c r="G81" s="7"/>
      <c r="H81" s="7"/>
    </row>
    <row r="82" spans="1:8" ht="18" customHeight="1">
      <c r="A82" s="6" t="s">
        <v>62</v>
      </c>
      <c r="B82" s="7"/>
      <c r="C82" s="7"/>
      <c r="D82" s="7"/>
      <c r="E82" s="28"/>
      <c r="F82" s="25"/>
      <c r="G82" s="7"/>
      <c r="H82" s="7"/>
    </row>
    <row r="83" spans="1:8" ht="18" customHeight="1">
      <c r="A83" s="6" t="s">
        <v>63</v>
      </c>
      <c r="B83" s="7"/>
      <c r="C83" s="7"/>
      <c r="D83" s="7"/>
      <c r="E83" s="28">
        <v>4</v>
      </c>
      <c r="F83" s="25"/>
      <c r="G83" s="7"/>
      <c r="H83" s="7">
        <v>4</v>
      </c>
    </row>
    <row r="84" spans="1:8" ht="18" customHeight="1">
      <c r="A84" s="6" t="s">
        <v>64</v>
      </c>
      <c r="B84" s="7"/>
      <c r="C84" s="7"/>
      <c r="D84" s="7"/>
      <c r="E84" s="28"/>
      <c r="F84" s="25"/>
      <c r="G84" s="7"/>
      <c r="H84" s="7"/>
    </row>
    <row r="85" spans="1:8" ht="18" customHeight="1">
      <c r="A85" s="6" t="s">
        <v>65</v>
      </c>
      <c r="B85" s="7"/>
      <c r="C85" s="7"/>
      <c r="D85" s="7"/>
      <c r="E85" s="28"/>
      <c r="F85" s="25"/>
      <c r="G85" s="7"/>
      <c r="H85" s="7"/>
    </row>
    <row r="86" spans="1:8" ht="18" customHeight="1">
      <c r="A86" s="6" t="s">
        <v>66</v>
      </c>
      <c r="B86" s="7"/>
      <c r="C86" s="7"/>
      <c r="D86" s="7"/>
      <c r="E86" s="28"/>
      <c r="F86" s="25"/>
      <c r="G86" s="7"/>
      <c r="H86" s="7"/>
    </row>
    <row r="87" spans="1:8" ht="18" customHeight="1">
      <c r="A87" s="6" t="s">
        <v>67</v>
      </c>
      <c r="B87" s="7"/>
      <c r="C87" s="7"/>
      <c r="D87" s="7"/>
      <c r="E87" s="28">
        <v>4</v>
      </c>
      <c r="F87" s="25"/>
      <c r="G87" s="7"/>
      <c r="H87" s="7">
        <v>4</v>
      </c>
    </row>
    <row r="88" spans="1:8" ht="18" customHeight="1">
      <c r="A88" s="6" t="s">
        <v>68</v>
      </c>
      <c r="B88" s="7"/>
      <c r="C88" s="7"/>
      <c r="D88" s="7"/>
      <c r="E88" s="28"/>
      <c r="F88" s="25"/>
      <c r="G88" s="7"/>
      <c r="H88" s="7"/>
    </row>
    <row r="89" spans="1:8" ht="16.149999999999999" customHeight="1"/>
    <row r="90" spans="1:8" ht="16.5">
      <c r="A90" s="10" t="s">
        <v>69</v>
      </c>
      <c r="B90" s="13" t="s">
        <v>70</v>
      </c>
      <c r="C90" s="13" t="s">
        <v>71</v>
      </c>
      <c r="D90" s="13" t="s">
        <v>72</v>
      </c>
    </row>
    <row r="91" spans="1:8" ht="18" customHeight="1">
      <c r="A91" s="6" t="s">
        <v>60</v>
      </c>
      <c r="B91" s="7">
        <v>1</v>
      </c>
      <c r="C91" s="7">
        <v>3</v>
      </c>
      <c r="D91" s="7"/>
    </row>
    <row r="92" spans="1:8" ht="18" customHeight="1">
      <c r="A92" s="6" t="s">
        <v>61</v>
      </c>
      <c r="B92" s="7"/>
      <c r="C92" s="7"/>
      <c r="D92" s="7"/>
    </row>
    <row r="93" spans="1:8" ht="18" customHeight="1">
      <c r="A93" s="6" t="s">
        <v>62</v>
      </c>
      <c r="B93" s="7"/>
      <c r="C93" s="7"/>
      <c r="D93" s="7"/>
    </row>
    <row r="94" spans="1:8" ht="18" customHeight="1">
      <c r="A94" s="6" t="s">
        <v>63</v>
      </c>
      <c r="B94" s="7">
        <v>1</v>
      </c>
      <c r="C94" s="7">
        <v>3</v>
      </c>
      <c r="D94" s="7"/>
    </row>
    <row r="95" spans="1:8" ht="18" customHeight="1">
      <c r="A95" s="6" t="s">
        <v>64</v>
      </c>
      <c r="B95" s="7"/>
      <c r="C95" s="7"/>
      <c r="D95" s="7"/>
    </row>
    <row r="96" spans="1:8" ht="18" customHeight="1">
      <c r="A96" s="6" t="s">
        <v>65</v>
      </c>
      <c r="B96" s="7"/>
      <c r="C96" s="7"/>
      <c r="D96" s="7"/>
    </row>
    <row r="97" spans="1:21" ht="18" customHeight="1">
      <c r="A97" s="6" t="s">
        <v>66</v>
      </c>
      <c r="B97" s="7"/>
      <c r="C97" s="7"/>
      <c r="D97" s="7"/>
    </row>
    <row r="98" spans="1:21" ht="18" customHeight="1">
      <c r="A98" s="6" t="s">
        <v>67</v>
      </c>
      <c r="B98" s="7">
        <v>1</v>
      </c>
      <c r="C98" s="7">
        <v>3</v>
      </c>
      <c r="D98" s="7"/>
    </row>
    <row r="99" spans="1:21" ht="18" customHeight="1">
      <c r="A99" s="6" t="s">
        <v>68</v>
      </c>
      <c r="B99" s="7"/>
      <c r="C99" s="7"/>
      <c r="D99" s="7"/>
    </row>
    <row r="100" spans="1:21" ht="13.15" customHeight="1"/>
    <row r="101" spans="1:21" ht="16.5">
      <c r="A101" s="10" t="s">
        <v>73</v>
      </c>
      <c r="B101" s="13" t="s">
        <v>5</v>
      </c>
    </row>
    <row r="102" spans="1:21" ht="18" customHeight="1">
      <c r="A102" s="6" t="s">
        <v>74</v>
      </c>
      <c r="B102" s="7"/>
    </row>
    <row r="103" spans="1:21" ht="18" customHeight="1">
      <c r="A103" s="6" t="s">
        <v>75</v>
      </c>
      <c r="B103" s="7"/>
    </row>
    <row r="104" spans="1:21" ht="18" customHeight="1">
      <c r="A104" s="6" t="s">
        <v>76</v>
      </c>
      <c r="B104" s="7"/>
    </row>
    <row r="105" spans="1:21" ht="18" customHeight="1">
      <c r="A105" s="6" t="s">
        <v>77</v>
      </c>
      <c r="B105" s="7"/>
    </row>
    <row r="106" spans="1:21" ht="18" customHeight="1">
      <c r="A106" s="6" t="s">
        <v>78</v>
      </c>
      <c r="B106" s="7"/>
    </row>
    <row r="107" spans="1:21" ht="18" customHeight="1">
      <c r="A107" s="6" t="s">
        <v>79</v>
      </c>
      <c r="B107" s="7"/>
    </row>
    <row r="108" spans="1:21" ht="9.4" customHeight="1"/>
    <row r="109" spans="1:21">
      <c r="A109" s="20" t="s">
        <v>80</v>
      </c>
      <c r="B109" s="23" t="s">
        <v>81</v>
      </c>
      <c r="C109" s="24"/>
      <c r="D109" s="24"/>
      <c r="E109" s="24"/>
      <c r="F109" s="24"/>
      <c r="G109" s="25"/>
      <c r="H109" s="23" t="s">
        <v>82</v>
      </c>
      <c r="I109" s="24"/>
      <c r="J109" s="24"/>
      <c r="K109" s="24"/>
      <c r="L109" s="25"/>
      <c r="M109" s="23" t="s">
        <v>83</v>
      </c>
      <c r="N109" s="24"/>
      <c r="O109" s="24"/>
      <c r="P109" s="24"/>
      <c r="Q109" s="24"/>
      <c r="R109" s="25"/>
      <c r="S109" s="23" t="s">
        <v>5</v>
      </c>
      <c r="T109" s="24"/>
      <c r="U109" s="25"/>
    </row>
    <row r="110" spans="1:21" ht="33">
      <c r="A110" s="22"/>
      <c r="B110" s="9" t="s">
        <v>6</v>
      </c>
      <c r="C110" s="9" t="s">
        <v>7</v>
      </c>
      <c r="D110" s="9" t="s">
        <v>8</v>
      </c>
      <c r="E110" s="26" t="s">
        <v>9</v>
      </c>
      <c r="F110" s="25"/>
      <c r="G110" s="9" t="s">
        <v>10</v>
      </c>
      <c r="H110" s="9" t="s">
        <v>6</v>
      </c>
      <c r="I110" s="9" t="s">
        <v>7</v>
      </c>
      <c r="J110" s="9" t="s">
        <v>8</v>
      </c>
      <c r="K110" s="9" t="s">
        <v>9</v>
      </c>
      <c r="L110" s="9" t="s">
        <v>10</v>
      </c>
      <c r="M110" s="9" t="s">
        <v>6</v>
      </c>
      <c r="N110" s="9" t="s">
        <v>7</v>
      </c>
      <c r="P110" s="9" t="s">
        <v>8</v>
      </c>
      <c r="Q110" s="9" t="s">
        <v>9</v>
      </c>
      <c r="R110" s="9" t="s">
        <v>10</v>
      </c>
      <c r="S110" s="9" t="s">
        <v>81</v>
      </c>
      <c r="T110" s="9" t="s">
        <v>82</v>
      </c>
      <c r="U110" s="9" t="s">
        <v>83</v>
      </c>
    </row>
    <row r="111" spans="1:21" ht="18.600000000000001" customHeight="1">
      <c r="A111" s="6" t="s">
        <v>84</v>
      </c>
      <c r="B111" s="7"/>
      <c r="C111" s="7"/>
      <c r="D111" s="7"/>
      <c r="E111" s="28"/>
      <c r="F111" s="25"/>
      <c r="G111" s="7"/>
      <c r="H111" s="7"/>
      <c r="I111" s="7"/>
      <c r="J111" s="7"/>
      <c r="K111" s="7"/>
      <c r="L111" s="7"/>
      <c r="M111" s="7"/>
      <c r="N111" s="7"/>
      <c r="P111" s="7"/>
      <c r="Q111" s="7"/>
      <c r="R111" s="7"/>
      <c r="S111" s="7"/>
      <c r="T111" s="7"/>
      <c r="U111" s="7"/>
    </row>
    <row r="112" spans="1:21" ht="18.600000000000001" customHeight="1">
      <c r="A112" s="6" t="s">
        <v>85</v>
      </c>
      <c r="B112" s="7"/>
      <c r="C112" s="7"/>
      <c r="D112" s="7"/>
      <c r="E112" s="28"/>
      <c r="F112" s="25"/>
      <c r="G112" s="7"/>
      <c r="H112" s="7"/>
      <c r="I112" s="7"/>
      <c r="J112" s="7"/>
      <c r="K112" s="7"/>
      <c r="L112" s="7"/>
      <c r="M112" s="7"/>
      <c r="N112" s="7"/>
      <c r="P112" s="7"/>
      <c r="Q112" s="7"/>
      <c r="R112" s="7"/>
      <c r="S112" s="7"/>
      <c r="T112" s="7"/>
      <c r="U112" s="7"/>
    </row>
    <row r="113" spans="1:21" ht="18.600000000000001" customHeight="1">
      <c r="A113" s="6" t="s">
        <v>86</v>
      </c>
      <c r="B113" s="7"/>
      <c r="C113" s="7"/>
      <c r="D113" s="7"/>
      <c r="E113" s="28"/>
      <c r="F113" s="25"/>
      <c r="G113" s="7"/>
      <c r="H113" s="7"/>
      <c r="I113" s="7"/>
      <c r="J113" s="7"/>
      <c r="K113" s="7"/>
      <c r="L113" s="7"/>
      <c r="M113" s="7"/>
      <c r="N113" s="7"/>
      <c r="P113" s="7"/>
      <c r="Q113" s="7"/>
      <c r="R113" s="7"/>
      <c r="S113" s="7"/>
      <c r="T113" s="7"/>
      <c r="U113" s="7"/>
    </row>
    <row r="114" spans="1:21" ht="18.600000000000001" customHeight="1">
      <c r="A114" s="6" t="s">
        <v>87</v>
      </c>
      <c r="B114" s="7"/>
      <c r="C114" s="7"/>
      <c r="D114" s="7"/>
      <c r="E114" s="28"/>
      <c r="F114" s="25"/>
      <c r="G114" s="7"/>
      <c r="H114" s="7"/>
      <c r="I114" s="7"/>
      <c r="J114" s="7"/>
      <c r="K114" s="7"/>
      <c r="L114" s="7"/>
      <c r="M114" s="7"/>
      <c r="N114" s="7"/>
      <c r="P114" s="7"/>
      <c r="Q114" s="7"/>
      <c r="R114" s="7"/>
      <c r="S114" s="7"/>
      <c r="T114" s="7"/>
      <c r="U114" s="7"/>
    </row>
    <row r="115" spans="1:21" ht="18.600000000000001" customHeight="1">
      <c r="A115" s="6" t="s">
        <v>88</v>
      </c>
      <c r="B115" s="7"/>
      <c r="C115" s="7"/>
      <c r="D115" s="7"/>
      <c r="E115" s="28"/>
      <c r="F115" s="25"/>
      <c r="G115" s="7"/>
      <c r="H115" s="7"/>
      <c r="I115" s="7"/>
      <c r="J115" s="7"/>
      <c r="K115" s="7"/>
      <c r="L115" s="7"/>
      <c r="M115" s="7"/>
      <c r="N115" s="7"/>
      <c r="P115" s="7"/>
      <c r="Q115" s="7"/>
      <c r="R115" s="7"/>
      <c r="S115" s="7"/>
      <c r="T115" s="7"/>
      <c r="U115" s="7"/>
    </row>
    <row r="116" spans="1:21" ht="18.600000000000001" customHeight="1">
      <c r="A116" s="6" t="s">
        <v>89</v>
      </c>
      <c r="B116" s="7"/>
      <c r="C116" s="7"/>
      <c r="D116" s="7"/>
      <c r="E116" s="28"/>
      <c r="F116" s="25"/>
      <c r="G116" s="7"/>
      <c r="H116" s="7"/>
      <c r="I116" s="7"/>
      <c r="J116" s="7"/>
      <c r="K116" s="7"/>
      <c r="L116" s="7"/>
      <c r="M116" s="7"/>
      <c r="N116" s="7"/>
      <c r="P116" s="7"/>
      <c r="Q116" s="7"/>
      <c r="R116" s="7"/>
      <c r="S116" s="7"/>
      <c r="T116" s="7"/>
      <c r="U116" s="7"/>
    </row>
    <row r="117" spans="1:21" ht="18.600000000000001" customHeight="1">
      <c r="A117" s="6" t="s">
        <v>90</v>
      </c>
      <c r="B117" s="7"/>
      <c r="C117" s="7"/>
      <c r="D117" s="7"/>
      <c r="E117" s="28"/>
      <c r="F117" s="25"/>
      <c r="G117" s="7"/>
      <c r="H117" s="7"/>
      <c r="I117" s="7"/>
      <c r="J117" s="7"/>
      <c r="K117" s="7"/>
      <c r="L117" s="7"/>
      <c r="M117" s="7"/>
      <c r="N117" s="7"/>
      <c r="P117" s="7"/>
      <c r="Q117" s="7"/>
      <c r="R117" s="7"/>
      <c r="S117" s="7"/>
      <c r="T117" s="7"/>
      <c r="U117" s="7"/>
    </row>
    <row r="118" spans="1:21" ht="18.600000000000001" customHeight="1">
      <c r="A118" s="6" t="s">
        <v>91</v>
      </c>
      <c r="B118" s="7"/>
      <c r="C118" s="7"/>
      <c r="D118" s="7"/>
      <c r="E118" s="28"/>
      <c r="F118" s="25"/>
      <c r="G118" s="7"/>
      <c r="H118" s="7"/>
      <c r="I118" s="7"/>
      <c r="J118" s="7"/>
      <c r="K118" s="7"/>
      <c r="L118" s="7"/>
      <c r="M118" s="7"/>
      <c r="N118" s="7"/>
      <c r="P118" s="7"/>
      <c r="Q118" s="7"/>
      <c r="R118" s="7"/>
      <c r="S118" s="7"/>
      <c r="T118" s="7"/>
      <c r="U118" s="7"/>
    </row>
    <row r="119" spans="1:21" ht="18.399999999999999" customHeight="1">
      <c r="A119" s="6" t="s">
        <v>92</v>
      </c>
      <c r="B119" s="7"/>
      <c r="C119" s="7"/>
      <c r="D119" s="7"/>
      <c r="E119" s="28"/>
      <c r="F119" s="25"/>
      <c r="G119" s="7"/>
      <c r="H119" s="7"/>
      <c r="I119" s="7"/>
      <c r="J119" s="7"/>
      <c r="K119" s="7"/>
      <c r="L119" s="7"/>
      <c r="M119" s="7"/>
      <c r="N119" s="7"/>
      <c r="P119" s="7"/>
      <c r="Q119" s="7"/>
      <c r="R119" s="7"/>
      <c r="S119" s="7"/>
      <c r="T119" s="7"/>
      <c r="U119" s="7"/>
    </row>
    <row r="120" spans="1:21" ht="0" hidden="1" customHeight="1"/>
    <row r="121" spans="1:21" ht="9.9499999999999993" customHeight="1"/>
    <row r="122" spans="1:21">
      <c r="A122" s="20" t="s">
        <v>93</v>
      </c>
      <c r="B122" s="23" t="s">
        <v>81</v>
      </c>
      <c r="C122" s="24"/>
      <c r="D122" s="24"/>
      <c r="E122" s="24"/>
      <c r="F122" s="24"/>
      <c r="G122" s="25"/>
      <c r="H122" s="23" t="s">
        <v>82</v>
      </c>
      <c r="I122" s="24"/>
      <c r="J122" s="24"/>
      <c r="K122" s="24"/>
      <c r="L122" s="25"/>
      <c r="M122" s="23" t="s">
        <v>83</v>
      </c>
      <c r="N122" s="24"/>
      <c r="O122" s="24"/>
      <c r="P122" s="24"/>
      <c r="Q122" s="24"/>
      <c r="R122" s="25"/>
      <c r="S122" s="23" t="s">
        <v>5</v>
      </c>
      <c r="T122" s="24"/>
      <c r="U122" s="25"/>
    </row>
    <row r="123" spans="1:21" ht="33">
      <c r="A123" s="22"/>
      <c r="B123" s="9" t="s">
        <v>6</v>
      </c>
      <c r="C123" s="9" t="s">
        <v>7</v>
      </c>
      <c r="D123" s="9" t="s">
        <v>8</v>
      </c>
      <c r="E123" s="26" t="s">
        <v>9</v>
      </c>
      <c r="F123" s="25"/>
      <c r="G123" s="9" t="s">
        <v>10</v>
      </c>
      <c r="H123" s="9" t="s">
        <v>6</v>
      </c>
      <c r="I123" s="9" t="s">
        <v>7</v>
      </c>
      <c r="J123" s="9" t="s">
        <v>8</v>
      </c>
      <c r="K123" s="9" t="s">
        <v>9</v>
      </c>
      <c r="L123" s="9" t="s">
        <v>10</v>
      </c>
      <c r="M123" s="9" t="s">
        <v>6</v>
      </c>
      <c r="N123" s="9" t="s">
        <v>7</v>
      </c>
      <c r="P123" s="9" t="s">
        <v>8</v>
      </c>
      <c r="Q123" s="9" t="s">
        <v>9</v>
      </c>
      <c r="R123" s="9" t="s">
        <v>10</v>
      </c>
      <c r="S123" s="9" t="s">
        <v>81</v>
      </c>
      <c r="T123" s="9" t="s">
        <v>82</v>
      </c>
      <c r="U123" s="9" t="s">
        <v>83</v>
      </c>
    </row>
    <row r="124" spans="1:21" ht="18.95" customHeight="1">
      <c r="A124" s="6" t="s">
        <v>94</v>
      </c>
      <c r="B124" s="7"/>
      <c r="C124" s="7"/>
      <c r="D124" s="7"/>
      <c r="E124" s="28"/>
      <c r="F124" s="25"/>
      <c r="G124" s="7"/>
      <c r="H124" s="7"/>
      <c r="I124" s="7"/>
      <c r="J124" s="7"/>
      <c r="K124" s="7"/>
      <c r="L124" s="7"/>
      <c r="M124" s="7"/>
      <c r="N124" s="7"/>
      <c r="P124" s="7"/>
      <c r="Q124" s="7"/>
      <c r="R124" s="7"/>
      <c r="S124" s="7"/>
      <c r="T124" s="7"/>
      <c r="U124" s="7"/>
    </row>
    <row r="125" spans="1:21" ht="18.95" customHeight="1">
      <c r="A125" s="6" t="s">
        <v>95</v>
      </c>
      <c r="B125" s="7"/>
      <c r="C125" s="7"/>
      <c r="D125" s="7"/>
      <c r="E125" s="28"/>
      <c r="F125" s="25"/>
      <c r="G125" s="7"/>
      <c r="H125" s="7"/>
      <c r="I125" s="7"/>
      <c r="J125" s="7"/>
      <c r="K125" s="7"/>
      <c r="L125" s="7"/>
      <c r="M125" s="7"/>
      <c r="N125" s="7"/>
      <c r="P125" s="7"/>
      <c r="Q125" s="7"/>
      <c r="R125" s="7"/>
      <c r="S125" s="7"/>
      <c r="T125" s="7"/>
      <c r="U125" s="7"/>
    </row>
    <row r="126" spans="1:21" ht="18.95" customHeight="1">
      <c r="A126" s="6" t="s">
        <v>96</v>
      </c>
      <c r="B126" s="7"/>
      <c r="C126" s="7"/>
      <c r="D126" s="7"/>
      <c r="E126" s="28"/>
      <c r="F126" s="25"/>
      <c r="G126" s="7"/>
      <c r="H126" s="7"/>
      <c r="I126" s="7"/>
      <c r="J126" s="7"/>
      <c r="K126" s="7"/>
      <c r="L126" s="7"/>
      <c r="M126" s="7"/>
      <c r="N126" s="7"/>
      <c r="P126" s="7"/>
      <c r="Q126" s="7"/>
      <c r="R126" s="7"/>
      <c r="S126" s="7"/>
      <c r="T126" s="7"/>
      <c r="U126" s="7"/>
    </row>
    <row r="127" spans="1:21" ht="18.95" customHeight="1">
      <c r="A127" s="6" t="s">
        <v>16</v>
      </c>
      <c r="B127" s="7"/>
      <c r="C127" s="7"/>
      <c r="D127" s="7"/>
      <c r="E127" s="28"/>
      <c r="F127" s="25"/>
      <c r="G127" s="7"/>
      <c r="H127" s="7"/>
      <c r="I127" s="7"/>
      <c r="J127" s="7"/>
      <c r="K127" s="7"/>
      <c r="L127" s="7"/>
      <c r="M127" s="7"/>
      <c r="N127" s="7"/>
      <c r="P127" s="7"/>
      <c r="Q127" s="7"/>
      <c r="R127" s="7"/>
      <c r="S127" s="7"/>
      <c r="T127" s="7"/>
      <c r="U127" s="7"/>
    </row>
    <row r="128" spans="1:21" ht="18.95" customHeight="1">
      <c r="A128" s="6" t="s">
        <v>17</v>
      </c>
      <c r="B128" s="7"/>
      <c r="C128" s="7"/>
      <c r="D128" s="7"/>
      <c r="E128" s="28"/>
      <c r="F128" s="25"/>
      <c r="G128" s="7"/>
      <c r="H128" s="7"/>
      <c r="I128" s="7"/>
      <c r="J128" s="7"/>
      <c r="K128" s="7"/>
      <c r="L128" s="7"/>
      <c r="M128" s="7"/>
      <c r="N128" s="7"/>
      <c r="P128" s="7"/>
      <c r="Q128" s="7"/>
      <c r="R128" s="7"/>
      <c r="S128" s="7"/>
      <c r="T128" s="7"/>
      <c r="U128" s="7"/>
    </row>
    <row r="129" spans="1:21" ht="18.95" customHeight="1">
      <c r="A129" s="6" t="s">
        <v>18</v>
      </c>
      <c r="B129" s="7"/>
      <c r="C129" s="7"/>
      <c r="D129" s="7"/>
      <c r="E129" s="28"/>
      <c r="F129" s="25"/>
      <c r="G129" s="7"/>
      <c r="H129" s="7"/>
      <c r="I129" s="7"/>
      <c r="J129" s="7"/>
      <c r="K129" s="7"/>
      <c r="L129" s="7"/>
      <c r="M129" s="7"/>
      <c r="N129" s="7"/>
      <c r="P129" s="7"/>
      <c r="Q129" s="7"/>
      <c r="R129" s="7"/>
      <c r="S129" s="7"/>
      <c r="T129" s="7"/>
      <c r="U129" s="7"/>
    </row>
    <row r="130" spans="1:21" ht="18.95" customHeight="1">
      <c r="A130" s="6" t="s">
        <v>97</v>
      </c>
      <c r="B130" s="7"/>
      <c r="C130" s="7"/>
      <c r="D130" s="7"/>
      <c r="E130" s="28"/>
      <c r="F130" s="25"/>
      <c r="G130" s="7"/>
      <c r="H130" s="7"/>
      <c r="I130" s="7"/>
      <c r="J130" s="7"/>
      <c r="K130" s="7"/>
      <c r="L130" s="7"/>
      <c r="M130" s="7"/>
      <c r="N130" s="7"/>
      <c r="P130" s="7"/>
      <c r="Q130" s="7"/>
      <c r="R130" s="7"/>
      <c r="S130" s="7"/>
      <c r="T130" s="7"/>
      <c r="U130" s="7"/>
    </row>
    <row r="131" spans="1:21" ht="18.95" customHeight="1">
      <c r="A131" s="6" t="s">
        <v>98</v>
      </c>
      <c r="B131" s="7"/>
      <c r="C131" s="7"/>
      <c r="D131" s="7"/>
      <c r="E131" s="28"/>
      <c r="F131" s="25"/>
      <c r="G131" s="7"/>
      <c r="H131" s="7"/>
      <c r="I131" s="7"/>
      <c r="J131" s="7"/>
      <c r="K131" s="7"/>
      <c r="L131" s="7"/>
      <c r="M131" s="7"/>
      <c r="N131" s="7"/>
      <c r="P131" s="7"/>
      <c r="Q131" s="7"/>
      <c r="R131" s="7"/>
      <c r="S131" s="7"/>
      <c r="T131" s="7"/>
      <c r="U131" s="7"/>
    </row>
    <row r="132" spans="1:21" ht="18.95" customHeight="1">
      <c r="A132" s="6" t="s">
        <v>99</v>
      </c>
      <c r="B132" s="7"/>
      <c r="C132" s="7"/>
      <c r="D132" s="7"/>
      <c r="E132" s="28"/>
      <c r="F132" s="25"/>
      <c r="G132" s="7"/>
      <c r="H132" s="7"/>
      <c r="I132" s="7"/>
      <c r="J132" s="7"/>
      <c r="K132" s="7"/>
      <c r="L132" s="7"/>
      <c r="M132" s="7"/>
      <c r="N132" s="7"/>
      <c r="P132" s="7"/>
      <c r="Q132" s="7"/>
      <c r="R132" s="7"/>
      <c r="S132" s="7"/>
      <c r="T132" s="7"/>
      <c r="U132" s="7"/>
    </row>
    <row r="133" spans="1:21" ht="9.1999999999999993" customHeight="1"/>
    <row r="134" spans="1:21">
      <c r="A134" s="20" t="s">
        <v>100</v>
      </c>
      <c r="B134" s="23" t="s">
        <v>101</v>
      </c>
      <c r="C134" s="24"/>
      <c r="D134" s="24"/>
      <c r="E134" s="24"/>
      <c r="F134" s="24"/>
      <c r="G134" s="24"/>
      <c r="H134" s="25"/>
      <c r="I134" s="23" t="s">
        <v>24</v>
      </c>
      <c r="J134" s="24"/>
      <c r="K134" s="24"/>
      <c r="L134" s="24"/>
      <c r="M134" s="24"/>
      <c r="N134" s="25"/>
      <c r="P134" s="23" t="s">
        <v>25</v>
      </c>
      <c r="Q134" s="24"/>
      <c r="R134" s="24"/>
      <c r="S134" s="24"/>
      <c r="T134" s="24"/>
      <c r="U134" s="25"/>
    </row>
    <row r="135" spans="1:21">
      <c r="A135" s="21"/>
      <c r="B135" s="26" t="s">
        <v>81</v>
      </c>
      <c r="C135" s="25"/>
      <c r="D135" s="26" t="s">
        <v>82</v>
      </c>
      <c r="E135" s="24"/>
      <c r="F135" s="25"/>
      <c r="G135" s="26" t="s">
        <v>83</v>
      </c>
      <c r="H135" s="25"/>
      <c r="I135" s="26" t="s">
        <v>81</v>
      </c>
      <c r="J135" s="25"/>
      <c r="K135" s="26" t="s">
        <v>82</v>
      </c>
      <c r="L135" s="25"/>
      <c r="M135" s="26" t="s">
        <v>83</v>
      </c>
      <c r="N135" s="25"/>
      <c r="P135" s="26" t="s">
        <v>81</v>
      </c>
      <c r="Q135" s="25"/>
      <c r="R135" s="26" t="s">
        <v>82</v>
      </c>
      <c r="S135" s="25"/>
      <c r="T135" s="26" t="s">
        <v>83</v>
      </c>
      <c r="U135" s="25"/>
    </row>
    <row r="136" spans="1:21" ht="16.5">
      <c r="A136" s="22"/>
      <c r="B136" s="5" t="s">
        <v>3</v>
      </c>
      <c r="C136" s="5" t="s">
        <v>4</v>
      </c>
      <c r="D136" s="5" t="s">
        <v>3</v>
      </c>
      <c r="E136" s="30" t="s">
        <v>4</v>
      </c>
      <c r="F136" s="25"/>
      <c r="G136" s="5" t="s">
        <v>3</v>
      </c>
      <c r="H136" s="5" t="s">
        <v>4</v>
      </c>
      <c r="I136" s="5" t="s">
        <v>3</v>
      </c>
      <c r="J136" s="5" t="s">
        <v>4</v>
      </c>
      <c r="K136" s="5" t="s">
        <v>3</v>
      </c>
      <c r="L136" s="5" t="s">
        <v>4</v>
      </c>
      <c r="M136" s="5" t="s">
        <v>3</v>
      </c>
      <c r="N136" s="5" t="s">
        <v>4</v>
      </c>
      <c r="P136" s="5" t="s">
        <v>3</v>
      </c>
      <c r="Q136" s="5" t="s">
        <v>4</v>
      </c>
      <c r="R136" s="5" t="s">
        <v>3</v>
      </c>
      <c r="S136" s="5" t="s">
        <v>4</v>
      </c>
      <c r="T136" s="5" t="s">
        <v>3</v>
      </c>
      <c r="U136" s="5" t="s">
        <v>4</v>
      </c>
    </row>
    <row r="137" spans="1:21" ht="18.600000000000001" customHeight="1">
      <c r="A137" s="6" t="s">
        <v>94</v>
      </c>
      <c r="B137" s="7"/>
      <c r="C137" s="7"/>
      <c r="D137" s="7"/>
      <c r="E137" s="28"/>
      <c r="F137" s="25"/>
      <c r="G137" s="7"/>
      <c r="H137" s="7"/>
      <c r="I137" s="7"/>
      <c r="J137" s="7"/>
      <c r="K137" s="7"/>
      <c r="L137" s="7"/>
      <c r="M137" s="7"/>
      <c r="N137" s="7"/>
      <c r="P137" s="7"/>
      <c r="Q137" s="7"/>
      <c r="R137" s="7"/>
      <c r="S137" s="7"/>
      <c r="T137" s="7"/>
      <c r="U137" s="7"/>
    </row>
    <row r="138" spans="1:21" ht="18.600000000000001" customHeight="1">
      <c r="A138" s="6" t="s">
        <v>95</v>
      </c>
      <c r="B138" s="7"/>
      <c r="C138" s="7"/>
      <c r="D138" s="7"/>
      <c r="E138" s="28"/>
      <c r="F138" s="25"/>
      <c r="G138" s="7"/>
      <c r="H138" s="7"/>
      <c r="I138" s="7"/>
      <c r="J138" s="7"/>
      <c r="K138" s="7"/>
      <c r="L138" s="7"/>
      <c r="M138" s="7"/>
      <c r="N138" s="7"/>
      <c r="P138" s="7"/>
      <c r="Q138" s="7"/>
      <c r="R138" s="7"/>
      <c r="S138" s="7"/>
      <c r="T138" s="7"/>
      <c r="U138" s="7"/>
    </row>
    <row r="139" spans="1:21" ht="18.600000000000001" customHeight="1">
      <c r="A139" s="6" t="s">
        <v>96</v>
      </c>
      <c r="B139" s="7"/>
      <c r="C139" s="7"/>
      <c r="D139" s="7"/>
      <c r="E139" s="28"/>
      <c r="F139" s="25"/>
      <c r="G139" s="7"/>
      <c r="H139" s="7"/>
      <c r="I139" s="7"/>
      <c r="J139" s="7"/>
      <c r="K139" s="7"/>
      <c r="L139" s="7"/>
      <c r="M139" s="7"/>
      <c r="N139" s="7"/>
      <c r="P139" s="7"/>
      <c r="Q139" s="7"/>
      <c r="R139" s="7"/>
      <c r="S139" s="7"/>
      <c r="T139" s="7"/>
      <c r="U139" s="7"/>
    </row>
    <row r="140" spans="1:21" ht="18.600000000000001" customHeight="1">
      <c r="A140" s="6" t="s">
        <v>16</v>
      </c>
      <c r="B140" s="7"/>
      <c r="C140" s="7"/>
      <c r="D140" s="7"/>
      <c r="E140" s="28"/>
      <c r="F140" s="25"/>
      <c r="G140" s="7"/>
      <c r="H140" s="7"/>
      <c r="I140" s="7"/>
      <c r="J140" s="7"/>
      <c r="K140" s="7"/>
      <c r="L140" s="7"/>
      <c r="M140" s="7"/>
      <c r="N140" s="7"/>
      <c r="P140" s="7"/>
      <c r="Q140" s="7"/>
      <c r="R140" s="7"/>
      <c r="S140" s="7"/>
      <c r="T140" s="7"/>
      <c r="U140" s="7"/>
    </row>
    <row r="141" spans="1:21" ht="18.600000000000001" customHeight="1">
      <c r="A141" s="6" t="s">
        <v>17</v>
      </c>
      <c r="B141" s="7"/>
      <c r="C141" s="7"/>
      <c r="D141" s="7"/>
      <c r="E141" s="28"/>
      <c r="F141" s="25"/>
      <c r="G141" s="7"/>
      <c r="H141" s="7"/>
      <c r="I141" s="7"/>
      <c r="J141" s="7"/>
      <c r="K141" s="7"/>
      <c r="L141" s="7"/>
      <c r="M141" s="7"/>
      <c r="N141" s="7"/>
      <c r="P141" s="7"/>
      <c r="Q141" s="7"/>
      <c r="R141" s="7"/>
      <c r="S141" s="7"/>
      <c r="T141" s="7"/>
      <c r="U141" s="7"/>
    </row>
    <row r="142" spans="1:21" ht="18.600000000000001" customHeight="1">
      <c r="A142" s="6" t="s">
        <v>18</v>
      </c>
      <c r="B142" s="7"/>
      <c r="C142" s="7"/>
      <c r="D142" s="7"/>
      <c r="E142" s="28"/>
      <c r="F142" s="25"/>
      <c r="G142" s="7"/>
      <c r="H142" s="7"/>
      <c r="I142" s="7"/>
      <c r="J142" s="7"/>
      <c r="K142" s="7"/>
      <c r="L142" s="7"/>
      <c r="M142" s="7"/>
      <c r="N142" s="7"/>
      <c r="P142" s="7"/>
      <c r="Q142" s="7"/>
      <c r="R142" s="7"/>
      <c r="S142" s="7"/>
      <c r="T142" s="7"/>
      <c r="U142" s="7"/>
    </row>
    <row r="143" spans="1:21" ht="18.600000000000001" customHeight="1">
      <c r="A143" s="6" t="s">
        <v>97</v>
      </c>
      <c r="B143" s="7"/>
      <c r="C143" s="7"/>
      <c r="D143" s="7"/>
      <c r="E143" s="28"/>
      <c r="F143" s="25"/>
      <c r="G143" s="7"/>
      <c r="H143" s="7"/>
      <c r="I143" s="7"/>
      <c r="J143" s="7"/>
      <c r="K143" s="7"/>
      <c r="L143" s="7"/>
      <c r="M143" s="7"/>
      <c r="N143" s="7"/>
      <c r="P143" s="7"/>
      <c r="Q143" s="7"/>
      <c r="R143" s="7"/>
      <c r="S143" s="7"/>
      <c r="T143" s="7"/>
      <c r="U143" s="7"/>
    </row>
    <row r="144" spans="1:21" ht="18.600000000000001" customHeight="1">
      <c r="A144" s="6" t="s">
        <v>98</v>
      </c>
      <c r="B144" s="7"/>
      <c r="C144" s="7"/>
      <c r="D144" s="7"/>
      <c r="E144" s="28"/>
      <c r="F144" s="25"/>
      <c r="G144" s="7"/>
      <c r="H144" s="7"/>
      <c r="I144" s="7"/>
      <c r="J144" s="7"/>
      <c r="K144" s="7"/>
      <c r="L144" s="7"/>
      <c r="M144" s="7"/>
      <c r="N144" s="7"/>
      <c r="P144" s="7"/>
      <c r="Q144" s="7"/>
      <c r="R144" s="7"/>
      <c r="S144" s="7"/>
      <c r="T144" s="7"/>
      <c r="U144" s="7"/>
    </row>
    <row r="145" spans="1:21" ht="18.399999999999999" customHeight="1">
      <c r="A145" s="6" t="s">
        <v>99</v>
      </c>
      <c r="B145" s="7"/>
      <c r="C145" s="7"/>
      <c r="D145" s="7"/>
      <c r="E145" s="28"/>
      <c r="F145" s="25"/>
      <c r="G145" s="7"/>
      <c r="H145" s="7"/>
      <c r="I145" s="7"/>
      <c r="J145" s="7"/>
      <c r="K145" s="7"/>
      <c r="L145" s="7"/>
      <c r="M145" s="7"/>
      <c r="N145" s="7"/>
      <c r="P145" s="7"/>
      <c r="Q145" s="7"/>
      <c r="R145" s="7"/>
      <c r="S145" s="7"/>
      <c r="T145" s="7"/>
      <c r="U145" s="7"/>
    </row>
    <row r="146" spans="1:21" ht="0" hidden="1" customHeight="1"/>
    <row r="147" spans="1:21" ht="9.75" customHeight="1"/>
    <row r="148" spans="1:21">
      <c r="A148" s="31" t="s">
        <v>102</v>
      </c>
      <c r="B148" s="23" t="s">
        <v>103</v>
      </c>
      <c r="C148" s="24"/>
      <c r="D148" s="24"/>
      <c r="E148" s="24"/>
      <c r="F148" s="24"/>
      <c r="G148" s="25"/>
      <c r="H148" s="23" t="s">
        <v>104</v>
      </c>
      <c r="I148" s="24"/>
      <c r="J148" s="24"/>
      <c r="K148" s="24"/>
      <c r="L148" s="25"/>
      <c r="M148" s="23" t="s">
        <v>5</v>
      </c>
      <c r="N148" s="25"/>
    </row>
    <row r="149" spans="1:21" ht="16.5">
      <c r="A149" s="22"/>
      <c r="B149" s="9" t="s">
        <v>6</v>
      </c>
      <c r="C149" s="9" t="s">
        <v>7</v>
      </c>
      <c r="D149" s="9" t="s">
        <v>8</v>
      </c>
      <c r="E149" s="26" t="s">
        <v>9</v>
      </c>
      <c r="F149" s="25"/>
      <c r="G149" s="9" t="s">
        <v>10</v>
      </c>
      <c r="H149" s="9" t="s">
        <v>6</v>
      </c>
      <c r="I149" s="9" t="s">
        <v>7</v>
      </c>
      <c r="J149" s="9" t="s">
        <v>8</v>
      </c>
      <c r="K149" s="9" t="s">
        <v>9</v>
      </c>
      <c r="L149" s="9" t="s">
        <v>10</v>
      </c>
      <c r="M149" s="9" t="s">
        <v>103</v>
      </c>
      <c r="N149" s="9" t="s">
        <v>104</v>
      </c>
    </row>
    <row r="150" spans="1:21" ht="18.600000000000001" customHeight="1">
      <c r="A150" s="6" t="s">
        <v>105</v>
      </c>
      <c r="B150" s="7"/>
      <c r="C150" s="7"/>
      <c r="D150" s="7"/>
      <c r="E150" s="28"/>
      <c r="F150" s="25"/>
      <c r="G150" s="7"/>
      <c r="H150" s="7"/>
      <c r="I150" s="7"/>
      <c r="J150" s="7"/>
      <c r="K150" s="7"/>
      <c r="L150" s="7"/>
      <c r="M150" s="7"/>
      <c r="N150" s="7"/>
    </row>
    <row r="151" spans="1:21" ht="18.600000000000001" customHeight="1">
      <c r="A151" s="6" t="s">
        <v>106</v>
      </c>
      <c r="B151" s="7"/>
      <c r="C151" s="7"/>
      <c r="D151" s="7"/>
      <c r="E151" s="28"/>
      <c r="F151" s="25"/>
      <c r="G151" s="7"/>
      <c r="H151" s="7"/>
      <c r="I151" s="7"/>
      <c r="J151" s="7"/>
      <c r="K151" s="7"/>
      <c r="L151" s="7"/>
      <c r="M151" s="7"/>
      <c r="N151" s="7"/>
    </row>
    <row r="152" spans="1:21" ht="18.600000000000001" customHeight="1">
      <c r="A152" s="6" t="s">
        <v>107</v>
      </c>
      <c r="B152" s="7"/>
      <c r="C152" s="7"/>
      <c r="D152" s="7"/>
      <c r="E152" s="28"/>
      <c r="F152" s="25"/>
      <c r="G152" s="7"/>
      <c r="H152" s="7"/>
      <c r="I152" s="7"/>
      <c r="J152" s="7"/>
      <c r="K152" s="7"/>
      <c r="L152" s="7"/>
      <c r="M152" s="7"/>
      <c r="N152" s="7"/>
    </row>
    <row r="153" spans="1:21" ht="18.600000000000001" customHeight="1">
      <c r="A153" s="6" t="s">
        <v>108</v>
      </c>
      <c r="B153" s="7"/>
      <c r="C153" s="7"/>
      <c r="D153" s="7"/>
      <c r="E153" s="28"/>
      <c r="F153" s="25"/>
      <c r="G153" s="7"/>
      <c r="H153" s="7"/>
      <c r="I153" s="7"/>
      <c r="J153" s="7"/>
      <c r="K153" s="7"/>
      <c r="L153" s="7"/>
      <c r="M153" s="7"/>
      <c r="N153" s="7"/>
    </row>
    <row r="154" spans="1:21" ht="18.600000000000001" customHeight="1">
      <c r="A154" s="6" t="s">
        <v>109</v>
      </c>
      <c r="B154" s="7"/>
      <c r="C154" s="7"/>
      <c r="D154" s="7"/>
      <c r="E154" s="28"/>
      <c r="F154" s="25"/>
      <c r="G154" s="7"/>
      <c r="H154" s="7"/>
      <c r="I154" s="7"/>
      <c r="J154" s="7"/>
      <c r="K154" s="7"/>
      <c r="L154" s="7"/>
      <c r="M154" s="7"/>
      <c r="N154" s="7"/>
    </row>
    <row r="155" spans="1:21" ht="18.600000000000001" customHeight="1">
      <c r="A155" s="6" t="s">
        <v>110</v>
      </c>
      <c r="B155" s="7"/>
      <c r="C155" s="7"/>
      <c r="D155" s="7"/>
      <c r="E155" s="28"/>
      <c r="F155" s="25"/>
      <c r="G155" s="7"/>
      <c r="H155" s="7"/>
      <c r="I155" s="7"/>
      <c r="J155" s="7"/>
      <c r="K155" s="7"/>
      <c r="L155" s="7"/>
      <c r="M155" s="7"/>
      <c r="N155" s="7"/>
    </row>
    <row r="156" spans="1:21" ht="18.600000000000001" customHeight="1">
      <c r="A156" s="6" t="s">
        <v>111</v>
      </c>
      <c r="B156" s="7"/>
      <c r="C156" s="7"/>
      <c r="D156" s="7"/>
      <c r="E156" s="28"/>
      <c r="F156" s="25"/>
      <c r="G156" s="7"/>
      <c r="H156" s="7"/>
      <c r="I156" s="7"/>
      <c r="J156" s="7"/>
      <c r="K156" s="7"/>
      <c r="L156" s="7"/>
      <c r="M156" s="7"/>
      <c r="N156" s="7"/>
    </row>
    <row r="157" spans="1:21" ht="18.600000000000001" customHeight="1">
      <c r="A157" s="6" t="s">
        <v>112</v>
      </c>
      <c r="B157" s="7"/>
      <c r="C157" s="7"/>
      <c r="D157" s="7"/>
      <c r="E157" s="28"/>
      <c r="F157" s="25"/>
      <c r="G157" s="7"/>
      <c r="H157" s="7"/>
      <c r="I157" s="7"/>
      <c r="J157" s="7"/>
      <c r="K157" s="7"/>
      <c r="L157" s="7"/>
      <c r="M157" s="7"/>
      <c r="N157" s="7"/>
    </row>
    <row r="158" spans="1:21" ht="0" hidden="1" customHeight="1"/>
    <row r="159" spans="1:21" ht="10.35" customHeight="1"/>
    <row r="160" spans="1:21" ht="18.75" customHeight="1">
      <c r="A160" s="31" t="s">
        <v>113</v>
      </c>
      <c r="B160" s="23" t="s">
        <v>103</v>
      </c>
      <c r="C160" s="24"/>
      <c r="D160" s="24"/>
      <c r="E160" s="24"/>
      <c r="F160" s="24"/>
      <c r="G160" s="25"/>
      <c r="H160" s="23" t="s">
        <v>104</v>
      </c>
      <c r="I160" s="24"/>
      <c r="J160" s="24"/>
      <c r="K160" s="24"/>
      <c r="L160" s="25"/>
      <c r="M160" s="23" t="s">
        <v>5</v>
      </c>
      <c r="N160" s="25"/>
    </row>
    <row r="161" spans="1:14" ht="18" customHeight="1">
      <c r="A161" s="22"/>
      <c r="B161" s="9" t="s">
        <v>6</v>
      </c>
      <c r="C161" s="9" t="s">
        <v>7</v>
      </c>
      <c r="D161" s="9" t="s">
        <v>8</v>
      </c>
      <c r="E161" s="26" t="s">
        <v>9</v>
      </c>
      <c r="F161" s="25"/>
      <c r="G161" s="9" t="s">
        <v>10</v>
      </c>
      <c r="H161" s="9" t="s">
        <v>6</v>
      </c>
      <c r="I161" s="9" t="s">
        <v>7</v>
      </c>
      <c r="J161" s="9" t="s">
        <v>8</v>
      </c>
      <c r="K161" s="9" t="s">
        <v>9</v>
      </c>
      <c r="L161" s="9" t="s">
        <v>10</v>
      </c>
      <c r="M161" s="9" t="s">
        <v>103</v>
      </c>
      <c r="N161" s="9" t="s">
        <v>104</v>
      </c>
    </row>
    <row r="162" spans="1:14" ht="18.600000000000001" customHeight="1">
      <c r="A162" s="6" t="s">
        <v>94</v>
      </c>
      <c r="B162" s="7"/>
      <c r="C162" s="7"/>
      <c r="D162" s="7"/>
      <c r="E162" s="28"/>
      <c r="F162" s="25"/>
      <c r="G162" s="7"/>
      <c r="H162" s="7"/>
      <c r="I162" s="7"/>
      <c r="J162" s="7"/>
      <c r="K162" s="7"/>
      <c r="L162" s="7"/>
      <c r="M162" s="7"/>
      <c r="N162" s="7"/>
    </row>
    <row r="163" spans="1:14" ht="18.600000000000001" customHeight="1">
      <c r="A163" s="6" t="s">
        <v>95</v>
      </c>
      <c r="B163" s="7"/>
      <c r="C163" s="7"/>
      <c r="D163" s="7"/>
      <c r="E163" s="28"/>
      <c r="F163" s="25"/>
      <c r="G163" s="7"/>
      <c r="H163" s="7"/>
      <c r="I163" s="7"/>
      <c r="J163" s="7"/>
      <c r="K163" s="7"/>
      <c r="L163" s="7"/>
      <c r="M163" s="7"/>
      <c r="N163" s="7"/>
    </row>
    <row r="164" spans="1:14" ht="18.600000000000001" customHeight="1">
      <c r="A164" s="6" t="s">
        <v>16</v>
      </c>
      <c r="B164" s="7"/>
      <c r="C164" s="7"/>
      <c r="D164" s="7"/>
      <c r="E164" s="28"/>
      <c r="F164" s="25"/>
      <c r="G164" s="7"/>
      <c r="H164" s="7"/>
      <c r="I164" s="7"/>
      <c r="J164" s="7"/>
      <c r="K164" s="7"/>
      <c r="L164" s="7"/>
      <c r="M164" s="7"/>
      <c r="N164" s="7"/>
    </row>
    <row r="165" spans="1:14" ht="18.600000000000001" customHeight="1">
      <c r="A165" s="6" t="s">
        <v>17</v>
      </c>
      <c r="B165" s="7"/>
      <c r="C165" s="7"/>
      <c r="D165" s="7"/>
      <c r="E165" s="28"/>
      <c r="F165" s="25"/>
      <c r="G165" s="7"/>
      <c r="H165" s="7"/>
      <c r="I165" s="7"/>
      <c r="J165" s="7"/>
      <c r="K165" s="7"/>
      <c r="L165" s="7"/>
      <c r="M165" s="7"/>
      <c r="N165" s="7"/>
    </row>
    <row r="166" spans="1:14" ht="18.600000000000001" customHeight="1">
      <c r="A166" s="6" t="s">
        <v>97</v>
      </c>
      <c r="B166" s="7"/>
      <c r="C166" s="7"/>
      <c r="D166" s="7"/>
      <c r="E166" s="28"/>
      <c r="F166" s="25"/>
      <c r="G166" s="7"/>
      <c r="H166" s="7"/>
      <c r="I166" s="7"/>
      <c r="J166" s="7"/>
      <c r="K166" s="7"/>
      <c r="L166" s="7"/>
      <c r="M166" s="7"/>
      <c r="N166" s="7"/>
    </row>
    <row r="167" spans="1:14" ht="18.600000000000001" customHeight="1">
      <c r="A167" s="6" t="s">
        <v>99</v>
      </c>
      <c r="B167" s="7"/>
      <c r="C167" s="7"/>
      <c r="D167" s="7"/>
      <c r="E167" s="28"/>
      <c r="F167" s="25"/>
      <c r="G167" s="7"/>
      <c r="H167" s="7"/>
      <c r="I167" s="7"/>
      <c r="J167" s="7"/>
      <c r="K167" s="7"/>
      <c r="L167" s="7"/>
      <c r="M167" s="7"/>
      <c r="N167" s="7"/>
    </row>
    <row r="168" spans="1:14" ht="18.600000000000001" customHeight="1">
      <c r="A168" s="6" t="s">
        <v>21</v>
      </c>
      <c r="B168" s="7"/>
      <c r="C168" s="7"/>
      <c r="D168" s="7"/>
      <c r="E168" s="28"/>
      <c r="F168" s="25"/>
      <c r="G168" s="7"/>
      <c r="H168" s="7"/>
      <c r="I168" s="7"/>
      <c r="J168" s="7"/>
      <c r="K168" s="7"/>
      <c r="L168" s="7"/>
      <c r="M168" s="7"/>
      <c r="N168" s="7"/>
    </row>
    <row r="169" spans="1:14" ht="10.9" customHeight="1"/>
    <row r="170" spans="1:14">
      <c r="A170" s="20" t="s">
        <v>114</v>
      </c>
      <c r="B170" s="23" t="s">
        <v>115</v>
      </c>
      <c r="C170" s="24"/>
      <c r="D170" s="24"/>
      <c r="E170" s="24"/>
      <c r="F170" s="25"/>
      <c r="G170" s="23" t="s">
        <v>24</v>
      </c>
      <c r="H170" s="24"/>
      <c r="I170" s="24"/>
      <c r="J170" s="25"/>
      <c r="K170" s="23" t="s">
        <v>25</v>
      </c>
      <c r="L170" s="24"/>
      <c r="M170" s="24"/>
      <c r="N170" s="25"/>
    </row>
    <row r="171" spans="1:14">
      <c r="A171" s="21"/>
      <c r="B171" s="26" t="s">
        <v>103</v>
      </c>
      <c r="C171" s="25"/>
      <c r="D171" s="26" t="s">
        <v>104</v>
      </c>
      <c r="E171" s="24"/>
      <c r="F171" s="25"/>
      <c r="G171" s="26" t="s">
        <v>103</v>
      </c>
      <c r="H171" s="25"/>
      <c r="I171" s="26" t="s">
        <v>104</v>
      </c>
      <c r="J171" s="25"/>
      <c r="K171" s="26" t="s">
        <v>103</v>
      </c>
      <c r="L171" s="25"/>
      <c r="M171" s="26" t="s">
        <v>104</v>
      </c>
      <c r="N171" s="25"/>
    </row>
    <row r="172" spans="1:14" ht="16.5">
      <c r="A172" s="22"/>
      <c r="B172" s="5" t="s">
        <v>3</v>
      </c>
      <c r="C172" s="5" t="s">
        <v>4</v>
      </c>
      <c r="D172" s="5" t="s">
        <v>3</v>
      </c>
      <c r="E172" s="30" t="s">
        <v>4</v>
      </c>
      <c r="F172" s="25"/>
      <c r="G172" s="5" t="s">
        <v>3</v>
      </c>
      <c r="H172" s="5" t="s">
        <v>4</v>
      </c>
      <c r="I172" s="5" t="s">
        <v>3</v>
      </c>
      <c r="J172" s="5" t="s">
        <v>4</v>
      </c>
      <c r="K172" s="5" t="s">
        <v>3</v>
      </c>
      <c r="L172" s="5" t="s">
        <v>4</v>
      </c>
      <c r="M172" s="5" t="s">
        <v>3</v>
      </c>
      <c r="N172" s="5" t="s">
        <v>4</v>
      </c>
    </row>
    <row r="173" spans="1:14" ht="18.600000000000001" customHeight="1">
      <c r="A173" s="6" t="s">
        <v>94</v>
      </c>
      <c r="B173" s="7"/>
      <c r="C173" s="7"/>
      <c r="D173" s="7"/>
      <c r="E173" s="28"/>
      <c r="F173" s="25"/>
      <c r="G173" s="7"/>
      <c r="H173" s="7"/>
      <c r="I173" s="7"/>
      <c r="J173" s="7"/>
      <c r="K173" s="7"/>
      <c r="L173" s="7"/>
      <c r="M173" s="7"/>
      <c r="N173" s="7"/>
    </row>
    <row r="174" spans="1:14" ht="18.600000000000001" customHeight="1">
      <c r="A174" s="6" t="s">
        <v>95</v>
      </c>
      <c r="B174" s="7"/>
      <c r="C174" s="7"/>
      <c r="D174" s="7"/>
      <c r="E174" s="28"/>
      <c r="F174" s="25"/>
      <c r="G174" s="7"/>
      <c r="H174" s="7"/>
      <c r="I174" s="7"/>
      <c r="J174" s="7"/>
      <c r="K174" s="7"/>
      <c r="L174" s="7"/>
      <c r="M174" s="7"/>
      <c r="N174" s="7"/>
    </row>
    <row r="175" spans="1:14" ht="18.600000000000001" customHeight="1">
      <c r="A175" s="6" t="s">
        <v>16</v>
      </c>
      <c r="B175" s="7"/>
      <c r="C175" s="7"/>
      <c r="D175" s="7"/>
      <c r="E175" s="28"/>
      <c r="F175" s="25"/>
      <c r="G175" s="7"/>
      <c r="H175" s="7"/>
      <c r="I175" s="7"/>
      <c r="J175" s="7"/>
      <c r="K175" s="7"/>
      <c r="L175" s="7"/>
      <c r="M175" s="7"/>
      <c r="N175" s="7"/>
    </row>
    <row r="176" spans="1:14" ht="18.600000000000001" customHeight="1">
      <c r="A176" s="6" t="s">
        <v>17</v>
      </c>
      <c r="B176" s="7"/>
      <c r="C176" s="7"/>
      <c r="D176" s="7"/>
      <c r="E176" s="28"/>
      <c r="F176" s="25"/>
      <c r="G176" s="7"/>
      <c r="H176" s="7"/>
      <c r="I176" s="7"/>
      <c r="J176" s="7"/>
      <c r="K176" s="7"/>
      <c r="L176" s="7"/>
      <c r="M176" s="7"/>
      <c r="N176" s="7"/>
    </row>
    <row r="177" spans="1:16" ht="18.600000000000001" customHeight="1">
      <c r="A177" s="6" t="s">
        <v>97</v>
      </c>
      <c r="B177" s="7"/>
      <c r="C177" s="7"/>
      <c r="D177" s="7"/>
      <c r="E177" s="28"/>
      <c r="F177" s="25"/>
      <c r="G177" s="7"/>
      <c r="H177" s="7"/>
      <c r="I177" s="7"/>
      <c r="J177" s="7"/>
      <c r="K177" s="7"/>
      <c r="L177" s="7"/>
      <c r="M177" s="7"/>
      <c r="N177" s="7"/>
    </row>
    <row r="178" spans="1:16" ht="18.600000000000001" customHeight="1">
      <c r="A178" s="6" t="s">
        <v>99</v>
      </c>
      <c r="B178" s="7"/>
      <c r="C178" s="7"/>
      <c r="D178" s="7"/>
      <c r="E178" s="28"/>
      <c r="F178" s="25"/>
      <c r="G178" s="7"/>
      <c r="H178" s="7"/>
      <c r="I178" s="7"/>
      <c r="J178" s="7"/>
      <c r="K178" s="7"/>
      <c r="L178" s="7"/>
      <c r="M178" s="7"/>
      <c r="N178" s="7"/>
    </row>
    <row r="179" spans="1:16" ht="18.399999999999999" customHeight="1">
      <c r="A179" s="6" t="s">
        <v>21</v>
      </c>
      <c r="B179" s="7"/>
      <c r="C179" s="7"/>
      <c r="D179" s="7"/>
      <c r="E179" s="28"/>
      <c r="F179" s="25"/>
      <c r="G179" s="7"/>
      <c r="H179" s="7"/>
      <c r="I179" s="7"/>
      <c r="J179" s="7"/>
      <c r="K179" s="7"/>
      <c r="L179" s="7"/>
      <c r="M179" s="7"/>
      <c r="N179" s="7"/>
    </row>
    <row r="180" spans="1:16" ht="0" hidden="1" customHeight="1"/>
    <row r="181" spans="1:16" ht="8.25" customHeight="1"/>
    <row r="182" spans="1:16">
      <c r="A182" s="20" t="s">
        <v>116</v>
      </c>
      <c r="B182" s="23" t="s">
        <v>3</v>
      </c>
      <c r="C182" s="24"/>
      <c r="D182" s="24"/>
      <c r="E182" s="24"/>
      <c r="F182" s="24"/>
      <c r="G182" s="25"/>
      <c r="H182" s="23" t="s">
        <v>4</v>
      </c>
      <c r="I182" s="24"/>
      <c r="J182" s="24"/>
      <c r="K182" s="24"/>
      <c r="L182" s="25"/>
      <c r="M182" s="23" t="s">
        <v>5</v>
      </c>
      <c r="N182" s="24"/>
      <c r="O182" s="24"/>
      <c r="P182" s="25"/>
    </row>
    <row r="183" spans="1:16" ht="16.5">
      <c r="A183" s="22"/>
      <c r="B183" s="9" t="s">
        <v>6</v>
      </c>
      <c r="C183" s="9" t="s">
        <v>7</v>
      </c>
      <c r="D183" s="9" t="s">
        <v>8</v>
      </c>
      <c r="E183" s="26" t="s">
        <v>9</v>
      </c>
      <c r="F183" s="25"/>
      <c r="G183" s="9" t="s">
        <v>10</v>
      </c>
      <c r="H183" s="9" t="s">
        <v>6</v>
      </c>
      <c r="I183" s="9" t="s">
        <v>7</v>
      </c>
      <c r="J183" s="9" t="s">
        <v>8</v>
      </c>
      <c r="K183" s="9" t="s">
        <v>9</v>
      </c>
      <c r="L183" s="9" t="s">
        <v>10</v>
      </c>
      <c r="M183" s="9" t="s">
        <v>3</v>
      </c>
      <c r="N183" s="9" t="s">
        <v>4</v>
      </c>
      <c r="P183" s="9" t="s">
        <v>5</v>
      </c>
    </row>
    <row r="184" spans="1:16" ht="16.5" customHeight="1">
      <c r="A184" s="6" t="s">
        <v>117</v>
      </c>
      <c r="B184" s="7"/>
      <c r="C184" s="7"/>
      <c r="D184" s="7"/>
      <c r="E184" s="28"/>
      <c r="F184" s="25"/>
      <c r="G184" s="7"/>
      <c r="H184" s="7"/>
      <c r="I184" s="7"/>
      <c r="J184" s="7"/>
      <c r="K184" s="7"/>
      <c r="L184" s="7"/>
      <c r="M184" s="7"/>
      <c r="N184" s="7"/>
      <c r="P184" s="7"/>
    </row>
    <row r="185" spans="1:16" ht="16.5" customHeight="1">
      <c r="A185" s="6" t="s">
        <v>118</v>
      </c>
      <c r="B185" s="7"/>
      <c r="C185" s="7"/>
      <c r="D185" s="7"/>
      <c r="E185" s="28"/>
      <c r="F185" s="25"/>
      <c r="G185" s="7"/>
      <c r="H185" s="7"/>
      <c r="I185" s="7"/>
      <c r="J185" s="7"/>
      <c r="K185" s="7"/>
      <c r="L185" s="7"/>
      <c r="M185" s="7"/>
      <c r="N185" s="7"/>
      <c r="P185" s="7"/>
    </row>
    <row r="186" spans="1:16" ht="16.5" customHeight="1">
      <c r="A186" s="6" t="s">
        <v>119</v>
      </c>
      <c r="B186" s="7"/>
      <c r="C186" s="7"/>
      <c r="D186" s="7"/>
      <c r="E186" s="28"/>
      <c r="F186" s="25"/>
      <c r="G186" s="7"/>
      <c r="H186" s="7"/>
      <c r="I186" s="7"/>
      <c r="J186" s="7"/>
      <c r="K186" s="7"/>
      <c r="L186" s="7"/>
      <c r="M186" s="7"/>
      <c r="N186" s="7"/>
      <c r="P186" s="7"/>
    </row>
    <row r="187" spans="1:16" ht="10.9" customHeight="1"/>
    <row r="188" spans="1:16">
      <c r="A188" s="20" t="s">
        <v>120</v>
      </c>
      <c r="B188" s="23" t="s">
        <v>3</v>
      </c>
      <c r="C188" s="24"/>
      <c r="D188" s="24"/>
      <c r="E188" s="24"/>
      <c r="F188" s="24"/>
      <c r="G188" s="25"/>
      <c r="H188" s="23" t="s">
        <v>4</v>
      </c>
      <c r="I188" s="24"/>
      <c r="J188" s="24"/>
      <c r="K188" s="24"/>
      <c r="L188" s="25"/>
      <c r="M188" s="23" t="s">
        <v>5</v>
      </c>
      <c r="N188" s="24"/>
      <c r="O188" s="24"/>
      <c r="P188" s="25"/>
    </row>
    <row r="189" spans="1:16" ht="16.5">
      <c r="A189" s="22"/>
      <c r="B189" s="9" t="s">
        <v>6</v>
      </c>
      <c r="C189" s="9" t="s">
        <v>7</v>
      </c>
      <c r="D189" s="9" t="s">
        <v>8</v>
      </c>
      <c r="E189" s="26" t="s">
        <v>9</v>
      </c>
      <c r="F189" s="25"/>
      <c r="G189" s="9" t="s">
        <v>10</v>
      </c>
      <c r="H189" s="9" t="s">
        <v>6</v>
      </c>
      <c r="I189" s="9" t="s">
        <v>7</v>
      </c>
      <c r="J189" s="9" t="s">
        <v>8</v>
      </c>
      <c r="K189" s="9" t="s">
        <v>9</v>
      </c>
      <c r="L189" s="9" t="s">
        <v>10</v>
      </c>
      <c r="M189" s="9" t="s">
        <v>3</v>
      </c>
      <c r="N189" s="9" t="s">
        <v>4</v>
      </c>
      <c r="P189" s="9" t="s">
        <v>5</v>
      </c>
    </row>
    <row r="190" spans="1:16" ht="16.899999999999999" customHeight="1">
      <c r="A190" s="6" t="s">
        <v>121</v>
      </c>
      <c r="B190" s="7"/>
      <c r="C190" s="7">
        <v>1</v>
      </c>
      <c r="D190" s="7">
        <v>4</v>
      </c>
      <c r="E190" s="28">
        <v>9</v>
      </c>
      <c r="F190" s="25"/>
      <c r="G190" s="7"/>
      <c r="H190" s="7"/>
      <c r="I190" s="7">
        <v>1</v>
      </c>
      <c r="J190" s="7">
        <v>5</v>
      </c>
      <c r="K190" s="7">
        <v>7</v>
      </c>
      <c r="L190" s="7">
        <v>1</v>
      </c>
      <c r="M190" s="7">
        <v>14</v>
      </c>
      <c r="N190" s="7">
        <v>14</v>
      </c>
      <c r="P190" s="7">
        <v>28</v>
      </c>
    </row>
    <row r="191" spans="1:16" ht="0" hidden="1" customHeight="1"/>
    <row r="192" spans="1:16" ht="10.15" customHeight="1"/>
    <row r="193" spans="1:22">
      <c r="A193" s="20" t="s">
        <v>122</v>
      </c>
      <c r="B193" s="23" t="s">
        <v>81</v>
      </c>
      <c r="C193" s="24"/>
      <c r="D193" s="24"/>
      <c r="E193" s="24"/>
      <c r="F193" s="24"/>
      <c r="G193" s="25"/>
      <c r="H193" s="23" t="s">
        <v>82</v>
      </c>
      <c r="I193" s="24"/>
      <c r="J193" s="24"/>
      <c r="K193" s="24"/>
      <c r="L193" s="25"/>
      <c r="M193" s="23" t="s">
        <v>83</v>
      </c>
      <c r="N193" s="24"/>
      <c r="O193" s="24"/>
      <c r="P193" s="24"/>
      <c r="Q193" s="24"/>
      <c r="R193" s="25"/>
      <c r="S193" s="23" t="s">
        <v>5</v>
      </c>
      <c r="T193" s="24"/>
      <c r="U193" s="24"/>
      <c r="V193" s="25"/>
    </row>
    <row r="194" spans="1:22" ht="33">
      <c r="A194" s="22"/>
      <c r="B194" s="9" t="s">
        <v>6</v>
      </c>
      <c r="C194" s="9" t="s">
        <v>7</v>
      </c>
      <c r="D194" s="9" t="s">
        <v>8</v>
      </c>
      <c r="E194" s="26" t="s">
        <v>9</v>
      </c>
      <c r="F194" s="25"/>
      <c r="G194" s="9" t="s">
        <v>10</v>
      </c>
      <c r="H194" s="9" t="s">
        <v>6</v>
      </c>
      <c r="I194" s="9" t="s">
        <v>7</v>
      </c>
      <c r="J194" s="9" t="s">
        <v>8</v>
      </c>
      <c r="K194" s="9" t="s">
        <v>9</v>
      </c>
      <c r="L194" s="9" t="s">
        <v>10</v>
      </c>
      <c r="M194" s="9" t="s">
        <v>6</v>
      </c>
      <c r="N194" s="9" t="s">
        <v>7</v>
      </c>
      <c r="P194" s="9" t="s">
        <v>8</v>
      </c>
      <c r="Q194" s="9" t="s">
        <v>9</v>
      </c>
      <c r="R194" s="9" t="s">
        <v>10</v>
      </c>
      <c r="S194" s="9" t="s">
        <v>81</v>
      </c>
      <c r="T194" s="9" t="s">
        <v>82</v>
      </c>
      <c r="U194" s="9" t="s">
        <v>83</v>
      </c>
      <c r="V194" s="9" t="s">
        <v>5</v>
      </c>
    </row>
    <row r="195" spans="1:22" ht="17.45" customHeight="1">
      <c r="A195" s="6" t="s">
        <v>123</v>
      </c>
      <c r="B195" s="7"/>
      <c r="C195" s="7"/>
      <c r="D195" s="7"/>
      <c r="E195" s="28"/>
      <c r="F195" s="25"/>
      <c r="G195" s="7"/>
      <c r="H195" s="7"/>
      <c r="I195" s="7"/>
      <c r="J195" s="7"/>
      <c r="K195" s="7"/>
      <c r="L195" s="7"/>
      <c r="M195" s="7"/>
      <c r="N195" s="7"/>
      <c r="P195" s="7"/>
      <c r="Q195" s="7"/>
      <c r="R195" s="7"/>
      <c r="S195" s="7"/>
      <c r="T195" s="7"/>
      <c r="U195" s="7"/>
      <c r="V195" s="7"/>
    </row>
    <row r="196" spans="1:22" ht="11.45" customHeight="1"/>
    <row r="197" spans="1:22">
      <c r="A197" s="20" t="s">
        <v>124</v>
      </c>
      <c r="B197" s="23" t="s">
        <v>103</v>
      </c>
      <c r="C197" s="24"/>
      <c r="D197" s="24"/>
      <c r="E197" s="24"/>
      <c r="F197" s="24"/>
      <c r="G197" s="25"/>
      <c r="H197" s="23" t="s">
        <v>104</v>
      </c>
      <c r="I197" s="24"/>
      <c r="J197" s="24"/>
      <c r="K197" s="24"/>
      <c r="L197" s="25"/>
      <c r="M197" s="23" t="s">
        <v>5</v>
      </c>
      <c r="N197" s="25"/>
    </row>
    <row r="198" spans="1:22" ht="16.5">
      <c r="A198" s="22"/>
      <c r="B198" s="9" t="s">
        <v>6</v>
      </c>
      <c r="C198" s="9" t="s">
        <v>7</v>
      </c>
      <c r="D198" s="9" t="s">
        <v>8</v>
      </c>
      <c r="E198" s="26" t="s">
        <v>9</v>
      </c>
      <c r="F198" s="25"/>
      <c r="G198" s="9" t="s">
        <v>10</v>
      </c>
      <c r="H198" s="9" t="s">
        <v>6</v>
      </c>
      <c r="I198" s="9" t="s">
        <v>7</v>
      </c>
      <c r="J198" s="9" t="s">
        <v>8</v>
      </c>
      <c r="K198" s="9" t="s">
        <v>9</v>
      </c>
      <c r="L198" s="9" t="s">
        <v>10</v>
      </c>
      <c r="M198" s="9" t="s">
        <v>103</v>
      </c>
      <c r="N198" s="9" t="s">
        <v>104</v>
      </c>
    </row>
    <row r="199" spans="1:22" ht="17.45" customHeight="1">
      <c r="A199" s="6" t="s">
        <v>125</v>
      </c>
      <c r="B199" s="7"/>
      <c r="C199" s="7"/>
      <c r="D199" s="7"/>
      <c r="E199" s="28"/>
      <c r="F199" s="25"/>
      <c r="G199" s="7"/>
      <c r="H199" s="7"/>
      <c r="I199" s="7"/>
      <c r="J199" s="7"/>
      <c r="K199" s="7"/>
      <c r="L199" s="7"/>
      <c r="M199" s="7"/>
      <c r="N199" s="7"/>
    </row>
    <row r="200" spans="1:22" ht="11.85" customHeight="1"/>
    <row r="201" spans="1:22">
      <c r="A201" s="20" t="s">
        <v>126</v>
      </c>
      <c r="B201" s="23" t="s">
        <v>3</v>
      </c>
      <c r="C201" s="24"/>
      <c r="D201" s="24"/>
      <c r="E201" s="24"/>
      <c r="F201" s="24"/>
      <c r="G201" s="25"/>
      <c r="H201" s="23" t="s">
        <v>4</v>
      </c>
      <c r="I201" s="24"/>
      <c r="J201" s="24"/>
      <c r="K201" s="24"/>
      <c r="L201" s="25"/>
      <c r="M201" s="23" t="s">
        <v>5</v>
      </c>
      <c r="N201" s="25"/>
    </row>
    <row r="202" spans="1:22" ht="16.5">
      <c r="A202" s="22"/>
      <c r="B202" s="9" t="s">
        <v>6</v>
      </c>
      <c r="C202" s="9" t="s">
        <v>7</v>
      </c>
      <c r="D202" s="9" t="s">
        <v>8</v>
      </c>
      <c r="E202" s="26" t="s">
        <v>9</v>
      </c>
      <c r="F202" s="25"/>
      <c r="G202" s="9" t="s">
        <v>10</v>
      </c>
      <c r="H202" s="9" t="s">
        <v>6</v>
      </c>
      <c r="I202" s="9" t="s">
        <v>7</v>
      </c>
      <c r="J202" s="9" t="s">
        <v>8</v>
      </c>
      <c r="K202" s="9" t="s">
        <v>9</v>
      </c>
      <c r="L202" s="9" t="s">
        <v>10</v>
      </c>
      <c r="M202" s="9" t="s">
        <v>3</v>
      </c>
      <c r="N202" s="9" t="s">
        <v>4</v>
      </c>
    </row>
    <row r="203" spans="1:22" ht="18" customHeight="1">
      <c r="A203" s="6" t="s">
        <v>127</v>
      </c>
      <c r="B203" s="7"/>
      <c r="C203" s="7"/>
      <c r="D203" s="7"/>
      <c r="E203" s="28"/>
      <c r="F203" s="25"/>
      <c r="G203" s="7"/>
      <c r="H203" s="7"/>
      <c r="I203" s="7"/>
      <c r="J203" s="7"/>
      <c r="K203" s="7"/>
      <c r="L203" s="7"/>
      <c r="M203" s="7"/>
      <c r="N203" s="7"/>
    </row>
    <row r="204" spans="1:22" ht="18" customHeight="1">
      <c r="A204" s="6" t="s">
        <v>128</v>
      </c>
      <c r="B204" s="7"/>
      <c r="C204" s="7"/>
      <c r="D204" s="7"/>
      <c r="E204" s="28"/>
      <c r="F204" s="25"/>
      <c r="G204" s="7"/>
      <c r="H204" s="7"/>
      <c r="I204" s="7"/>
      <c r="J204" s="7"/>
      <c r="K204" s="7"/>
      <c r="L204" s="7"/>
      <c r="M204" s="7"/>
      <c r="N204" s="7"/>
    </row>
    <row r="205" spans="1:22" ht="12.75" customHeight="1"/>
    <row r="206" spans="1:22">
      <c r="A206" s="20" t="s">
        <v>129</v>
      </c>
      <c r="B206" s="23" t="s">
        <v>130</v>
      </c>
      <c r="C206" s="24"/>
      <c r="D206" s="24"/>
      <c r="E206" s="24"/>
      <c r="F206" s="24"/>
      <c r="G206" s="25"/>
      <c r="H206" s="23" t="s">
        <v>131</v>
      </c>
      <c r="I206" s="24"/>
      <c r="J206" s="24"/>
      <c r="K206" s="24"/>
      <c r="L206" s="25"/>
      <c r="M206" s="23" t="s">
        <v>5</v>
      </c>
      <c r="N206" s="25"/>
    </row>
    <row r="207" spans="1:22" ht="16.5">
      <c r="A207" s="22"/>
      <c r="B207" s="9" t="s">
        <v>6</v>
      </c>
      <c r="C207" s="9" t="s">
        <v>7</v>
      </c>
      <c r="D207" s="9" t="s">
        <v>8</v>
      </c>
      <c r="E207" s="26" t="s">
        <v>9</v>
      </c>
      <c r="F207" s="25"/>
      <c r="G207" s="9" t="s">
        <v>10</v>
      </c>
      <c r="H207" s="9" t="s">
        <v>6</v>
      </c>
      <c r="I207" s="9" t="s">
        <v>7</v>
      </c>
      <c r="J207" s="9" t="s">
        <v>8</v>
      </c>
      <c r="K207" s="9" t="s">
        <v>9</v>
      </c>
      <c r="L207" s="9" t="s">
        <v>10</v>
      </c>
      <c r="M207" s="9" t="s">
        <v>130</v>
      </c>
      <c r="N207" s="9" t="s">
        <v>131</v>
      </c>
    </row>
    <row r="208" spans="1:22" ht="18" customHeight="1">
      <c r="A208" s="6" t="s">
        <v>132</v>
      </c>
      <c r="B208" s="7"/>
      <c r="C208" s="7"/>
      <c r="D208" s="7"/>
      <c r="E208" s="28"/>
      <c r="F208" s="25"/>
      <c r="G208" s="7"/>
      <c r="H208" s="7"/>
      <c r="I208" s="7"/>
      <c r="J208" s="7"/>
      <c r="K208" s="7"/>
      <c r="L208" s="7"/>
      <c r="M208" s="7"/>
      <c r="N208" s="7"/>
    </row>
    <row r="209" spans="1:14" ht="14.45" customHeight="1"/>
    <row r="210" spans="1:14">
      <c r="A210" s="20" t="s">
        <v>133</v>
      </c>
      <c r="B210" s="23" t="s">
        <v>115</v>
      </c>
      <c r="C210" s="24"/>
      <c r="D210" s="24"/>
      <c r="E210" s="24"/>
      <c r="F210" s="25"/>
      <c r="G210" s="23" t="s">
        <v>24</v>
      </c>
      <c r="H210" s="24"/>
      <c r="I210" s="24"/>
      <c r="J210" s="25"/>
      <c r="K210" s="23" t="s">
        <v>25</v>
      </c>
      <c r="L210" s="24"/>
      <c r="M210" s="24"/>
      <c r="N210" s="25"/>
    </row>
    <row r="211" spans="1:14">
      <c r="A211" s="21"/>
      <c r="B211" s="26" t="s">
        <v>130</v>
      </c>
      <c r="C211" s="25"/>
      <c r="D211" s="26" t="s">
        <v>131</v>
      </c>
      <c r="E211" s="24"/>
      <c r="F211" s="25"/>
      <c r="G211" s="26" t="s">
        <v>130</v>
      </c>
      <c r="H211" s="25"/>
      <c r="I211" s="26" t="s">
        <v>131</v>
      </c>
      <c r="J211" s="25"/>
      <c r="K211" s="26" t="s">
        <v>130</v>
      </c>
      <c r="L211" s="25"/>
      <c r="M211" s="26" t="s">
        <v>131</v>
      </c>
      <c r="N211" s="25"/>
    </row>
    <row r="212" spans="1:14" ht="16.5">
      <c r="A212" s="22"/>
      <c r="B212" s="5" t="s">
        <v>3</v>
      </c>
      <c r="C212" s="5" t="s">
        <v>4</v>
      </c>
      <c r="D212" s="5" t="s">
        <v>3</v>
      </c>
      <c r="E212" s="30" t="s">
        <v>4</v>
      </c>
      <c r="F212" s="25"/>
      <c r="G212" s="5" t="s">
        <v>3</v>
      </c>
      <c r="H212" s="5" t="s">
        <v>4</v>
      </c>
      <c r="I212" s="5" t="s">
        <v>3</v>
      </c>
      <c r="J212" s="5" t="s">
        <v>4</v>
      </c>
      <c r="K212" s="5" t="s">
        <v>3</v>
      </c>
      <c r="L212" s="5" t="s">
        <v>4</v>
      </c>
      <c r="M212" s="5" t="s">
        <v>3</v>
      </c>
      <c r="N212" s="5" t="s">
        <v>4</v>
      </c>
    </row>
    <row r="213" spans="1:14" ht="16.5" customHeight="1">
      <c r="A213" s="6" t="s">
        <v>132</v>
      </c>
      <c r="B213" s="7"/>
      <c r="C213" s="7"/>
      <c r="D213" s="7"/>
      <c r="E213" s="28"/>
      <c r="F213" s="25"/>
      <c r="G213" s="7"/>
      <c r="H213" s="7"/>
      <c r="I213" s="7"/>
      <c r="J213" s="7"/>
      <c r="K213" s="7"/>
      <c r="L213" s="7"/>
      <c r="M213" s="7"/>
      <c r="N213" s="7"/>
    </row>
    <row r="214" spans="1:14" ht="12.75" customHeight="1"/>
    <row r="215" spans="1:14">
      <c r="A215" s="20" t="s">
        <v>134</v>
      </c>
      <c r="B215" s="23" t="s">
        <v>103</v>
      </c>
      <c r="C215" s="24"/>
      <c r="D215" s="24"/>
      <c r="E215" s="24"/>
      <c r="F215" s="24"/>
      <c r="G215" s="25"/>
      <c r="H215" s="23" t="s">
        <v>104</v>
      </c>
      <c r="I215" s="24"/>
      <c r="J215" s="24"/>
      <c r="K215" s="24"/>
      <c r="L215" s="25"/>
      <c r="M215" s="23" t="s">
        <v>5</v>
      </c>
      <c r="N215" s="25"/>
    </row>
    <row r="216" spans="1:14" ht="16.5">
      <c r="A216" s="22"/>
      <c r="B216" s="9" t="s">
        <v>6</v>
      </c>
      <c r="C216" s="9" t="s">
        <v>7</v>
      </c>
      <c r="D216" s="9" t="s">
        <v>8</v>
      </c>
      <c r="E216" s="26" t="s">
        <v>9</v>
      </c>
      <c r="F216" s="25"/>
      <c r="G216" s="9" t="s">
        <v>10</v>
      </c>
      <c r="H216" s="9" t="s">
        <v>6</v>
      </c>
      <c r="I216" s="9" t="s">
        <v>7</v>
      </c>
      <c r="J216" s="9" t="s">
        <v>8</v>
      </c>
      <c r="K216" s="9" t="s">
        <v>9</v>
      </c>
      <c r="L216" s="9" t="s">
        <v>10</v>
      </c>
      <c r="M216" s="9" t="s">
        <v>103</v>
      </c>
      <c r="N216" s="9" t="s">
        <v>104</v>
      </c>
    </row>
    <row r="217" spans="1:14" ht="33">
      <c r="A217" s="6" t="s">
        <v>132</v>
      </c>
      <c r="B217" s="7"/>
      <c r="C217" s="7"/>
      <c r="D217" s="7"/>
      <c r="E217" s="28"/>
      <c r="F217" s="25"/>
      <c r="G217" s="7"/>
      <c r="H217" s="7"/>
      <c r="I217" s="7"/>
      <c r="J217" s="7"/>
      <c r="K217" s="7"/>
      <c r="L217" s="7"/>
      <c r="M217" s="7"/>
      <c r="N217" s="7"/>
    </row>
    <row r="218" spans="1:14" ht="12.95" customHeight="1"/>
    <row r="219" spans="1:14">
      <c r="A219" s="20" t="s">
        <v>135</v>
      </c>
      <c r="B219" s="23" t="s">
        <v>115</v>
      </c>
      <c r="C219" s="24"/>
      <c r="D219" s="24"/>
      <c r="E219" s="24"/>
      <c r="F219" s="25"/>
      <c r="G219" s="23" t="s">
        <v>24</v>
      </c>
      <c r="H219" s="24"/>
      <c r="I219" s="24"/>
      <c r="J219" s="25"/>
      <c r="K219" s="23" t="s">
        <v>25</v>
      </c>
      <c r="L219" s="24"/>
      <c r="M219" s="24"/>
      <c r="N219" s="25"/>
    </row>
    <row r="220" spans="1:14">
      <c r="A220" s="21"/>
      <c r="B220" s="26" t="s">
        <v>103</v>
      </c>
      <c r="C220" s="25"/>
      <c r="D220" s="26" t="s">
        <v>104</v>
      </c>
      <c r="E220" s="24"/>
      <c r="F220" s="25"/>
      <c r="G220" s="26" t="s">
        <v>103</v>
      </c>
      <c r="H220" s="25"/>
      <c r="I220" s="26" t="s">
        <v>104</v>
      </c>
      <c r="J220" s="25"/>
      <c r="K220" s="26" t="s">
        <v>103</v>
      </c>
      <c r="L220" s="25"/>
      <c r="M220" s="26" t="s">
        <v>104</v>
      </c>
      <c r="N220" s="25"/>
    </row>
    <row r="221" spans="1:14" ht="16.5">
      <c r="A221" s="22"/>
      <c r="B221" s="5" t="s">
        <v>3</v>
      </c>
      <c r="C221" s="5" t="s">
        <v>4</v>
      </c>
      <c r="D221" s="5" t="s">
        <v>3</v>
      </c>
      <c r="E221" s="30" t="s">
        <v>4</v>
      </c>
      <c r="F221" s="25"/>
      <c r="G221" s="5" t="s">
        <v>3</v>
      </c>
      <c r="H221" s="5" t="s">
        <v>4</v>
      </c>
      <c r="I221" s="5" t="s">
        <v>3</v>
      </c>
      <c r="J221" s="5" t="s">
        <v>4</v>
      </c>
      <c r="K221" s="5" t="s">
        <v>3</v>
      </c>
      <c r="L221" s="5" t="s">
        <v>4</v>
      </c>
      <c r="M221" s="5" t="s">
        <v>3</v>
      </c>
      <c r="N221" s="5" t="s">
        <v>4</v>
      </c>
    </row>
    <row r="222" spans="1:14" ht="18" customHeight="1">
      <c r="A222" s="6" t="s">
        <v>132</v>
      </c>
      <c r="B222" s="7"/>
      <c r="C222" s="7"/>
      <c r="D222" s="7"/>
      <c r="E222" s="28"/>
      <c r="F222" s="25"/>
      <c r="G222" s="7"/>
      <c r="H222" s="7"/>
      <c r="I222" s="7"/>
      <c r="J222" s="7"/>
      <c r="K222" s="7"/>
      <c r="L222" s="7"/>
      <c r="M222" s="7"/>
      <c r="N222" s="7"/>
    </row>
    <row r="223" spans="1:14" ht="53.65" customHeight="1"/>
    <row r="224" spans="1:14" ht="27" customHeight="1">
      <c r="A224" s="32" t="s">
        <v>136</v>
      </c>
      <c r="B224" s="17"/>
      <c r="C224" s="17"/>
      <c r="D224" s="17"/>
      <c r="E224" s="17"/>
    </row>
    <row r="225" spans="1:14" ht="24.95" customHeight="1"/>
    <row r="226" spans="1:14">
      <c r="A226" s="20" t="s">
        <v>137</v>
      </c>
      <c r="B226" s="23" t="s">
        <v>103</v>
      </c>
      <c r="C226" s="24"/>
      <c r="D226" s="24"/>
      <c r="E226" s="24"/>
      <c r="F226" s="24"/>
      <c r="G226" s="25"/>
      <c r="H226" s="23" t="s">
        <v>104</v>
      </c>
      <c r="I226" s="24"/>
      <c r="J226" s="24"/>
      <c r="K226" s="24"/>
      <c r="L226" s="25"/>
      <c r="M226" s="23" t="s">
        <v>5</v>
      </c>
      <c r="N226" s="25"/>
    </row>
    <row r="227" spans="1:14" ht="16.5">
      <c r="A227" s="22"/>
      <c r="B227" s="9" t="s">
        <v>6</v>
      </c>
      <c r="C227" s="9" t="s">
        <v>7</v>
      </c>
      <c r="D227" s="9" t="s">
        <v>8</v>
      </c>
      <c r="E227" s="26" t="s">
        <v>9</v>
      </c>
      <c r="F227" s="25"/>
      <c r="G227" s="9" t="s">
        <v>10</v>
      </c>
      <c r="H227" s="9" t="s">
        <v>6</v>
      </c>
      <c r="I227" s="9" t="s">
        <v>7</v>
      </c>
      <c r="J227" s="9" t="s">
        <v>8</v>
      </c>
      <c r="K227" s="9" t="s">
        <v>9</v>
      </c>
      <c r="L227" s="9" t="s">
        <v>10</v>
      </c>
      <c r="M227" s="9" t="s">
        <v>103</v>
      </c>
      <c r="N227" s="9" t="s">
        <v>104</v>
      </c>
    </row>
    <row r="228" spans="1:14">
      <c r="A228" s="15" t="s">
        <v>138</v>
      </c>
      <c r="B228" s="15"/>
      <c r="C228" s="15"/>
      <c r="D228" s="15"/>
      <c r="E228" s="33"/>
      <c r="F228" s="25"/>
      <c r="G228" s="15"/>
      <c r="H228" s="15"/>
      <c r="I228" s="15"/>
      <c r="J228" s="15"/>
      <c r="K228" s="15"/>
      <c r="L228" s="15"/>
      <c r="M228" s="15"/>
      <c r="N228" s="15"/>
    </row>
    <row r="229" spans="1:14">
      <c r="A229" s="15" t="s">
        <v>139</v>
      </c>
      <c r="B229" s="15"/>
      <c r="C229" s="15"/>
      <c r="D229" s="15"/>
      <c r="E229" s="33"/>
      <c r="F229" s="25"/>
      <c r="G229" s="15"/>
      <c r="H229" s="15"/>
      <c r="I229" s="15"/>
      <c r="J229" s="15"/>
      <c r="K229" s="15"/>
      <c r="L229" s="15"/>
      <c r="M229" s="15"/>
      <c r="N229" s="15"/>
    </row>
    <row r="230" spans="1:14">
      <c r="A230" s="15" t="s">
        <v>140</v>
      </c>
      <c r="B230" s="15"/>
      <c r="C230" s="15"/>
      <c r="D230" s="15"/>
      <c r="E230" s="33"/>
      <c r="F230" s="25"/>
      <c r="G230" s="15"/>
      <c r="H230" s="15"/>
      <c r="I230" s="15"/>
      <c r="J230" s="15"/>
      <c r="K230" s="15"/>
      <c r="L230" s="15"/>
      <c r="M230" s="15"/>
      <c r="N230" s="15"/>
    </row>
    <row r="231" spans="1:14">
      <c r="A231" s="15" t="s">
        <v>141</v>
      </c>
      <c r="B231" s="15"/>
      <c r="C231" s="15"/>
      <c r="D231" s="15"/>
      <c r="E231" s="33"/>
      <c r="F231" s="25"/>
      <c r="G231" s="15"/>
      <c r="H231" s="15"/>
      <c r="I231" s="15"/>
      <c r="J231" s="15"/>
      <c r="K231" s="15"/>
      <c r="L231" s="15"/>
      <c r="M231" s="15"/>
      <c r="N231" s="15"/>
    </row>
    <row r="232" spans="1:14">
      <c r="A232" s="15" t="s">
        <v>142</v>
      </c>
      <c r="B232" s="15"/>
      <c r="C232" s="15"/>
      <c r="D232" s="15"/>
      <c r="E232" s="33"/>
      <c r="F232" s="25"/>
      <c r="G232" s="15"/>
      <c r="H232" s="15"/>
      <c r="I232" s="15"/>
      <c r="J232" s="15"/>
      <c r="K232" s="15"/>
      <c r="L232" s="15"/>
      <c r="M232" s="15"/>
      <c r="N232" s="15"/>
    </row>
    <row r="233" spans="1:14">
      <c r="A233" s="15" t="s">
        <v>143</v>
      </c>
      <c r="B233" s="15"/>
      <c r="C233" s="15"/>
      <c r="D233" s="15"/>
      <c r="E233" s="33"/>
      <c r="F233" s="25"/>
      <c r="G233" s="15"/>
      <c r="H233" s="15"/>
      <c r="I233" s="15"/>
      <c r="J233" s="15"/>
      <c r="K233" s="15"/>
      <c r="L233" s="15"/>
      <c r="M233" s="15"/>
      <c r="N233" s="15"/>
    </row>
    <row r="234" spans="1:14">
      <c r="A234" s="15" t="s">
        <v>144</v>
      </c>
      <c r="B234" s="15"/>
      <c r="C234" s="15"/>
      <c r="D234" s="15"/>
      <c r="E234" s="33"/>
      <c r="F234" s="25"/>
      <c r="G234" s="15"/>
      <c r="H234" s="15"/>
      <c r="I234" s="15"/>
      <c r="J234" s="15"/>
      <c r="K234" s="15"/>
      <c r="L234" s="15"/>
      <c r="M234" s="15"/>
      <c r="N234" s="15"/>
    </row>
    <row r="235" spans="1:14" ht="25.5">
      <c r="A235" s="15" t="s">
        <v>145</v>
      </c>
      <c r="B235" s="15"/>
      <c r="C235" s="15"/>
      <c r="D235" s="15"/>
      <c r="E235" s="33"/>
      <c r="F235" s="25"/>
      <c r="G235" s="15"/>
      <c r="H235" s="15"/>
      <c r="I235" s="15"/>
      <c r="J235" s="15"/>
      <c r="K235" s="15"/>
      <c r="L235" s="15"/>
      <c r="M235" s="15"/>
      <c r="N235" s="15"/>
    </row>
    <row r="236" spans="1:14" ht="21.75" customHeight="1"/>
    <row r="237" spans="1:14">
      <c r="A237" s="20" t="s">
        <v>146</v>
      </c>
      <c r="B237" s="23" t="s">
        <v>130</v>
      </c>
      <c r="C237" s="24"/>
      <c r="D237" s="24"/>
      <c r="E237" s="24"/>
      <c r="F237" s="24"/>
      <c r="G237" s="25"/>
      <c r="H237" s="23" t="s">
        <v>131</v>
      </c>
      <c r="I237" s="24"/>
      <c r="J237" s="24"/>
      <c r="K237" s="24"/>
      <c r="L237" s="25"/>
      <c r="M237" s="23" t="s">
        <v>5</v>
      </c>
      <c r="N237" s="25"/>
    </row>
    <row r="238" spans="1:14" ht="16.5">
      <c r="A238" s="22"/>
      <c r="B238" s="9" t="s">
        <v>6</v>
      </c>
      <c r="C238" s="9" t="s">
        <v>7</v>
      </c>
      <c r="D238" s="9" t="s">
        <v>8</v>
      </c>
      <c r="E238" s="26" t="s">
        <v>9</v>
      </c>
      <c r="F238" s="25"/>
      <c r="G238" s="9" t="s">
        <v>10</v>
      </c>
      <c r="H238" s="9" t="s">
        <v>6</v>
      </c>
      <c r="I238" s="9" t="s">
        <v>7</v>
      </c>
      <c r="J238" s="9" t="s">
        <v>8</v>
      </c>
      <c r="K238" s="9" t="s">
        <v>9</v>
      </c>
      <c r="L238" s="9" t="s">
        <v>10</v>
      </c>
      <c r="M238" s="9" t="s">
        <v>130</v>
      </c>
      <c r="N238" s="9" t="s">
        <v>131</v>
      </c>
    </row>
    <row r="239" spans="1:14">
      <c r="A239" s="15" t="s">
        <v>147</v>
      </c>
      <c r="B239" s="15"/>
      <c r="C239" s="15"/>
      <c r="D239" s="15"/>
      <c r="E239" s="33"/>
      <c r="F239" s="25"/>
      <c r="G239" s="15"/>
      <c r="H239" s="15"/>
      <c r="I239" s="15"/>
      <c r="J239" s="15"/>
      <c r="K239" s="15"/>
      <c r="L239" s="15"/>
      <c r="M239" s="15"/>
      <c r="N239" s="15"/>
    </row>
    <row r="240" spans="1:14">
      <c r="A240" s="15" t="s">
        <v>148</v>
      </c>
      <c r="B240" s="15"/>
      <c r="C240" s="15"/>
      <c r="D240" s="15"/>
      <c r="E240" s="33"/>
      <c r="F240" s="25"/>
      <c r="G240" s="15"/>
      <c r="H240" s="15"/>
      <c r="I240" s="15"/>
      <c r="J240" s="15"/>
      <c r="K240" s="15"/>
      <c r="L240" s="15"/>
      <c r="M240" s="15"/>
      <c r="N240" s="15"/>
    </row>
    <row r="241" spans="1:14">
      <c r="A241" s="15" t="s">
        <v>149</v>
      </c>
      <c r="B241" s="15"/>
      <c r="C241" s="15"/>
      <c r="D241" s="15"/>
      <c r="E241" s="33"/>
      <c r="F241" s="25"/>
      <c r="G241" s="15"/>
      <c r="H241" s="15"/>
      <c r="I241" s="15"/>
      <c r="J241" s="15"/>
      <c r="K241" s="15"/>
      <c r="L241" s="15"/>
      <c r="M241" s="15"/>
      <c r="N241" s="15"/>
    </row>
    <row r="242" spans="1:14">
      <c r="A242" s="15" t="s">
        <v>150</v>
      </c>
      <c r="B242" s="15"/>
      <c r="C242" s="15"/>
      <c r="D242" s="15"/>
      <c r="E242" s="33"/>
      <c r="F242" s="25"/>
      <c r="G242" s="15"/>
      <c r="H242" s="15"/>
      <c r="I242" s="15"/>
      <c r="J242" s="15"/>
      <c r="K242" s="15"/>
      <c r="L242" s="15"/>
      <c r="M242" s="15"/>
      <c r="N242" s="15"/>
    </row>
    <row r="243" spans="1:14">
      <c r="A243" s="15" t="s">
        <v>151</v>
      </c>
      <c r="B243" s="15"/>
      <c r="C243" s="15"/>
      <c r="D243" s="15"/>
      <c r="E243" s="33"/>
      <c r="F243" s="25"/>
      <c r="G243" s="15"/>
      <c r="H243" s="15"/>
      <c r="I243" s="15"/>
      <c r="J243" s="15"/>
      <c r="K243" s="15"/>
      <c r="L243" s="15"/>
      <c r="M243" s="15"/>
      <c r="N243" s="15"/>
    </row>
    <row r="244" spans="1:14">
      <c r="A244" s="15" t="s">
        <v>152</v>
      </c>
      <c r="B244" s="15"/>
      <c r="C244" s="15"/>
      <c r="D244" s="15"/>
      <c r="E244" s="33"/>
      <c r="F244" s="25"/>
      <c r="G244" s="15"/>
      <c r="H244" s="15"/>
      <c r="I244" s="15"/>
      <c r="J244" s="15"/>
      <c r="K244" s="15"/>
      <c r="L244" s="15"/>
      <c r="M244" s="15"/>
      <c r="N244" s="15"/>
    </row>
    <row r="245" spans="1:14">
      <c r="A245" s="15" t="s">
        <v>153</v>
      </c>
      <c r="B245" s="15"/>
      <c r="C245" s="15"/>
      <c r="D245" s="15"/>
      <c r="E245" s="33"/>
      <c r="F245" s="25"/>
      <c r="G245" s="15"/>
      <c r="H245" s="15"/>
      <c r="I245" s="15"/>
      <c r="J245" s="15"/>
      <c r="K245" s="15"/>
      <c r="L245" s="15"/>
      <c r="M245" s="15"/>
      <c r="N245" s="15"/>
    </row>
    <row r="246" spans="1:14">
      <c r="A246" s="15" t="s">
        <v>154</v>
      </c>
      <c r="B246" s="15"/>
      <c r="C246" s="15"/>
      <c r="D246" s="15"/>
      <c r="E246" s="33"/>
      <c r="F246" s="25"/>
      <c r="G246" s="15"/>
      <c r="H246" s="15"/>
      <c r="I246" s="15"/>
      <c r="J246" s="15"/>
      <c r="K246" s="15"/>
      <c r="L246" s="15"/>
      <c r="M246" s="15"/>
      <c r="N246" s="15"/>
    </row>
    <row r="247" spans="1:14">
      <c r="A247" s="15" t="s">
        <v>155</v>
      </c>
      <c r="B247" s="15"/>
      <c r="C247" s="15"/>
      <c r="D247" s="15"/>
      <c r="E247" s="33"/>
      <c r="F247" s="25"/>
      <c r="G247" s="15"/>
      <c r="H247" s="15"/>
      <c r="I247" s="15"/>
      <c r="J247" s="15"/>
      <c r="K247" s="15"/>
      <c r="L247" s="15"/>
      <c r="M247" s="15"/>
      <c r="N247" s="15"/>
    </row>
  </sheetData>
  <mergeCells count="298"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E222:F222"/>
    <mergeCell ref="A224:E224"/>
    <mergeCell ref="A226:A227"/>
    <mergeCell ref="B226:G226"/>
    <mergeCell ref="H226:L226"/>
    <mergeCell ref="M226:N226"/>
    <mergeCell ref="E227:F227"/>
    <mergeCell ref="E234:F234"/>
    <mergeCell ref="E235:F235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20:N220"/>
    <mergeCell ref="E221:F221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A2:J2"/>
    <mergeCell ref="A4:J4"/>
    <mergeCell ref="A7:J7"/>
    <mergeCell ref="A8:J8"/>
    <mergeCell ref="A10:A12"/>
    <mergeCell ref="B10:L10"/>
    <mergeCell ref="T11:U11"/>
    <mergeCell ref="V11:W11"/>
    <mergeCell ref="X11:Y11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2"/>
  <dimension ref="A1:AA247"/>
  <sheetViews>
    <sheetView showGridLines="0" topLeftCell="A169" workbookViewId="0">
      <selection activeCell="A2" sqref="A2:J2"/>
    </sheetView>
  </sheetViews>
  <sheetFormatPr baseColWidth="10" defaultRowHeight="15"/>
  <cols>
    <col min="1" max="1" width="54.85546875" style="2" customWidth="1"/>
    <col min="2" max="4" width="13.7109375" style="2" customWidth="1"/>
    <col min="5" max="5" width="10.28515625" style="2" customWidth="1"/>
    <col min="6" max="6" width="3.42578125" style="2" customWidth="1"/>
    <col min="7" max="14" width="13.7109375" style="2" customWidth="1"/>
    <col min="15" max="15" width="0" style="2" hidden="1" customWidth="1"/>
    <col min="16" max="27" width="13.7109375" style="2" customWidth="1"/>
    <col min="28" max="16384" width="11.42578125" style="2"/>
  </cols>
  <sheetData>
    <row r="1" spans="1:27" ht="10.7" customHeight="1"/>
    <row r="2" spans="1:27" ht="65.4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27" ht="3.95" customHeight="1"/>
    <row r="4" spans="1:27" ht="42.75" customHeight="1">
      <c r="A4" s="18" t="s">
        <v>0</v>
      </c>
      <c r="B4" s="17"/>
      <c r="C4" s="17"/>
      <c r="D4" s="17"/>
      <c r="E4" s="17"/>
      <c r="F4" s="17"/>
      <c r="G4" s="17"/>
      <c r="H4" s="17"/>
      <c r="I4" s="17"/>
      <c r="J4" s="17"/>
    </row>
    <row r="5" spans="1:27" ht="15.6" customHeight="1"/>
    <row r="6" spans="1:27" ht="0.4" customHeight="1"/>
    <row r="7" spans="1:27" ht="18" customHeight="1">
      <c r="A7" s="19" t="s">
        <v>168</v>
      </c>
      <c r="B7" s="17"/>
      <c r="C7" s="17"/>
      <c r="D7" s="17"/>
      <c r="E7" s="17"/>
      <c r="F7" s="17"/>
      <c r="G7" s="17"/>
      <c r="H7" s="17"/>
      <c r="I7" s="17"/>
      <c r="J7" s="17"/>
    </row>
    <row r="8" spans="1:27" ht="18" customHeight="1">
      <c r="A8" s="19" t="s">
        <v>164</v>
      </c>
      <c r="B8" s="17"/>
      <c r="C8" s="17"/>
      <c r="D8" s="17"/>
      <c r="E8" s="17"/>
      <c r="F8" s="17"/>
      <c r="G8" s="17"/>
      <c r="H8" s="17"/>
      <c r="I8" s="17"/>
      <c r="J8" s="17"/>
    </row>
    <row r="9" spans="1:27" ht="43.35" customHeight="1"/>
    <row r="10" spans="1:27">
      <c r="A10" s="20" t="s">
        <v>2</v>
      </c>
      <c r="B10" s="23" t="s">
        <v>3</v>
      </c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23" t="s">
        <v>4</v>
      </c>
      <c r="N10" s="24"/>
      <c r="O10" s="24"/>
      <c r="P10" s="24"/>
      <c r="Q10" s="24"/>
      <c r="R10" s="24"/>
      <c r="S10" s="24"/>
      <c r="T10" s="24"/>
      <c r="U10" s="24"/>
      <c r="V10" s="24"/>
      <c r="W10" s="25"/>
      <c r="X10" s="23" t="s">
        <v>5</v>
      </c>
      <c r="Y10" s="24"/>
      <c r="Z10" s="24"/>
      <c r="AA10" s="25"/>
    </row>
    <row r="11" spans="1:27">
      <c r="A11" s="21"/>
      <c r="B11" s="26" t="s">
        <v>6</v>
      </c>
      <c r="C11" s="25"/>
      <c r="D11" s="26" t="s">
        <v>7</v>
      </c>
      <c r="E11" s="24"/>
      <c r="F11" s="25"/>
      <c r="G11" s="26" t="s">
        <v>8</v>
      </c>
      <c r="H11" s="25"/>
      <c r="I11" s="26" t="s">
        <v>9</v>
      </c>
      <c r="J11" s="25"/>
      <c r="K11" s="26" t="s">
        <v>10</v>
      </c>
      <c r="L11" s="25"/>
      <c r="M11" s="26" t="s">
        <v>6</v>
      </c>
      <c r="N11" s="25"/>
      <c r="P11" s="26" t="s">
        <v>7</v>
      </c>
      <c r="Q11" s="25"/>
      <c r="R11" s="26" t="s">
        <v>8</v>
      </c>
      <c r="S11" s="25"/>
      <c r="T11" s="26" t="s">
        <v>9</v>
      </c>
      <c r="U11" s="25"/>
      <c r="V11" s="26" t="s">
        <v>10</v>
      </c>
      <c r="W11" s="25"/>
      <c r="X11" s="26" t="s">
        <v>11</v>
      </c>
      <c r="Y11" s="25"/>
      <c r="Z11" s="26" t="s">
        <v>12</v>
      </c>
      <c r="AA11" s="25"/>
    </row>
    <row r="12" spans="1:27" ht="16.5">
      <c r="A12" s="22"/>
      <c r="B12" s="4" t="s">
        <v>11</v>
      </c>
      <c r="C12" s="4" t="s">
        <v>12</v>
      </c>
      <c r="D12" s="4" t="s">
        <v>11</v>
      </c>
      <c r="E12" s="27" t="s">
        <v>12</v>
      </c>
      <c r="F12" s="25"/>
      <c r="G12" s="4" t="s">
        <v>11</v>
      </c>
      <c r="H12" s="4" t="s">
        <v>12</v>
      </c>
      <c r="I12" s="4" t="s">
        <v>11</v>
      </c>
      <c r="J12" s="4" t="s">
        <v>12</v>
      </c>
      <c r="K12" s="4" t="s">
        <v>11</v>
      </c>
      <c r="L12" s="4" t="s">
        <v>12</v>
      </c>
      <c r="M12" s="4" t="s">
        <v>11</v>
      </c>
      <c r="N12" s="4" t="s">
        <v>12</v>
      </c>
      <c r="P12" s="4" t="s">
        <v>11</v>
      </c>
      <c r="Q12" s="4" t="s">
        <v>12</v>
      </c>
      <c r="R12" s="4" t="s">
        <v>11</v>
      </c>
      <c r="S12" s="4" t="s">
        <v>12</v>
      </c>
      <c r="T12" s="4" t="s">
        <v>11</v>
      </c>
      <c r="U12" s="4" t="s">
        <v>12</v>
      </c>
      <c r="V12" s="4" t="s">
        <v>11</v>
      </c>
      <c r="W12" s="4" t="s">
        <v>12</v>
      </c>
      <c r="X12" s="14" t="s">
        <v>3</v>
      </c>
      <c r="Y12" s="14" t="s">
        <v>4</v>
      </c>
      <c r="Z12" s="14" t="s">
        <v>3</v>
      </c>
      <c r="AA12" s="14" t="s">
        <v>4</v>
      </c>
    </row>
    <row r="13" spans="1:27" ht="16.5" customHeight="1">
      <c r="A13" s="6" t="s">
        <v>13</v>
      </c>
      <c r="B13" s="8">
        <f>ABRIL!B13+MAYO!B13+JUNIO!B13</f>
        <v>0</v>
      </c>
      <c r="C13" s="8">
        <f>ABRIL!C13+MAYO!C13+JUNIO!C13</f>
        <v>0</v>
      </c>
      <c r="D13" s="8">
        <f>ABRIL!D13+MAYO!D13+JUNIO!D13</f>
        <v>0</v>
      </c>
      <c r="E13" s="34">
        <f>ABRIL!E13+MAYO!E13+JUNIO!E13</f>
        <v>0</v>
      </c>
      <c r="F13" s="35"/>
      <c r="G13" s="8">
        <f>ABRIL!G13+MAYO!G13+JUNIO!G13</f>
        <v>2</v>
      </c>
      <c r="H13" s="8">
        <f>ABRIL!H13+MAYO!H13+JUNIO!H13</f>
        <v>1</v>
      </c>
      <c r="I13" s="8">
        <f>ABRIL!I13+MAYO!I13+JUNIO!I13</f>
        <v>3</v>
      </c>
      <c r="J13" s="8">
        <f>ABRIL!J13+MAYO!J13+JUNIO!J13</f>
        <v>3</v>
      </c>
      <c r="K13" s="8">
        <f>ABRIL!K13+MAYO!K13+JUNIO!K13</f>
        <v>0</v>
      </c>
      <c r="L13" s="8">
        <f>ABRIL!L13+MAYO!L13+JUNIO!L13</f>
        <v>0</v>
      </c>
      <c r="M13" s="8">
        <f>ABRIL!M13+MAYO!M13+JUNIO!M13</f>
        <v>0</v>
      </c>
      <c r="N13" s="8">
        <f>ABRIL!N13+MAYO!N13+JUNIO!N13</f>
        <v>0</v>
      </c>
      <c r="O13" s="8">
        <f>ABRIL!O13+MAYO!O13+JUNIO!O13</f>
        <v>0</v>
      </c>
      <c r="P13" s="8">
        <f>ABRIL!P13+MAYO!P13+JUNIO!P13</f>
        <v>0</v>
      </c>
      <c r="Q13" s="8">
        <f>ABRIL!Q13+MAYO!Q13+JUNIO!Q13</f>
        <v>0</v>
      </c>
      <c r="R13" s="8">
        <f>ABRIL!R13+MAYO!R13+JUNIO!R13</f>
        <v>0</v>
      </c>
      <c r="S13" s="8">
        <f>ABRIL!S13+MAYO!S13+JUNIO!S13</f>
        <v>0</v>
      </c>
      <c r="T13" s="8">
        <f>ABRIL!T13+MAYO!T13+JUNIO!T13</f>
        <v>0</v>
      </c>
      <c r="U13" s="8">
        <f>ABRIL!U13+MAYO!U13+JUNIO!U13</f>
        <v>0</v>
      </c>
      <c r="V13" s="8">
        <f>ABRIL!V13+MAYO!V13+JUNIO!V13</f>
        <v>0</v>
      </c>
      <c r="W13" s="8">
        <f>ABRIL!W13+MAYO!W13+JUNIO!W13</f>
        <v>0</v>
      </c>
      <c r="X13" s="8">
        <f>ABRIL!X13+MAYO!X13+JUNIO!X13</f>
        <v>5</v>
      </c>
      <c r="Y13" s="8">
        <f>ABRIL!Y13+MAYO!Y13+JUNIO!Y13</f>
        <v>0</v>
      </c>
      <c r="Z13" s="8">
        <f>ABRIL!Z13+MAYO!Z13+JUNIO!Z13</f>
        <v>4</v>
      </c>
      <c r="AA13" s="8">
        <f>ABRIL!AA13+MAYO!AA13+JUNIO!AA13</f>
        <v>0</v>
      </c>
    </row>
    <row r="14" spans="1:27" ht="16.5" customHeight="1">
      <c r="A14" s="6" t="s">
        <v>14</v>
      </c>
      <c r="B14" s="8">
        <f>ABRIL!B14+MAYO!B14+JUNIO!B14</f>
        <v>0</v>
      </c>
      <c r="C14" s="8">
        <f>ABRIL!C14+MAYO!C14+JUNIO!C14</f>
        <v>0</v>
      </c>
      <c r="D14" s="8">
        <f>ABRIL!D14+MAYO!D14+JUNIO!D14</f>
        <v>0</v>
      </c>
      <c r="E14" s="34">
        <f>ABRIL!E14+MAYO!E14+JUNIO!E14</f>
        <v>0</v>
      </c>
      <c r="F14" s="35"/>
      <c r="G14" s="8">
        <f>ABRIL!G14+MAYO!G14+JUNIO!G14</f>
        <v>0</v>
      </c>
      <c r="H14" s="8">
        <f>ABRIL!H14+MAYO!H14+JUNIO!H14</f>
        <v>0</v>
      </c>
      <c r="I14" s="8">
        <f>ABRIL!I14+MAYO!I14+JUNIO!I14</f>
        <v>0</v>
      </c>
      <c r="J14" s="8">
        <f>ABRIL!J14+MAYO!J14+JUNIO!J14</f>
        <v>0</v>
      </c>
      <c r="K14" s="8">
        <f>ABRIL!K14+MAYO!K14+JUNIO!K14</f>
        <v>0</v>
      </c>
      <c r="L14" s="8">
        <f>ABRIL!L14+MAYO!L14+JUNIO!L14</f>
        <v>0</v>
      </c>
      <c r="M14" s="8">
        <f>ABRIL!M14+MAYO!M14+JUNIO!M14</f>
        <v>0</v>
      </c>
      <c r="N14" s="8">
        <f>ABRIL!N14+MAYO!N14+JUNIO!N14</f>
        <v>0</v>
      </c>
      <c r="P14" s="8">
        <f>ABRIL!P14+MAYO!P14+JUNIO!P14</f>
        <v>0</v>
      </c>
      <c r="Q14" s="8">
        <f>ABRIL!Q14+MAYO!Q14+JUNIO!Q14</f>
        <v>0</v>
      </c>
      <c r="R14" s="8">
        <f>ABRIL!R14+MAYO!R14+JUNIO!R14</f>
        <v>0</v>
      </c>
      <c r="S14" s="8">
        <f>ABRIL!S14+MAYO!S14+JUNIO!S14</f>
        <v>0</v>
      </c>
      <c r="T14" s="8">
        <f>ABRIL!T14+MAYO!T14+JUNIO!T14</f>
        <v>0</v>
      </c>
      <c r="U14" s="8">
        <f>ABRIL!U14+MAYO!U14+JUNIO!U14</f>
        <v>0</v>
      </c>
      <c r="V14" s="8">
        <f>ABRIL!V14+MAYO!V14+JUNIO!V14</f>
        <v>0</v>
      </c>
      <c r="W14" s="8">
        <f>ABRIL!W14+MAYO!W14+JUNIO!W14</f>
        <v>0</v>
      </c>
      <c r="X14" s="8">
        <f>ABRIL!X14+MAYO!X14+JUNIO!X14</f>
        <v>0</v>
      </c>
      <c r="Y14" s="8">
        <f>ABRIL!Y14+MAYO!Y14+JUNIO!Y14</f>
        <v>0</v>
      </c>
      <c r="Z14" s="8">
        <f>ABRIL!Z14+MAYO!Z14+JUNIO!Z14</f>
        <v>0</v>
      </c>
      <c r="AA14" s="8">
        <f>ABRIL!AA14+MAYO!AA14+JUNIO!AA14</f>
        <v>0</v>
      </c>
    </row>
    <row r="15" spans="1:27" ht="16.5" customHeight="1">
      <c r="A15" s="6" t="s">
        <v>15</v>
      </c>
      <c r="B15" s="8">
        <f>ABRIL!B15+MAYO!B15+JUNIO!B15</f>
        <v>0</v>
      </c>
      <c r="C15" s="8">
        <f>ABRIL!C15+MAYO!C15+JUNIO!C15</f>
        <v>0</v>
      </c>
      <c r="D15" s="8">
        <f>ABRIL!D15+MAYO!D15+JUNIO!D15</f>
        <v>0</v>
      </c>
      <c r="E15" s="34">
        <f>ABRIL!E15+MAYO!E15+JUNIO!E15</f>
        <v>0</v>
      </c>
      <c r="F15" s="35"/>
      <c r="G15" s="8">
        <f>ABRIL!G15+MAYO!G15+JUNIO!G15</f>
        <v>3</v>
      </c>
      <c r="H15" s="8">
        <f>ABRIL!H15+MAYO!H15+JUNIO!H15</f>
        <v>2</v>
      </c>
      <c r="I15" s="8">
        <f>ABRIL!I15+MAYO!I15+JUNIO!I15</f>
        <v>3</v>
      </c>
      <c r="J15" s="8">
        <f>ABRIL!J15+MAYO!J15+JUNIO!J15</f>
        <v>3</v>
      </c>
      <c r="K15" s="8">
        <f>ABRIL!K15+MAYO!K15+JUNIO!K15</f>
        <v>0</v>
      </c>
      <c r="L15" s="8">
        <f>ABRIL!L15+MAYO!L15+JUNIO!L15</f>
        <v>0</v>
      </c>
      <c r="M15" s="8">
        <f>ABRIL!M15+MAYO!M15+JUNIO!M15</f>
        <v>0</v>
      </c>
      <c r="N15" s="8">
        <f>ABRIL!N15+MAYO!N15+JUNIO!N15</f>
        <v>0</v>
      </c>
      <c r="P15" s="8">
        <f>ABRIL!P15+MAYO!P15+JUNIO!P15</f>
        <v>0</v>
      </c>
      <c r="Q15" s="8">
        <f>ABRIL!Q15+MAYO!Q15+JUNIO!Q15</f>
        <v>0</v>
      </c>
      <c r="R15" s="8">
        <f>ABRIL!R15+MAYO!R15+JUNIO!R15</f>
        <v>0</v>
      </c>
      <c r="S15" s="8">
        <f>ABRIL!S15+MAYO!S15+JUNIO!S15</f>
        <v>0</v>
      </c>
      <c r="T15" s="8">
        <f>ABRIL!T15+MAYO!T15+JUNIO!T15</f>
        <v>0</v>
      </c>
      <c r="U15" s="8">
        <f>ABRIL!U15+MAYO!U15+JUNIO!U15</f>
        <v>0</v>
      </c>
      <c r="V15" s="8">
        <f>ABRIL!V15+MAYO!V15+JUNIO!V15</f>
        <v>0</v>
      </c>
      <c r="W15" s="8">
        <f>ABRIL!W15+MAYO!W15+JUNIO!W15</f>
        <v>0</v>
      </c>
      <c r="X15" s="8">
        <f>ABRIL!X15+MAYO!X15+JUNIO!X15</f>
        <v>6</v>
      </c>
      <c r="Y15" s="8">
        <f>ABRIL!Y15+MAYO!Y15+JUNIO!Y15</f>
        <v>0</v>
      </c>
      <c r="Z15" s="8">
        <f>ABRIL!Z15+MAYO!Z15+JUNIO!Z15</f>
        <v>5</v>
      </c>
      <c r="AA15" s="8">
        <f>ABRIL!AA15+MAYO!AA15+JUNIO!AA15</f>
        <v>0</v>
      </c>
    </row>
    <row r="16" spans="1:27" ht="16.5" customHeight="1">
      <c r="A16" s="6" t="s">
        <v>16</v>
      </c>
      <c r="B16" s="8">
        <f>ABRIL!B16+MAYO!B16+JUNIO!B16</f>
        <v>0</v>
      </c>
      <c r="C16" s="8">
        <f>ABRIL!C16+MAYO!C16+JUNIO!C16</f>
        <v>0</v>
      </c>
      <c r="D16" s="8">
        <f>ABRIL!D16+MAYO!D16+JUNIO!D16</f>
        <v>0</v>
      </c>
      <c r="E16" s="34">
        <f>ABRIL!E16+MAYO!E16+JUNIO!E16</f>
        <v>0</v>
      </c>
      <c r="F16" s="35"/>
      <c r="G16" s="8">
        <f>ABRIL!G16+MAYO!G16+JUNIO!G16</f>
        <v>0</v>
      </c>
      <c r="H16" s="8">
        <f>ABRIL!H16+MAYO!H16+JUNIO!H16</f>
        <v>0</v>
      </c>
      <c r="I16" s="8">
        <f>ABRIL!I16+MAYO!I16+JUNIO!I16</f>
        <v>0</v>
      </c>
      <c r="J16" s="8">
        <f>ABRIL!J16+MAYO!J16+JUNIO!J16</f>
        <v>0</v>
      </c>
      <c r="K16" s="8">
        <f>ABRIL!K16+MAYO!K16+JUNIO!K16</f>
        <v>0</v>
      </c>
      <c r="L16" s="8">
        <f>ABRIL!L16+MAYO!L16+JUNIO!L16</f>
        <v>0</v>
      </c>
      <c r="M16" s="8">
        <f>ABRIL!M16+MAYO!M16+JUNIO!M16</f>
        <v>0</v>
      </c>
      <c r="N16" s="8">
        <f>ABRIL!N16+MAYO!N16+JUNIO!N16</f>
        <v>0</v>
      </c>
      <c r="P16" s="8">
        <f>ABRIL!P16+MAYO!P16+JUNIO!P16</f>
        <v>0</v>
      </c>
      <c r="Q16" s="8">
        <f>ABRIL!Q16+MAYO!Q16+JUNIO!Q16</f>
        <v>0</v>
      </c>
      <c r="R16" s="8">
        <f>ABRIL!R16+MAYO!R16+JUNIO!R16</f>
        <v>0</v>
      </c>
      <c r="S16" s="8">
        <f>ABRIL!S16+MAYO!S16+JUNIO!S16</f>
        <v>0</v>
      </c>
      <c r="T16" s="8">
        <f>ABRIL!T16+MAYO!T16+JUNIO!T16</f>
        <v>0</v>
      </c>
      <c r="U16" s="8">
        <f>ABRIL!U16+MAYO!U16+JUNIO!U16</f>
        <v>0</v>
      </c>
      <c r="V16" s="8">
        <f>ABRIL!V16+MAYO!V16+JUNIO!V16</f>
        <v>0</v>
      </c>
      <c r="W16" s="8">
        <f>ABRIL!W16+MAYO!W16+JUNIO!W16</f>
        <v>0</v>
      </c>
      <c r="X16" s="8">
        <f>ABRIL!X16+MAYO!X16+JUNIO!X16</f>
        <v>0</v>
      </c>
      <c r="Y16" s="8">
        <f>ABRIL!Y16+MAYO!Y16+JUNIO!Y16</f>
        <v>0</v>
      </c>
      <c r="Z16" s="8">
        <f>ABRIL!Z16+MAYO!Z16+JUNIO!Z16</f>
        <v>0</v>
      </c>
      <c r="AA16" s="8">
        <f>ABRIL!AA16+MAYO!AA16+JUNIO!AA16</f>
        <v>0</v>
      </c>
    </row>
    <row r="17" spans="1:27" ht="16.5" customHeight="1">
      <c r="A17" s="6" t="s">
        <v>17</v>
      </c>
      <c r="B17" s="8">
        <f>ABRIL!B17+MAYO!B17+JUNIO!B17</f>
        <v>0</v>
      </c>
      <c r="C17" s="8">
        <f>ABRIL!C17+MAYO!C17+JUNIO!C17</f>
        <v>0</v>
      </c>
      <c r="D17" s="8">
        <f>ABRIL!D17+MAYO!D17+JUNIO!D17</f>
        <v>0</v>
      </c>
      <c r="E17" s="34">
        <f>ABRIL!E17+MAYO!E17+JUNIO!E17</f>
        <v>0</v>
      </c>
      <c r="F17" s="35"/>
      <c r="G17" s="8">
        <f>ABRIL!G17+MAYO!G17+JUNIO!G17</f>
        <v>0</v>
      </c>
      <c r="H17" s="8">
        <f>ABRIL!H17+MAYO!H17+JUNIO!H17</f>
        <v>0</v>
      </c>
      <c r="I17" s="8">
        <f>ABRIL!I17+MAYO!I17+JUNIO!I17</f>
        <v>0</v>
      </c>
      <c r="J17" s="8">
        <f>ABRIL!J17+MAYO!J17+JUNIO!J17</f>
        <v>0</v>
      </c>
      <c r="K17" s="8">
        <f>ABRIL!K17+MAYO!K17+JUNIO!K17</f>
        <v>0</v>
      </c>
      <c r="L17" s="8">
        <f>ABRIL!L17+MAYO!L17+JUNIO!L17</f>
        <v>0</v>
      </c>
      <c r="M17" s="8">
        <f>ABRIL!M17+MAYO!M17+JUNIO!M17</f>
        <v>0</v>
      </c>
      <c r="N17" s="8">
        <f>ABRIL!N17+MAYO!N17+JUNIO!N17</f>
        <v>0</v>
      </c>
      <c r="P17" s="8">
        <f>ABRIL!P17+MAYO!P17+JUNIO!P17</f>
        <v>0</v>
      </c>
      <c r="Q17" s="8">
        <f>ABRIL!Q17+MAYO!Q17+JUNIO!Q17</f>
        <v>0</v>
      </c>
      <c r="R17" s="8">
        <f>ABRIL!R17+MAYO!R17+JUNIO!R17</f>
        <v>0</v>
      </c>
      <c r="S17" s="8">
        <f>ABRIL!S17+MAYO!S17+JUNIO!S17</f>
        <v>0</v>
      </c>
      <c r="T17" s="8">
        <f>ABRIL!T17+MAYO!T17+JUNIO!T17</f>
        <v>0</v>
      </c>
      <c r="U17" s="8">
        <f>ABRIL!U17+MAYO!U17+JUNIO!U17</f>
        <v>0</v>
      </c>
      <c r="V17" s="8">
        <f>ABRIL!V17+MAYO!V17+JUNIO!V17</f>
        <v>0</v>
      </c>
      <c r="W17" s="8">
        <f>ABRIL!W17+MAYO!W17+JUNIO!W17</f>
        <v>0</v>
      </c>
      <c r="X17" s="8">
        <f>ABRIL!X17+MAYO!X17+JUNIO!X17</f>
        <v>0</v>
      </c>
      <c r="Y17" s="8">
        <f>ABRIL!Y17+MAYO!Y17+JUNIO!Y17</f>
        <v>0</v>
      </c>
      <c r="Z17" s="8">
        <f>ABRIL!Z17+MAYO!Z17+JUNIO!Z17</f>
        <v>0</v>
      </c>
      <c r="AA17" s="8">
        <f>ABRIL!AA17+MAYO!AA17+JUNIO!AA17</f>
        <v>0</v>
      </c>
    </row>
    <row r="18" spans="1:27" ht="16.5" customHeight="1">
      <c r="A18" s="6" t="s">
        <v>18</v>
      </c>
      <c r="B18" s="8">
        <f>ABRIL!B18+MAYO!B18+JUNIO!B18</f>
        <v>0</v>
      </c>
      <c r="C18" s="8">
        <f>ABRIL!C18+MAYO!C18+JUNIO!C18</f>
        <v>0</v>
      </c>
      <c r="D18" s="8">
        <f>ABRIL!D18+MAYO!D18+JUNIO!D18</f>
        <v>0</v>
      </c>
      <c r="E18" s="34">
        <f>ABRIL!E18+MAYO!E18+JUNIO!E18</f>
        <v>0</v>
      </c>
      <c r="F18" s="35"/>
      <c r="G18" s="8">
        <f>ABRIL!G18+MAYO!G18+JUNIO!G18</f>
        <v>0</v>
      </c>
      <c r="H18" s="8">
        <f>ABRIL!H18+MAYO!H18+JUNIO!H18</f>
        <v>0</v>
      </c>
      <c r="I18" s="8">
        <f>ABRIL!I18+MAYO!I18+JUNIO!I18</f>
        <v>0</v>
      </c>
      <c r="J18" s="8">
        <f>ABRIL!J18+MAYO!J18+JUNIO!J18</f>
        <v>0</v>
      </c>
      <c r="K18" s="8">
        <f>ABRIL!K18+MAYO!K18+JUNIO!K18</f>
        <v>0</v>
      </c>
      <c r="L18" s="8">
        <f>ABRIL!L18+MAYO!L18+JUNIO!L18</f>
        <v>0</v>
      </c>
      <c r="M18" s="8">
        <f>ABRIL!M18+MAYO!M18+JUNIO!M18</f>
        <v>0</v>
      </c>
      <c r="N18" s="8">
        <f>ABRIL!N18+MAYO!N18+JUNIO!N18</f>
        <v>0</v>
      </c>
      <c r="P18" s="8">
        <f>ABRIL!P18+MAYO!P18+JUNIO!P18</f>
        <v>0</v>
      </c>
      <c r="Q18" s="8">
        <f>ABRIL!Q18+MAYO!Q18+JUNIO!Q18</f>
        <v>0</v>
      </c>
      <c r="R18" s="8">
        <f>ABRIL!R18+MAYO!R18+JUNIO!R18</f>
        <v>0</v>
      </c>
      <c r="S18" s="8">
        <f>ABRIL!S18+MAYO!S18+JUNIO!S18</f>
        <v>0</v>
      </c>
      <c r="T18" s="8">
        <f>ABRIL!T18+MAYO!T18+JUNIO!T18</f>
        <v>0</v>
      </c>
      <c r="U18" s="8">
        <f>ABRIL!U18+MAYO!U18+JUNIO!U18</f>
        <v>0</v>
      </c>
      <c r="V18" s="8">
        <f>ABRIL!V18+MAYO!V18+JUNIO!V18</f>
        <v>0</v>
      </c>
      <c r="W18" s="8">
        <f>ABRIL!W18+MAYO!W18+JUNIO!W18</f>
        <v>0</v>
      </c>
      <c r="X18" s="8">
        <f>ABRIL!X18+MAYO!X18+JUNIO!X18</f>
        <v>0</v>
      </c>
      <c r="Y18" s="8">
        <f>ABRIL!Y18+MAYO!Y18+JUNIO!Y18</f>
        <v>0</v>
      </c>
      <c r="Z18" s="8">
        <f>ABRIL!Z18+MAYO!Z18+JUNIO!Z18</f>
        <v>0</v>
      </c>
      <c r="AA18" s="8">
        <f>ABRIL!AA18+MAYO!AA18+JUNIO!AA18</f>
        <v>0</v>
      </c>
    </row>
    <row r="19" spans="1:27" ht="16.5" customHeight="1">
      <c r="A19" s="6" t="s">
        <v>19</v>
      </c>
      <c r="B19" s="8">
        <f>ABRIL!B19+MAYO!B19+JUNIO!B19</f>
        <v>0</v>
      </c>
      <c r="C19" s="8">
        <f>ABRIL!C19+MAYO!C19+JUNIO!C19</f>
        <v>0</v>
      </c>
      <c r="D19" s="8">
        <f>ABRIL!D19+MAYO!D19+JUNIO!D19</f>
        <v>0</v>
      </c>
      <c r="E19" s="34">
        <f>ABRIL!E19+MAYO!E19+JUNIO!E19</f>
        <v>0</v>
      </c>
      <c r="F19" s="35"/>
      <c r="G19" s="8">
        <f>ABRIL!G19+MAYO!G19+JUNIO!G19</f>
        <v>0</v>
      </c>
      <c r="H19" s="8">
        <f>ABRIL!H19+MAYO!H19+JUNIO!H19</f>
        <v>0</v>
      </c>
      <c r="I19" s="8">
        <f>ABRIL!I19+MAYO!I19+JUNIO!I19</f>
        <v>0</v>
      </c>
      <c r="J19" s="8">
        <f>ABRIL!J19+MAYO!J19+JUNIO!J19</f>
        <v>0</v>
      </c>
      <c r="K19" s="8">
        <f>ABRIL!K19+MAYO!K19+JUNIO!K19</f>
        <v>0</v>
      </c>
      <c r="L19" s="8">
        <f>ABRIL!L19+MAYO!L19+JUNIO!L19</f>
        <v>0</v>
      </c>
      <c r="M19" s="8">
        <f>ABRIL!M19+MAYO!M19+JUNIO!M19</f>
        <v>0</v>
      </c>
      <c r="N19" s="8">
        <f>ABRIL!N19+MAYO!N19+JUNIO!N19</f>
        <v>0</v>
      </c>
      <c r="P19" s="8">
        <f>ABRIL!P19+MAYO!P19+JUNIO!P19</f>
        <v>0</v>
      </c>
      <c r="Q19" s="8">
        <f>ABRIL!Q19+MAYO!Q19+JUNIO!Q19</f>
        <v>0</v>
      </c>
      <c r="R19" s="8">
        <f>ABRIL!R19+MAYO!R19+JUNIO!R19</f>
        <v>0</v>
      </c>
      <c r="S19" s="8">
        <f>ABRIL!S19+MAYO!S19+JUNIO!S19</f>
        <v>0</v>
      </c>
      <c r="T19" s="8">
        <f>ABRIL!T19+MAYO!T19+JUNIO!T19</f>
        <v>0</v>
      </c>
      <c r="U19" s="8">
        <f>ABRIL!U19+MAYO!U19+JUNIO!U19</f>
        <v>0</v>
      </c>
      <c r="V19" s="8">
        <f>ABRIL!V19+MAYO!V19+JUNIO!V19</f>
        <v>0</v>
      </c>
      <c r="W19" s="8">
        <f>ABRIL!W19+MAYO!W19+JUNIO!W19</f>
        <v>0</v>
      </c>
      <c r="X19" s="8">
        <f>ABRIL!X19+MAYO!X19+JUNIO!X19</f>
        <v>0</v>
      </c>
      <c r="Y19" s="8">
        <f>ABRIL!Y19+MAYO!Y19+JUNIO!Y19</f>
        <v>0</v>
      </c>
      <c r="Z19" s="8">
        <f>ABRIL!Z19+MAYO!Z19+JUNIO!Z19</f>
        <v>0</v>
      </c>
      <c r="AA19" s="8">
        <f>ABRIL!AA19+MAYO!AA19+JUNIO!AA19</f>
        <v>0</v>
      </c>
    </row>
    <row r="20" spans="1:27" ht="16.5" customHeight="1">
      <c r="A20" s="6" t="s">
        <v>20</v>
      </c>
      <c r="B20" s="8">
        <f>ABRIL!B20+MAYO!B20+JUNIO!B20</f>
        <v>0</v>
      </c>
      <c r="C20" s="8">
        <f>ABRIL!C20+MAYO!C20+JUNIO!C20</f>
        <v>0</v>
      </c>
      <c r="D20" s="8">
        <f>ABRIL!D20+MAYO!D20+JUNIO!D20</f>
        <v>0</v>
      </c>
      <c r="E20" s="34">
        <f>ABRIL!E20+MAYO!E20+JUNIO!E20</f>
        <v>0</v>
      </c>
      <c r="F20" s="35"/>
      <c r="G20" s="8">
        <f>ABRIL!G20+MAYO!G20+JUNIO!G20</f>
        <v>0</v>
      </c>
      <c r="H20" s="8">
        <f>ABRIL!H20+MAYO!H20+JUNIO!H20</f>
        <v>0</v>
      </c>
      <c r="I20" s="8">
        <f>ABRIL!I20+MAYO!I20+JUNIO!I20</f>
        <v>0</v>
      </c>
      <c r="J20" s="8">
        <f>ABRIL!J20+MAYO!J20+JUNIO!J20</f>
        <v>0</v>
      </c>
      <c r="K20" s="8">
        <f>ABRIL!K20+MAYO!K20+JUNIO!K20</f>
        <v>0</v>
      </c>
      <c r="L20" s="8">
        <f>ABRIL!L20+MAYO!L20+JUNIO!L20</f>
        <v>0</v>
      </c>
      <c r="M20" s="8">
        <f>ABRIL!M20+MAYO!M20+JUNIO!M20</f>
        <v>0</v>
      </c>
      <c r="N20" s="8">
        <f>ABRIL!N20+MAYO!N20+JUNIO!N20</f>
        <v>0</v>
      </c>
      <c r="P20" s="8">
        <f>ABRIL!P20+MAYO!P20+JUNIO!P20</f>
        <v>0</v>
      </c>
      <c r="Q20" s="8">
        <f>ABRIL!Q20+MAYO!Q20+JUNIO!Q20</f>
        <v>0</v>
      </c>
      <c r="R20" s="8">
        <f>ABRIL!R20+MAYO!R20+JUNIO!R20</f>
        <v>0</v>
      </c>
      <c r="S20" s="8">
        <f>ABRIL!S20+MAYO!S20+JUNIO!S20</f>
        <v>0</v>
      </c>
      <c r="T20" s="8">
        <f>ABRIL!T20+MAYO!T20+JUNIO!T20</f>
        <v>0</v>
      </c>
      <c r="U20" s="8">
        <f>ABRIL!U20+MAYO!U20+JUNIO!U20</f>
        <v>0</v>
      </c>
      <c r="V20" s="8">
        <f>ABRIL!V20+MAYO!V20+JUNIO!V20</f>
        <v>0</v>
      </c>
      <c r="W20" s="8">
        <f>ABRIL!W20+MAYO!W20+JUNIO!W20</f>
        <v>0</v>
      </c>
      <c r="X20" s="8">
        <f>ABRIL!X20+MAYO!X20+JUNIO!X20</f>
        <v>0</v>
      </c>
      <c r="Y20" s="8">
        <f>ABRIL!Y20+MAYO!Y20+JUNIO!Y20</f>
        <v>0</v>
      </c>
      <c r="Z20" s="8">
        <f>ABRIL!Z20+MAYO!Z20+JUNIO!Z20</f>
        <v>0</v>
      </c>
      <c r="AA20" s="8">
        <f>ABRIL!AA20+MAYO!AA20+JUNIO!AA20</f>
        <v>0</v>
      </c>
    </row>
    <row r="21" spans="1:27" ht="16.5" customHeight="1">
      <c r="A21" s="6" t="s">
        <v>21</v>
      </c>
      <c r="B21" s="8">
        <f>ABRIL!B21+MAYO!B21+JUNIO!B21</f>
        <v>0</v>
      </c>
      <c r="C21" s="8">
        <f>ABRIL!C21+MAYO!C21+JUNIO!C21</f>
        <v>0</v>
      </c>
      <c r="D21" s="8">
        <f>ABRIL!D21+MAYO!D21+JUNIO!D21</f>
        <v>0</v>
      </c>
      <c r="E21" s="34">
        <f>ABRIL!E21+MAYO!E21+JUNIO!E21</f>
        <v>0</v>
      </c>
      <c r="F21" s="35"/>
      <c r="G21" s="8">
        <f>ABRIL!G21+MAYO!G21+JUNIO!G21</f>
        <v>0</v>
      </c>
      <c r="H21" s="8">
        <f>ABRIL!H21+MAYO!H21+JUNIO!H21</f>
        <v>0</v>
      </c>
      <c r="I21" s="8">
        <f>ABRIL!I21+MAYO!I21+JUNIO!I21</f>
        <v>0</v>
      </c>
      <c r="J21" s="8">
        <f>ABRIL!J21+MAYO!J21+JUNIO!J21</f>
        <v>0</v>
      </c>
      <c r="K21" s="8">
        <f>ABRIL!K21+MAYO!K21+JUNIO!K21</f>
        <v>0</v>
      </c>
      <c r="L21" s="8">
        <f>ABRIL!L21+MAYO!L21+JUNIO!L21</f>
        <v>0</v>
      </c>
      <c r="M21" s="8">
        <f>ABRIL!M21+MAYO!M21+JUNIO!M21</f>
        <v>0</v>
      </c>
      <c r="N21" s="8">
        <f>ABRIL!N21+MAYO!N21+JUNIO!N21</f>
        <v>0</v>
      </c>
      <c r="P21" s="8">
        <f>ABRIL!P21+MAYO!P21+JUNIO!P21</f>
        <v>0</v>
      </c>
      <c r="Q21" s="8">
        <f>ABRIL!Q21+MAYO!Q21+JUNIO!Q21</f>
        <v>0</v>
      </c>
      <c r="R21" s="8">
        <f>ABRIL!R21+MAYO!R21+JUNIO!R21</f>
        <v>0</v>
      </c>
      <c r="S21" s="8">
        <f>ABRIL!S21+MAYO!S21+JUNIO!S21</f>
        <v>0</v>
      </c>
      <c r="T21" s="8">
        <f>ABRIL!T21+MAYO!T21+JUNIO!T21</f>
        <v>0</v>
      </c>
      <c r="U21" s="8">
        <f>ABRIL!U21+MAYO!U21+JUNIO!U21</f>
        <v>0</v>
      </c>
      <c r="V21" s="8">
        <f>ABRIL!V21+MAYO!V21+JUNIO!V21</f>
        <v>0</v>
      </c>
      <c r="W21" s="8">
        <f>ABRIL!W21+MAYO!W21+JUNIO!W21</f>
        <v>0</v>
      </c>
      <c r="X21" s="8">
        <f>ABRIL!X21+MAYO!X21+JUNIO!X21</f>
        <v>0</v>
      </c>
      <c r="Y21" s="8">
        <f>ABRIL!Y21+MAYO!Y21+JUNIO!Y21</f>
        <v>0</v>
      </c>
      <c r="Z21" s="8">
        <f>ABRIL!Z21+MAYO!Z21+JUNIO!Z21</f>
        <v>0</v>
      </c>
      <c r="AA21" s="8">
        <f>ABRIL!AA21+MAYO!AA21+JUNIO!AA21</f>
        <v>0</v>
      </c>
    </row>
    <row r="22" spans="1:27" ht="16.5" customHeight="1">
      <c r="A22" s="6" t="s">
        <v>22</v>
      </c>
      <c r="B22" s="8">
        <f>ABRIL!B22+MAYO!B22+JUNIO!B22</f>
        <v>0</v>
      </c>
      <c r="C22" s="8">
        <f>ABRIL!C22+MAYO!C22+JUNIO!C22</f>
        <v>0</v>
      </c>
      <c r="D22" s="8">
        <f>ABRIL!D22+MAYO!D22+JUNIO!D22</f>
        <v>1</v>
      </c>
      <c r="E22" s="34">
        <f>ABRIL!E22+MAYO!E22+JUNIO!E22</f>
        <v>0</v>
      </c>
      <c r="F22" s="35"/>
      <c r="G22" s="8">
        <f>ABRIL!G22+MAYO!G22+JUNIO!G22</f>
        <v>16</v>
      </c>
      <c r="H22" s="8">
        <f>ABRIL!H22+MAYO!H22+JUNIO!H22</f>
        <v>0</v>
      </c>
      <c r="I22" s="8">
        <f>ABRIL!I22+MAYO!I22+JUNIO!I22</f>
        <v>39</v>
      </c>
      <c r="J22" s="8">
        <f>ABRIL!J22+MAYO!J22+JUNIO!J22</f>
        <v>0</v>
      </c>
      <c r="K22" s="8">
        <f>ABRIL!K22+MAYO!K22+JUNIO!K22</f>
        <v>0</v>
      </c>
      <c r="L22" s="8">
        <f>ABRIL!L22+MAYO!L22+JUNIO!L22</f>
        <v>0</v>
      </c>
      <c r="M22" s="8">
        <f>ABRIL!M22+MAYO!M22+JUNIO!M22</f>
        <v>0</v>
      </c>
      <c r="N22" s="8">
        <f>ABRIL!N22+MAYO!N22+JUNIO!N22</f>
        <v>0</v>
      </c>
      <c r="P22" s="8">
        <f>ABRIL!P22+MAYO!P22+JUNIO!P22</f>
        <v>1</v>
      </c>
      <c r="Q22" s="8">
        <f>ABRIL!Q22+MAYO!Q22+JUNIO!Q22</f>
        <v>0</v>
      </c>
      <c r="R22" s="8">
        <f>ABRIL!R22+MAYO!R22+JUNIO!R22</f>
        <v>5</v>
      </c>
      <c r="S22" s="8">
        <f>ABRIL!S22+MAYO!S22+JUNIO!S22</f>
        <v>0</v>
      </c>
      <c r="T22" s="8">
        <f>ABRIL!T22+MAYO!T22+JUNIO!T22</f>
        <v>8</v>
      </c>
      <c r="U22" s="8">
        <f>ABRIL!U22+MAYO!U22+JUNIO!U22</f>
        <v>0</v>
      </c>
      <c r="V22" s="8">
        <f>ABRIL!V22+MAYO!V22+JUNIO!V22</f>
        <v>1</v>
      </c>
      <c r="W22" s="8">
        <f>ABRIL!W22+MAYO!W22+JUNIO!W22</f>
        <v>0</v>
      </c>
      <c r="X22" s="8">
        <f>ABRIL!X22+MAYO!X22+JUNIO!X22</f>
        <v>56</v>
      </c>
      <c r="Y22" s="8">
        <f>ABRIL!Y22+MAYO!Y22+JUNIO!Y22</f>
        <v>15</v>
      </c>
      <c r="Z22" s="8">
        <f>ABRIL!Z22+MAYO!Z22+JUNIO!Z22</f>
        <v>0</v>
      </c>
      <c r="AA22" s="8">
        <f>ABRIL!AA22+MAYO!AA22+JUNIO!AA22</f>
        <v>0</v>
      </c>
    </row>
    <row r="23" spans="1:27" ht="12.4" customHeight="1"/>
    <row r="24" spans="1:27">
      <c r="A24" s="20" t="s">
        <v>23</v>
      </c>
      <c r="B24" s="23" t="s">
        <v>24</v>
      </c>
      <c r="C24" s="25"/>
      <c r="D24" s="23" t="s">
        <v>25</v>
      </c>
      <c r="E24" s="24"/>
      <c r="F24" s="25"/>
    </row>
    <row r="25" spans="1:27" ht="16.5">
      <c r="A25" s="22"/>
      <c r="B25" s="9" t="s">
        <v>3</v>
      </c>
      <c r="C25" s="9" t="s">
        <v>4</v>
      </c>
      <c r="D25" s="9" t="s">
        <v>3</v>
      </c>
      <c r="E25" s="26" t="s">
        <v>4</v>
      </c>
      <c r="F25" s="25"/>
    </row>
    <row r="26" spans="1:27" ht="16.5" customHeight="1">
      <c r="A26" s="6" t="s">
        <v>13</v>
      </c>
      <c r="B26" s="8"/>
      <c r="C26" s="8"/>
      <c r="D26" s="8"/>
      <c r="E26" s="28"/>
      <c r="F26" s="25"/>
    </row>
    <row r="27" spans="1:27" ht="16.5" customHeight="1">
      <c r="A27" s="6" t="s">
        <v>14</v>
      </c>
      <c r="B27" s="8"/>
      <c r="C27" s="8"/>
      <c r="D27" s="8"/>
      <c r="E27" s="28"/>
      <c r="F27" s="25"/>
    </row>
    <row r="28" spans="1:27" ht="16.5" customHeight="1">
      <c r="A28" s="6" t="s">
        <v>15</v>
      </c>
      <c r="B28" s="8"/>
      <c r="C28" s="8"/>
      <c r="D28" s="8"/>
      <c r="E28" s="28"/>
      <c r="F28" s="25"/>
    </row>
    <row r="29" spans="1:27" ht="16.5" customHeight="1">
      <c r="A29" s="6" t="s">
        <v>16</v>
      </c>
      <c r="B29" s="8"/>
      <c r="C29" s="8"/>
      <c r="D29" s="8"/>
      <c r="E29" s="28"/>
      <c r="F29" s="25"/>
    </row>
    <row r="30" spans="1:27" ht="16.5" customHeight="1">
      <c r="A30" s="6" t="s">
        <v>17</v>
      </c>
      <c r="B30" s="8"/>
      <c r="C30" s="8"/>
      <c r="D30" s="8"/>
      <c r="E30" s="28"/>
      <c r="F30" s="25"/>
    </row>
    <row r="31" spans="1:27" ht="16.5" customHeight="1">
      <c r="A31" s="6" t="s">
        <v>18</v>
      </c>
      <c r="B31" s="8"/>
      <c r="C31" s="8"/>
      <c r="D31" s="8"/>
      <c r="E31" s="28"/>
      <c r="F31" s="25"/>
    </row>
    <row r="32" spans="1:27" ht="16.5" customHeight="1">
      <c r="A32" s="6" t="s">
        <v>19</v>
      </c>
      <c r="B32" s="8"/>
      <c r="C32" s="8"/>
      <c r="D32" s="8"/>
      <c r="E32" s="28"/>
      <c r="F32" s="25"/>
    </row>
    <row r="33" spans="1:16" ht="16.5" customHeight="1">
      <c r="A33" s="6" t="s">
        <v>20</v>
      </c>
      <c r="B33" s="8"/>
      <c r="C33" s="8"/>
      <c r="D33" s="8"/>
      <c r="E33" s="28"/>
      <c r="F33" s="25"/>
    </row>
    <row r="34" spans="1:16" ht="16.5" customHeight="1">
      <c r="A34" s="6" t="s">
        <v>21</v>
      </c>
      <c r="B34" s="8"/>
      <c r="C34" s="8"/>
      <c r="D34" s="8"/>
      <c r="E34" s="28"/>
      <c r="F34" s="25"/>
    </row>
    <row r="35" spans="1:16" ht="16.5" customHeight="1">
      <c r="A35" s="6" t="s">
        <v>22</v>
      </c>
      <c r="B35" s="8"/>
      <c r="C35" s="8"/>
      <c r="D35" s="8"/>
      <c r="E35" s="28"/>
      <c r="F35" s="25"/>
    </row>
    <row r="36" spans="1:16" ht="10.15" customHeight="1"/>
    <row r="37" spans="1:16">
      <c r="A37" s="20" t="s">
        <v>26</v>
      </c>
      <c r="B37" s="23" t="s">
        <v>3</v>
      </c>
      <c r="C37" s="24"/>
      <c r="D37" s="24"/>
      <c r="E37" s="24"/>
      <c r="F37" s="24"/>
      <c r="G37" s="25"/>
      <c r="H37" s="23" t="s">
        <v>4</v>
      </c>
      <c r="I37" s="24"/>
      <c r="J37" s="24"/>
      <c r="K37" s="24"/>
      <c r="L37" s="25"/>
      <c r="M37" s="23" t="s">
        <v>5</v>
      </c>
      <c r="N37" s="24"/>
      <c r="O37" s="24"/>
      <c r="P37" s="25"/>
    </row>
    <row r="38" spans="1:16" ht="16.5">
      <c r="A38" s="22"/>
      <c r="B38" s="9" t="s">
        <v>6</v>
      </c>
      <c r="C38" s="9" t="s">
        <v>7</v>
      </c>
      <c r="D38" s="9" t="s">
        <v>8</v>
      </c>
      <c r="E38" s="26" t="s">
        <v>9</v>
      </c>
      <c r="F38" s="25"/>
      <c r="G38" s="9" t="s">
        <v>10</v>
      </c>
      <c r="H38" s="9" t="s">
        <v>6</v>
      </c>
      <c r="I38" s="9" t="s">
        <v>7</v>
      </c>
      <c r="J38" s="9" t="s">
        <v>8</v>
      </c>
      <c r="K38" s="9" t="s">
        <v>9</v>
      </c>
      <c r="L38" s="9" t="s">
        <v>10</v>
      </c>
      <c r="M38" s="9" t="s">
        <v>3</v>
      </c>
      <c r="N38" s="9" t="s">
        <v>4</v>
      </c>
      <c r="P38" s="9" t="s">
        <v>5</v>
      </c>
    </row>
    <row r="39" spans="1:16" ht="17.45" customHeight="1">
      <c r="A39" s="6" t="s">
        <v>27</v>
      </c>
      <c r="B39" s="8">
        <f>ABRIL!B39+MAYO!B39+JUNIO!B39</f>
        <v>0</v>
      </c>
      <c r="C39" s="8">
        <f>ABRIL!C39+MAYO!C39+JUNIO!C39</f>
        <v>1</v>
      </c>
      <c r="D39" s="8">
        <f>ABRIL!D39+MAYO!D39+JUNIO!D39</f>
        <v>6</v>
      </c>
      <c r="E39" s="34">
        <f>ABRIL!E39+MAYO!E39+JUNIO!E39</f>
        <v>20</v>
      </c>
      <c r="F39" s="35"/>
      <c r="G39" s="8">
        <f>ABRIL!G39+MAYO!G39+JUNIO!G39</f>
        <v>0</v>
      </c>
      <c r="H39" s="8">
        <f>ABRIL!H39+MAYO!H39+JUNIO!H39</f>
        <v>0</v>
      </c>
      <c r="I39" s="8">
        <f>ABRIL!I39+MAYO!I39+JUNIO!I39</f>
        <v>1</v>
      </c>
      <c r="J39" s="8">
        <f>ABRIL!J39+MAYO!J39+JUNIO!J39</f>
        <v>5</v>
      </c>
      <c r="K39" s="8">
        <f>ABRIL!K39+MAYO!K39+JUNIO!K39</f>
        <v>7</v>
      </c>
      <c r="L39" s="8">
        <f>ABRIL!L39+MAYO!L39+JUNIO!L39</f>
        <v>1</v>
      </c>
      <c r="M39" s="8">
        <f>ABRIL!M39+MAYO!M39+JUNIO!M39</f>
        <v>27</v>
      </c>
      <c r="N39" s="8">
        <f>ABRIL!N39+MAYO!N39+JUNIO!N39</f>
        <v>14</v>
      </c>
      <c r="O39" s="8">
        <f>ABRIL!O39+MAYO!O39+JUNIO!O39</f>
        <v>0</v>
      </c>
      <c r="P39" s="8">
        <f>ABRIL!P39+MAYO!P39+JUNIO!P39</f>
        <v>41</v>
      </c>
    </row>
    <row r="40" spans="1:16" ht="17.45" customHeight="1">
      <c r="A40" s="6" t="s">
        <v>28</v>
      </c>
      <c r="B40" s="8">
        <f>ABRIL!B40+MAYO!B40+JUNIO!B40</f>
        <v>0</v>
      </c>
      <c r="C40" s="8">
        <f>ABRIL!C40+MAYO!C40+JUNIO!C40</f>
        <v>0</v>
      </c>
      <c r="D40" s="8">
        <f>ABRIL!D40+MAYO!D40+JUNIO!D40</f>
        <v>0</v>
      </c>
      <c r="E40" s="34">
        <f>ABRIL!E40+MAYO!E40+JUNIO!E40</f>
        <v>0</v>
      </c>
      <c r="F40" s="35"/>
      <c r="G40" s="8">
        <f>ABRIL!G40+MAYO!G40+JUNIO!G40</f>
        <v>0</v>
      </c>
      <c r="H40" s="8">
        <f>ABRIL!H40+MAYO!H40+JUNIO!H40</f>
        <v>0</v>
      </c>
      <c r="I40" s="8">
        <f>ABRIL!I40+MAYO!I40+JUNIO!I40</f>
        <v>0</v>
      </c>
      <c r="J40" s="8">
        <f>ABRIL!J40+MAYO!J40+JUNIO!J40</f>
        <v>0</v>
      </c>
      <c r="K40" s="8">
        <f>ABRIL!K40+MAYO!K40+JUNIO!K40</f>
        <v>0</v>
      </c>
      <c r="L40" s="8">
        <f>ABRIL!L40+MAYO!L40+JUNIO!L40</f>
        <v>0</v>
      </c>
      <c r="M40" s="8">
        <f>ABRIL!M40+MAYO!M40+JUNIO!M40</f>
        <v>0</v>
      </c>
      <c r="N40" s="8">
        <f>ABRIL!N40+MAYO!N40+JUNIO!N40</f>
        <v>0</v>
      </c>
      <c r="P40" s="8">
        <f>ABRIL!P40+MAYO!P40+JUNIO!P40</f>
        <v>0</v>
      </c>
    </row>
    <row r="41" spans="1:16" ht="17.45" customHeight="1">
      <c r="A41" s="6" t="s">
        <v>29</v>
      </c>
      <c r="B41" s="8">
        <f>ABRIL!B41+MAYO!B41+JUNIO!B41</f>
        <v>0</v>
      </c>
      <c r="C41" s="8">
        <f>ABRIL!C41+MAYO!C41+JUNIO!C41</f>
        <v>0</v>
      </c>
      <c r="D41" s="8">
        <f>ABRIL!D41+MAYO!D41+JUNIO!D41</f>
        <v>0</v>
      </c>
      <c r="E41" s="34">
        <f>ABRIL!E41+MAYO!E41+JUNIO!E41</f>
        <v>0</v>
      </c>
      <c r="F41" s="35"/>
      <c r="G41" s="8">
        <f>ABRIL!G41+MAYO!G41+JUNIO!G41</f>
        <v>0</v>
      </c>
      <c r="H41" s="8">
        <f>ABRIL!H41+MAYO!H41+JUNIO!H41</f>
        <v>0</v>
      </c>
      <c r="I41" s="8">
        <f>ABRIL!I41+MAYO!I41+JUNIO!I41</f>
        <v>0</v>
      </c>
      <c r="J41" s="8">
        <f>ABRIL!J41+MAYO!J41+JUNIO!J41</f>
        <v>0</v>
      </c>
      <c r="K41" s="8">
        <f>ABRIL!K41+MAYO!K41+JUNIO!K41</f>
        <v>0</v>
      </c>
      <c r="L41" s="8">
        <f>ABRIL!L41+MAYO!L41+JUNIO!L41</f>
        <v>0</v>
      </c>
      <c r="M41" s="8">
        <f>ABRIL!M41+MAYO!M41+JUNIO!M41</f>
        <v>0</v>
      </c>
      <c r="N41" s="8">
        <f>ABRIL!N41+MAYO!N41+JUNIO!N41</f>
        <v>0</v>
      </c>
      <c r="P41" s="8">
        <f>ABRIL!P41+MAYO!P41+JUNIO!P41</f>
        <v>0</v>
      </c>
    </row>
    <row r="42" spans="1:16" ht="17.45" customHeight="1">
      <c r="A42" s="6" t="s">
        <v>30</v>
      </c>
      <c r="B42" s="8">
        <f>ABRIL!B42+MAYO!B42+JUNIO!B42</f>
        <v>0</v>
      </c>
      <c r="C42" s="8">
        <f>ABRIL!C42+MAYO!C42+JUNIO!C42</f>
        <v>0</v>
      </c>
      <c r="D42" s="8">
        <f>ABRIL!D42+MAYO!D42+JUNIO!D42</f>
        <v>0</v>
      </c>
      <c r="E42" s="34">
        <f>ABRIL!E42+MAYO!E42+JUNIO!E42</f>
        <v>0</v>
      </c>
      <c r="F42" s="35"/>
      <c r="G42" s="8">
        <f>ABRIL!G42+MAYO!G42+JUNIO!G42</f>
        <v>0</v>
      </c>
      <c r="H42" s="8">
        <f>ABRIL!H42+MAYO!H42+JUNIO!H42</f>
        <v>0</v>
      </c>
      <c r="I42" s="8">
        <f>ABRIL!I42+MAYO!I42+JUNIO!I42</f>
        <v>0</v>
      </c>
      <c r="J42" s="8">
        <f>ABRIL!J42+MAYO!J42+JUNIO!J42</f>
        <v>0</v>
      </c>
      <c r="K42" s="8">
        <f>ABRIL!K42+MAYO!K42+JUNIO!K42</f>
        <v>0</v>
      </c>
      <c r="L42" s="8">
        <f>ABRIL!L42+MAYO!L42+JUNIO!L42</f>
        <v>0</v>
      </c>
      <c r="M42" s="8">
        <f>ABRIL!M42+MAYO!M42+JUNIO!M42</f>
        <v>0</v>
      </c>
      <c r="N42" s="8">
        <f>ABRIL!N42+MAYO!N42+JUNIO!N42</f>
        <v>0</v>
      </c>
      <c r="P42" s="8">
        <f>ABRIL!P42+MAYO!P42+JUNIO!P42</f>
        <v>0</v>
      </c>
    </row>
    <row r="43" spans="1:16" ht="17.45" customHeight="1">
      <c r="A43" s="6" t="s">
        <v>31</v>
      </c>
      <c r="B43" s="8">
        <f>ABRIL!B43+MAYO!B43+JUNIO!B43</f>
        <v>0</v>
      </c>
      <c r="C43" s="8">
        <f>ABRIL!C43+MAYO!C43+JUNIO!C43</f>
        <v>0</v>
      </c>
      <c r="D43" s="8">
        <f>ABRIL!D43+MAYO!D43+JUNIO!D43</f>
        <v>0</v>
      </c>
      <c r="E43" s="34">
        <f>ABRIL!E43+MAYO!E43+JUNIO!E43</f>
        <v>0</v>
      </c>
      <c r="F43" s="35"/>
      <c r="G43" s="8">
        <f>ABRIL!G43+MAYO!G43+JUNIO!G43</f>
        <v>0</v>
      </c>
      <c r="H43" s="8">
        <f>ABRIL!H43+MAYO!H43+JUNIO!H43</f>
        <v>0</v>
      </c>
      <c r="I43" s="8">
        <f>ABRIL!I43+MAYO!I43+JUNIO!I43</f>
        <v>0</v>
      </c>
      <c r="J43" s="8">
        <f>ABRIL!J43+MAYO!J43+JUNIO!J43</f>
        <v>0</v>
      </c>
      <c r="K43" s="8">
        <f>ABRIL!K43+MAYO!K43+JUNIO!K43</f>
        <v>0</v>
      </c>
      <c r="L43" s="8">
        <f>ABRIL!L43+MAYO!L43+JUNIO!L43</f>
        <v>0</v>
      </c>
      <c r="M43" s="8">
        <f>ABRIL!M43+MAYO!M43+JUNIO!M43</f>
        <v>0</v>
      </c>
      <c r="N43" s="8">
        <f>ABRIL!N43+MAYO!N43+JUNIO!N43</f>
        <v>0</v>
      </c>
      <c r="P43" s="8">
        <f>ABRIL!P43+MAYO!P43+JUNIO!P43</f>
        <v>0</v>
      </c>
    </row>
    <row r="44" spans="1:16" ht="17.45" customHeight="1">
      <c r="A44" s="6" t="s">
        <v>32</v>
      </c>
      <c r="B44" s="8">
        <f>ABRIL!B44+MAYO!B44+JUNIO!B44</f>
        <v>0</v>
      </c>
      <c r="C44" s="8">
        <f>ABRIL!C44+MAYO!C44+JUNIO!C44</f>
        <v>0</v>
      </c>
      <c r="D44" s="8">
        <f>ABRIL!D44+MAYO!D44+JUNIO!D44</f>
        <v>0</v>
      </c>
      <c r="E44" s="34">
        <f>ABRIL!E44+MAYO!E44+JUNIO!E44</f>
        <v>0</v>
      </c>
      <c r="F44" s="35"/>
      <c r="G44" s="8">
        <f>ABRIL!G44+MAYO!G44+JUNIO!G44</f>
        <v>0</v>
      </c>
      <c r="H44" s="8">
        <f>ABRIL!H44+MAYO!H44+JUNIO!H44</f>
        <v>0</v>
      </c>
      <c r="I44" s="8">
        <f>ABRIL!I44+MAYO!I44+JUNIO!I44</f>
        <v>0</v>
      </c>
      <c r="J44" s="8">
        <f>ABRIL!J44+MAYO!J44+JUNIO!J44</f>
        <v>0</v>
      </c>
      <c r="K44" s="8">
        <f>ABRIL!K44+MAYO!K44+JUNIO!K44</f>
        <v>0</v>
      </c>
      <c r="L44" s="8">
        <f>ABRIL!L44+MAYO!L44+JUNIO!L44</f>
        <v>0</v>
      </c>
      <c r="M44" s="8">
        <f>ABRIL!M44+MAYO!M44+JUNIO!M44</f>
        <v>0</v>
      </c>
      <c r="N44" s="8">
        <f>ABRIL!N44+MAYO!N44+JUNIO!N44</f>
        <v>0</v>
      </c>
      <c r="P44" s="8">
        <f>ABRIL!P44+MAYO!P44+JUNIO!P44</f>
        <v>0</v>
      </c>
    </row>
    <row r="45" spans="1:16" ht="10.7" customHeight="1"/>
    <row r="46" spans="1:16">
      <c r="A46" s="20" t="s">
        <v>33</v>
      </c>
      <c r="B46" s="23" t="s">
        <v>3</v>
      </c>
      <c r="C46" s="24"/>
      <c r="D46" s="24"/>
      <c r="E46" s="24"/>
      <c r="F46" s="24"/>
      <c r="G46" s="25"/>
      <c r="H46" s="23" t="s">
        <v>4</v>
      </c>
      <c r="I46" s="24"/>
      <c r="J46" s="24"/>
      <c r="K46" s="24"/>
      <c r="L46" s="25"/>
      <c r="M46" s="23" t="s">
        <v>5</v>
      </c>
      <c r="N46" s="24"/>
      <c r="O46" s="24"/>
      <c r="P46" s="25"/>
    </row>
    <row r="47" spans="1:16" ht="16.5">
      <c r="A47" s="22"/>
      <c r="B47" s="9" t="s">
        <v>6</v>
      </c>
      <c r="C47" s="9" t="s">
        <v>7</v>
      </c>
      <c r="D47" s="9" t="s">
        <v>8</v>
      </c>
      <c r="E47" s="26" t="s">
        <v>9</v>
      </c>
      <c r="F47" s="25"/>
      <c r="G47" s="9" t="s">
        <v>10</v>
      </c>
      <c r="H47" s="9" t="s">
        <v>6</v>
      </c>
      <c r="I47" s="9" t="s">
        <v>7</v>
      </c>
      <c r="J47" s="9" t="s">
        <v>8</v>
      </c>
      <c r="K47" s="9" t="s">
        <v>9</v>
      </c>
      <c r="L47" s="9" t="s">
        <v>10</v>
      </c>
      <c r="M47" s="9" t="s">
        <v>3</v>
      </c>
      <c r="N47" s="9" t="s">
        <v>4</v>
      </c>
      <c r="P47" s="9" t="s">
        <v>5</v>
      </c>
    </row>
    <row r="48" spans="1:16" ht="33">
      <c r="A48" s="6" t="s">
        <v>34</v>
      </c>
      <c r="B48" s="8">
        <f>ABRIL!B48+MAYO!B48+JUNIO!B48</f>
        <v>0</v>
      </c>
      <c r="C48" s="8">
        <f>ABRIL!C48+MAYO!C48+JUNIO!C48</f>
        <v>1</v>
      </c>
      <c r="D48" s="8">
        <f>ABRIL!D48+MAYO!D48+JUNIO!D48</f>
        <v>10</v>
      </c>
      <c r="E48" s="34">
        <f>ABRIL!E39+MAYO!E39+JUNIO!E39</f>
        <v>20</v>
      </c>
      <c r="F48" s="35"/>
      <c r="G48" s="8">
        <f>ABRIL!G39+MAYO!G39+JUNIO!G39</f>
        <v>0</v>
      </c>
      <c r="H48" s="8">
        <f>ABRIL!H39+MAYO!H39+JUNIO!H39</f>
        <v>0</v>
      </c>
      <c r="I48" s="8">
        <f>ABRIL!I39+MAYO!I39+JUNIO!I39</f>
        <v>1</v>
      </c>
      <c r="J48" s="8">
        <f>ABRIL!J39+MAYO!J39+JUNIO!J39</f>
        <v>5</v>
      </c>
      <c r="K48" s="8">
        <f>ABRIL!K39+MAYO!K39+JUNIO!K39</f>
        <v>7</v>
      </c>
      <c r="L48" s="8">
        <f>ABRIL!L39+MAYO!L39+JUNIO!L39</f>
        <v>1</v>
      </c>
      <c r="M48" s="8">
        <f>ABRIL!M39+MAYO!M39+JUNIO!M39</f>
        <v>27</v>
      </c>
      <c r="N48" s="8">
        <f>ABRIL!N39+MAYO!N39+JUNIO!N39</f>
        <v>14</v>
      </c>
      <c r="O48" s="8">
        <f>ABRIL!O39+MAYO!O39+JUNIO!O39</f>
        <v>0</v>
      </c>
      <c r="P48" s="8">
        <f>ABRIL!P39+MAYO!P39+JUNIO!P39</f>
        <v>41</v>
      </c>
    </row>
    <row r="49" spans="1:16" ht="49.5">
      <c r="A49" s="6" t="s">
        <v>35</v>
      </c>
      <c r="B49" s="8">
        <f>ABRIL!B49+MAYO!B49+JUNIO!B49</f>
        <v>0</v>
      </c>
      <c r="C49" s="8">
        <f>ABRIL!C49+MAYO!C49+JUNIO!C49</f>
        <v>0</v>
      </c>
      <c r="D49" s="8">
        <f>ABRIL!D49+MAYO!D49+JUNIO!D49</f>
        <v>0</v>
      </c>
      <c r="E49" s="34">
        <f>ABRIL!E40+MAYO!E40+JUNIO!E40</f>
        <v>0</v>
      </c>
      <c r="F49" s="35"/>
      <c r="G49" s="8">
        <f>ABRIL!G40+MAYO!G40+JUNIO!G40</f>
        <v>0</v>
      </c>
      <c r="H49" s="8">
        <f>ABRIL!H40+MAYO!H40+JUNIO!H40</f>
        <v>0</v>
      </c>
      <c r="I49" s="8">
        <f>ABRIL!I40+MAYO!I40+JUNIO!I40</f>
        <v>0</v>
      </c>
      <c r="J49" s="8">
        <f>ABRIL!J40+MAYO!J40+JUNIO!J40</f>
        <v>0</v>
      </c>
      <c r="K49" s="8">
        <f>ABRIL!K40+MAYO!K40+JUNIO!K40</f>
        <v>0</v>
      </c>
      <c r="L49" s="8">
        <f>ABRIL!L40+MAYO!L40+JUNIO!L40</f>
        <v>0</v>
      </c>
      <c r="M49" s="8">
        <f>ABRIL!M40+MAYO!M40+JUNIO!M40</f>
        <v>0</v>
      </c>
      <c r="N49" s="8">
        <f>ABRIL!N40+MAYO!N40+JUNIO!N40</f>
        <v>0</v>
      </c>
      <c r="P49" s="8">
        <f>ABRIL!P40+MAYO!P40+JUNIO!P40</f>
        <v>0</v>
      </c>
    </row>
    <row r="50" spans="1:16" ht="16.5">
      <c r="A50" s="6" t="s">
        <v>36</v>
      </c>
      <c r="B50" s="8">
        <f>ABRIL!B50+MAYO!B50+JUNIO!B50</f>
        <v>0</v>
      </c>
      <c r="C50" s="8">
        <f>ABRIL!C50+MAYO!C50+JUNIO!C50</f>
        <v>0</v>
      </c>
      <c r="D50" s="8">
        <f>ABRIL!D50+MAYO!D50+JUNIO!D50</f>
        <v>0</v>
      </c>
      <c r="E50" s="34">
        <f>ABRIL!E41+MAYO!E41+JUNIO!E41</f>
        <v>0</v>
      </c>
      <c r="F50" s="35"/>
      <c r="G50" s="8">
        <f>ABRIL!G41+MAYO!G41+JUNIO!G41</f>
        <v>0</v>
      </c>
      <c r="H50" s="8">
        <f>ABRIL!H41+MAYO!H41+JUNIO!H41</f>
        <v>0</v>
      </c>
      <c r="I50" s="8">
        <f>ABRIL!I41+MAYO!I41+JUNIO!I41</f>
        <v>0</v>
      </c>
      <c r="J50" s="8">
        <f>ABRIL!J41+MAYO!J41+JUNIO!J41</f>
        <v>0</v>
      </c>
      <c r="K50" s="8">
        <f>ABRIL!K41+MAYO!K41+JUNIO!K41</f>
        <v>0</v>
      </c>
      <c r="L50" s="8">
        <f>ABRIL!L41+MAYO!L41+JUNIO!L41</f>
        <v>0</v>
      </c>
      <c r="M50" s="8">
        <f>ABRIL!M41+MAYO!M41+JUNIO!M41</f>
        <v>0</v>
      </c>
      <c r="N50" s="8">
        <f>ABRIL!N41+MAYO!N41+JUNIO!N41</f>
        <v>0</v>
      </c>
      <c r="P50" s="8">
        <f>ABRIL!P41+MAYO!P41+JUNIO!P41</f>
        <v>0</v>
      </c>
    </row>
    <row r="51" spans="1:16" ht="16.5">
      <c r="A51" s="6" t="s">
        <v>37</v>
      </c>
      <c r="B51" s="8">
        <f>ABRIL!B51+MAYO!B51+JUNIO!B51</f>
        <v>0</v>
      </c>
      <c r="C51" s="8">
        <f>ABRIL!C51+MAYO!C51+JUNIO!C51</f>
        <v>0</v>
      </c>
      <c r="D51" s="8">
        <f>ABRIL!D51+MAYO!D51+JUNIO!D51</f>
        <v>0</v>
      </c>
      <c r="E51" s="34">
        <f>ABRIL!E42+MAYO!E42+JUNIO!E42</f>
        <v>0</v>
      </c>
      <c r="F51" s="35"/>
      <c r="G51" s="8">
        <f>ABRIL!G42+MAYO!G42+JUNIO!G42</f>
        <v>0</v>
      </c>
      <c r="H51" s="8">
        <f>ABRIL!H42+MAYO!H42+JUNIO!H42</f>
        <v>0</v>
      </c>
      <c r="I51" s="8">
        <f>ABRIL!I42+MAYO!I42+JUNIO!I42</f>
        <v>0</v>
      </c>
      <c r="J51" s="8">
        <f>ABRIL!J42+MAYO!J42+JUNIO!J42</f>
        <v>0</v>
      </c>
      <c r="K51" s="8">
        <f>ABRIL!K42+MAYO!K42+JUNIO!K42</f>
        <v>0</v>
      </c>
      <c r="L51" s="8">
        <f>ABRIL!L42+MAYO!L42+JUNIO!L42</f>
        <v>0</v>
      </c>
      <c r="M51" s="8">
        <f>ABRIL!M42+MAYO!M42+JUNIO!M42</f>
        <v>0</v>
      </c>
      <c r="N51" s="8">
        <f>ABRIL!N42+MAYO!N42+JUNIO!N42</f>
        <v>0</v>
      </c>
      <c r="P51" s="8">
        <f>ABRIL!P42+MAYO!P42+JUNIO!P42</f>
        <v>0</v>
      </c>
    </row>
    <row r="52" spans="1:16" ht="33">
      <c r="A52" s="6" t="s">
        <v>38</v>
      </c>
      <c r="B52" s="8">
        <f>ABRIL!B52+MAYO!B52+JUNIO!B52</f>
        <v>0</v>
      </c>
      <c r="C52" s="8">
        <f>ABRIL!C52+MAYO!C52+JUNIO!C52</f>
        <v>0</v>
      </c>
      <c r="D52" s="8">
        <f>ABRIL!D52+MAYO!D52+JUNIO!D52</f>
        <v>0</v>
      </c>
      <c r="E52" s="34">
        <f>ABRIL!E43+MAYO!E43+JUNIO!E43</f>
        <v>0</v>
      </c>
      <c r="F52" s="35"/>
      <c r="G52" s="8">
        <f>ABRIL!G43+MAYO!G43+JUNIO!G43</f>
        <v>0</v>
      </c>
      <c r="H52" s="8">
        <f>ABRIL!H43+MAYO!H43+JUNIO!H43</f>
        <v>0</v>
      </c>
      <c r="I52" s="8">
        <f>ABRIL!I43+MAYO!I43+JUNIO!I43</f>
        <v>0</v>
      </c>
      <c r="J52" s="8">
        <f>ABRIL!J43+MAYO!J43+JUNIO!J43</f>
        <v>0</v>
      </c>
      <c r="K52" s="8">
        <f>ABRIL!K43+MAYO!K43+JUNIO!K43</f>
        <v>0</v>
      </c>
      <c r="L52" s="8">
        <f>ABRIL!L43+MAYO!L43+JUNIO!L43</f>
        <v>0</v>
      </c>
      <c r="M52" s="8">
        <f>ABRIL!M43+MAYO!M43+JUNIO!M43</f>
        <v>0</v>
      </c>
      <c r="N52" s="8">
        <f>ABRIL!N43+MAYO!N43+JUNIO!N43</f>
        <v>0</v>
      </c>
      <c r="P52" s="8">
        <f>ABRIL!P43+MAYO!P43+JUNIO!P43</f>
        <v>0</v>
      </c>
    </row>
    <row r="53" spans="1:16" ht="33">
      <c r="A53" s="6" t="s">
        <v>39</v>
      </c>
      <c r="B53" s="8">
        <f>ABRIL!B53+MAYO!B53+JUNIO!B53</f>
        <v>0</v>
      </c>
      <c r="C53" s="8">
        <f>ABRIL!C53+MAYO!C53+JUNIO!C53</f>
        <v>0</v>
      </c>
      <c r="D53" s="8">
        <f>ABRIL!D53+MAYO!D53+JUNIO!D53</f>
        <v>0</v>
      </c>
      <c r="E53" s="34">
        <f>ABRIL!E44+MAYO!E44+JUNIO!E44</f>
        <v>0</v>
      </c>
      <c r="F53" s="35"/>
      <c r="G53" s="8">
        <f>ABRIL!G44+MAYO!G44+JUNIO!G44</f>
        <v>0</v>
      </c>
      <c r="H53" s="8">
        <f>ABRIL!H44+MAYO!H44+JUNIO!H44</f>
        <v>0</v>
      </c>
      <c r="I53" s="8">
        <f>ABRIL!I44+MAYO!I44+JUNIO!I44</f>
        <v>0</v>
      </c>
      <c r="J53" s="8">
        <f>ABRIL!J44+MAYO!J44+JUNIO!J44</f>
        <v>0</v>
      </c>
      <c r="K53" s="8">
        <f>ABRIL!K44+MAYO!K44+JUNIO!K44</f>
        <v>0</v>
      </c>
      <c r="L53" s="8">
        <f>ABRIL!L44+MAYO!L44+JUNIO!L44</f>
        <v>0</v>
      </c>
      <c r="M53" s="8">
        <f>ABRIL!M44+MAYO!M44+JUNIO!M44</f>
        <v>0</v>
      </c>
      <c r="N53" s="8">
        <f>ABRIL!N44+MAYO!N44+JUNIO!N44</f>
        <v>0</v>
      </c>
      <c r="P53" s="8">
        <f>ABRIL!P44+MAYO!P44+JUNIO!P44</f>
        <v>0</v>
      </c>
    </row>
    <row r="54" spans="1:16" ht="13.35" customHeight="1"/>
    <row r="55" spans="1:16">
      <c r="A55" s="20" t="s">
        <v>40</v>
      </c>
      <c r="B55" s="23" t="s">
        <v>3</v>
      </c>
      <c r="C55" s="24"/>
      <c r="D55" s="24"/>
      <c r="E55" s="24"/>
      <c r="F55" s="24"/>
      <c r="G55" s="25"/>
      <c r="H55" s="23" t="s">
        <v>4</v>
      </c>
      <c r="I55" s="24"/>
      <c r="J55" s="24"/>
      <c r="K55" s="24"/>
      <c r="L55" s="25"/>
      <c r="M55" s="23" t="s">
        <v>5</v>
      </c>
      <c r="N55" s="24"/>
      <c r="O55" s="24"/>
      <c r="P55" s="25"/>
    </row>
    <row r="56" spans="1:16" ht="16.5">
      <c r="A56" s="22"/>
      <c r="B56" s="9" t="s">
        <v>6</v>
      </c>
      <c r="C56" s="9" t="s">
        <v>7</v>
      </c>
      <c r="D56" s="9" t="s">
        <v>8</v>
      </c>
      <c r="E56" s="26" t="s">
        <v>9</v>
      </c>
      <c r="F56" s="25"/>
      <c r="G56" s="9" t="s">
        <v>10</v>
      </c>
      <c r="H56" s="9" t="s">
        <v>6</v>
      </c>
      <c r="I56" s="9" t="s">
        <v>7</v>
      </c>
      <c r="J56" s="9" t="s">
        <v>8</v>
      </c>
      <c r="K56" s="9" t="s">
        <v>9</v>
      </c>
      <c r="L56" s="9" t="s">
        <v>10</v>
      </c>
      <c r="M56" s="9" t="s">
        <v>3</v>
      </c>
      <c r="N56" s="9" t="s">
        <v>4</v>
      </c>
      <c r="P56" s="9" t="s">
        <v>5</v>
      </c>
    </row>
    <row r="57" spans="1:16" ht="17.649999999999999" customHeight="1">
      <c r="A57" s="6" t="s">
        <v>41</v>
      </c>
      <c r="B57" s="8"/>
      <c r="C57" s="8"/>
      <c r="D57" s="8"/>
      <c r="E57" s="28"/>
      <c r="F57" s="25"/>
      <c r="G57" s="8"/>
      <c r="H57" s="8"/>
      <c r="I57" s="8"/>
      <c r="J57" s="8"/>
      <c r="K57" s="8"/>
      <c r="L57" s="8"/>
      <c r="M57" s="8"/>
      <c r="N57" s="8"/>
      <c r="P57" s="8"/>
    </row>
    <row r="58" spans="1:16" ht="17.649999999999999" customHeight="1">
      <c r="A58" s="6" t="s">
        <v>42</v>
      </c>
      <c r="B58" s="8"/>
      <c r="C58" s="8"/>
      <c r="D58" s="8"/>
      <c r="E58" s="28"/>
      <c r="F58" s="25"/>
      <c r="G58" s="8"/>
      <c r="H58" s="8"/>
      <c r="I58" s="8"/>
      <c r="J58" s="8"/>
      <c r="K58" s="8"/>
      <c r="L58" s="8"/>
      <c r="M58" s="8"/>
      <c r="N58" s="8"/>
      <c r="P58" s="8"/>
    </row>
    <row r="59" spans="1:16" ht="17.649999999999999" customHeight="1">
      <c r="A59" s="6" t="s">
        <v>43</v>
      </c>
      <c r="B59" s="8"/>
      <c r="C59" s="8"/>
      <c r="D59" s="8"/>
      <c r="E59" s="28"/>
      <c r="F59" s="25"/>
      <c r="G59" s="8"/>
      <c r="H59" s="8"/>
      <c r="I59" s="8"/>
      <c r="J59" s="8"/>
      <c r="K59" s="8"/>
      <c r="L59" s="8"/>
      <c r="M59" s="8"/>
      <c r="N59" s="8"/>
      <c r="P59" s="8"/>
    </row>
    <row r="60" spans="1:16" ht="17.649999999999999" customHeight="1">
      <c r="A60" s="6" t="s">
        <v>44</v>
      </c>
      <c r="B60" s="8"/>
      <c r="C60" s="8"/>
      <c r="D60" s="8"/>
      <c r="E60" s="28"/>
      <c r="F60" s="25"/>
      <c r="G60" s="8"/>
      <c r="H60" s="8"/>
      <c r="I60" s="8"/>
      <c r="J60" s="8"/>
      <c r="K60" s="8"/>
      <c r="L60" s="8"/>
      <c r="M60" s="8"/>
      <c r="N60" s="8"/>
      <c r="P60" s="8"/>
    </row>
    <row r="61" spans="1:16" ht="17.649999999999999" customHeight="1">
      <c r="A61" s="6" t="s">
        <v>45</v>
      </c>
      <c r="B61" s="8"/>
      <c r="C61" s="8"/>
      <c r="D61" s="8"/>
      <c r="E61" s="28"/>
      <c r="F61" s="25"/>
      <c r="G61" s="8"/>
      <c r="H61" s="8"/>
      <c r="I61" s="8"/>
      <c r="J61" s="8"/>
      <c r="K61" s="8"/>
      <c r="L61" s="8"/>
      <c r="M61" s="8"/>
      <c r="N61" s="8"/>
      <c r="P61" s="8"/>
    </row>
    <row r="62" spans="1:16" ht="17.649999999999999" customHeight="1">
      <c r="A62" s="6" t="s">
        <v>46</v>
      </c>
      <c r="B62" s="8"/>
      <c r="C62" s="8"/>
      <c r="D62" s="8"/>
      <c r="E62" s="28"/>
      <c r="F62" s="25"/>
      <c r="G62" s="8"/>
      <c r="H62" s="8"/>
      <c r="I62" s="8"/>
      <c r="J62" s="8"/>
      <c r="K62" s="8"/>
      <c r="L62" s="8"/>
      <c r="M62" s="8"/>
      <c r="N62" s="8"/>
      <c r="P62" s="8"/>
    </row>
    <row r="63" spans="1:16" ht="0" hidden="1" customHeight="1"/>
    <row r="64" spans="1:16" ht="10.35" customHeight="1"/>
    <row r="65" spans="1:16">
      <c r="A65" s="20" t="s">
        <v>47</v>
      </c>
      <c r="B65" s="23" t="s">
        <v>3</v>
      </c>
      <c r="C65" s="24"/>
      <c r="D65" s="24"/>
      <c r="E65" s="24"/>
      <c r="F65" s="24"/>
      <c r="G65" s="25"/>
      <c r="H65" s="23" t="s">
        <v>4</v>
      </c>
      <c r="I65" s="24"/>
      <c r="J65" s="24"/>
      <c r="K65" s="24"/>
      <c r="L65" s="25"/>
      <c r="M65" s="23" t="s">
        <v>5</v>
      </c>
      <c r="N65" s="24"/>
      <c r="O65" s="24"/>
      <c r="P65" s="25"/>
    </row>
    <row r="66" spans="1:16" ht="16.5">
      <c r="A66" s="22"/>
      <c r="B66" s="9" t="s">
        <v>6</v>
      </c>
      <c r="C66" s="9" t="s">
        <v>7</v>
      </c>
      <c r="D66" s="9" t="s">
        <v>8</v>
      </c>
      <c r="E66" s="26" t="s">
        <v>9</v>
      </c>
      <c r="F66" s="25"/>
      <c r="G66" s="9" t="s">
        <v>10</v>
      </c>
      <c r="H66" s="9" t="s">
        <v>6</v>
      </c>
      <c r="I66" s="9" t="s">
        <v>7</v>
      </c>
      <c r="J66" s="9" t="s">
        <v>8</v>
      </c>
      <c r="K66" s="9" t="s">
        <v>9</v>
      </c>
      <c r="L66" s="9" t="s">
        <v>10</v>
      </c>
      <c r="M66" s="9" t="s">
        <v>3</v>
      </c>
      <c r="N66" s="9" t="s">
        <v>4</v>
      </c>
      <c r="P66" s="9" t="s">
        <v>5</v>
      </c>
    </row>
    <row r="67" spans="1:16" ht="18" customHeight="1">
      <c r="A67" s="6" t="s">
        <v>48</v>
      </c>
      <c r="B67" s="8"/>
      <c r="C67" s="8"/>
      <c r="D67" s="8"/>
      <c r="E67" s="28"/>
      <c r="F67" s="25"/>
      <c r="G67" s="8"/>
      <c r="H67" s="8"/>
      <c r="I67" s="8"/>
      <c r="J67" s="8"/>
      <c r="K67" s="8"/>
      <c r="L67" s="8"/>
      <c r="M67" s="8"/>
      <c r="N67" s="8"/>
      <c r="P67" s="8"/>
    </row>
    <row r="68" spans="1:16" ht="18" customHeight="1">
      <c r="A68" s="6" t="s">
        <v>49</v>
      </c>
      <c r="B68" s="8"/>
      <c r="C68" s="8"/>
      <c r="D68" s="8"/>
      <c r="E68" s="28"/>
      <c r="F68" s="25"/>
      <c r="G68" s="8"/>
      <c r="H68" s="8"/>
      <c r="I68" s="8"/>
      <c r="J68" s="8"/>
      <c r="K68" s="8"/>
      <c r="L68" s="8"/>
      <c r="M68" s="8"/>
      <c r="N68" s="8"/>
      <c r="P68" s="8"/>
    </row>
    <row r="69" spans="1:16" ht="18" customHeight="1">
      <c r="A69" s="6" t="s">
        <v>50</v>
      </c>
      <c r="B69" s="8"/>
      <c r="C69" s="8"/>
      <c r="D69" s="8"/>
      <c r="E69" s="28"/>
      <c r="F69" s="25"/>
      <c r="G69" s="8"/>
      <c r="H69" s="8"/>
      <c r="I69" s="8"/>
      <c r="J69" s="8"/>
      <c r="K69" s="8"/>
      <c r="L69" s="8"/>
      <c r="M69" s="8"/>
      <c r="N69" s="8"/>
      <c r="P69" s="8"/>
    </row>
    <row r="70" spans="1:16" ht="18" customHeight="1">
      <c r="A70" s="6" t="s">
        <v>51</v>
      </c>
      <c r="B70" s="8"/>
      <c r="C70" s="8"/>
      <c r="D70" s="8"/>
      <c r="E70" s="28"/>
      <c r="F70" s="25"/>
      <c r="G70" s="8"/>
      <c r="H70" s="8"/>
      <c r="I70" s="8"/>
      <c r="J70" s="8"/>
      <c r="K70" s="8"/>
      <c r="L70" s="8"/>
      <c r="M70" s="8"/>
      <c r="N70" s="8"/>
      <c r="P70" s="8"/>
    </row>
    <row r="71" spans="1:16" ht="18" customHeight="1">
      <c r="A71" s="6" t="s">
        <v>52</v>
      </c>
      <c r="B71" s="8"/>
      <c r="C71" s="8"/>
      <c r="D71" s="8"/>
      <c r="E71" s="28"/>
      <c r="F71" s="25"/>
      <c r="G71" s="8"/>
      <c r="H71" s="8"/>
      <c r="I71" s="8"/>
      <c r="J71" s="8"/>
      <c r="K71" s="8"/>
      <c r="L71" s="8"/>
      <c r="M71" s="8"/>
      <c r="N71" s="8"/>
      <c r="P71" s="8"/>
    </row>
    <row r="72" spans="1:16" ht="18" customHeight="1">
      <c r="A72" s="6" t="s">
        <v>53</v>
      </c>
      <c r="B72" s="8"/>
      <c r="C72" s="8"/>
      <c r="D72" s="8"/>
      <c r="E72" s="28"/>
      <c r="F72" s="25"/>
      <c r="G72" s="8"/>
      <c r="H72" s="8"/>
      <c r="I72" s="8"/>
      <c r="J72" s="8"/>
      <c r="K72" s="8"/>
      <c r="L72" s="8"/>
      <c r="M72" s="8"/>
      <c r="N72" s="8"/>
      <c r="P72" s="8"/>
    </row>
    <row r="73" spans="1:16" ht="18" customHeight="1">
      <c r="A73" s="6" t="s">
        <v>54</v>
      </c>
      <c r="B73" s="8"/>
      <c r="C73" s="8"/>
      <c r="D73" s="8"/>
      <c r="E73" s="28"/>
      <c r="F73" s="25"/>
      <c r="G73" s="8"/>
      <c r="H73" s="8"/>
      <c r="I73" s="8"/>
      <c r="J73" s="8"/>
      <c r="K73" s="8"/>
      <c r="L73" s="8"/>
      <c r="M73" s="8"/>
      <c r="N73" s="8"/>
      <c r="P73" s="8"/>
    </row>
    <row r="74" spans="1:16" ht="18" customHeight="1">
      <c r="A74" s="6" t="s">
        <v>55</v>
      </c>
      <c r="B74" s="8"/>
      <c r="C74" s="8"/>
      <c r="D74" s="8"/>
      <c r="E74" s="28"/>
      <c r="F74" s="25"/>
      <c r="G74" s="8"/>
      <c r="H74" s="8"/>
      <c r="I74" s="8"/>
      <c r="J74" s="8"/>
      <c r="K74" s="8"/>
      <c r="L74" s="8"/>
      <c r="M74" s="8"/>
      <c r="N74" s="8"/>
      <c r="P74" s="8"/>
    </row>
    <row r="75" spans="1:16" ht="18" customHeight="1">
      <c r="A75" s="6" t="s">
        <v>56</v>
      </c>
      <c r="B75" s="8"/>
      <c r="C75" s="8"/>
      <c r="D75" s="8"/>
      <c r="E75" s="28"/>
      <c r="F75" s="25"/>
      <c r="G75" s="8"/>
      <c r="H75" s="8"/>
      <c r="I75" s="8"/>
      <c r="J75" s="8"/>
      <c r="K75" s="8"/>
      <c r="L75" s="8"/>
      <c r="M75" s="8"/>
      <c r="N75" s="8"/>
      <c r="P75" s="8"/>
    </row>
    <row r="76" spans="1:16" ht="18" customHeight="1">
      <c r="A76" s="6" t="s">
        <v>57</v>
      </c>
      <c r="B76" s="8"/>
      <c r="C76" s="8"/>
      <c r="D76" s="8"/>
      <c r="E76" s="28"/>
      <c r="F76" s="25"/>
      <c r="G76" s="8"/>
      <c r="H76" s="8"/>
      <c r="I76" s="8"/>
      <c r="J76" s="8"/>
      <c r="K76" s="8"/>
      <c r="L76" s="8"/>
      <c r="M76" s="8"/>
      <c r="N76" s="8"/>
      <c r="P76" s="8"/>
    </row>
    <row r="77" spans="1:16" ht="18" customHeight="1">
      <c r="A77" s="6" t="s">
        <v>58</v>
      </c>
      <c r="B77" s="8"/>
      <c r="C77" s="8"/>
      <c r="D77" s="8"/>
      <c r="E77" s="28"/>
      <c r="F77" s="25"/>
      <c r="G77" s="8"/>
      <c r="H77" s="8"/>
      <c r="I77" s="8"/>
      <c r="J77" s="8"/>
      <c r="K77" s="8"/>
      <c r="L77" s="8"/>
      <c r="M77" s="8"/>
      <c r="N77" s="8"/>
      <c r="P77" s="8"/>
    </row>
    <row r="78" spans="1:16" ht="12.4" customHeight="1"/>
    <row r="79" spans="1:16" ht="33">
      <c r="A79" s="10" t="s">
        <v>59</v>
      </c>
      <c r="B79" s="12" t="s">
        <v>6</v>
      </c>
      <c r="C79" s="12" t="s">
        <v>7</v>
      </c>
      <c r="D79" s="12" t="s">
        <v>8</v>
      </c>
      <c r="E79" s="29" t="s">
        <v>9</v>
      </c>
      <c r="F79" s="25"/>
      <c r="G79" s="12" t="s">
        <v>10</v>
      </c>
      <c r="H79" s="12" t="s">
        <v>5</v>
      </c>
    </row>
    <row r="80" spans="1:16" ht="18" customHeight="1">
      <c r="A80" s="6" t="s">
        <v>60</v>
      </c>
      <c r="B80" s="8">
        <f>ABRIL!B80+MAYO!B80+JUNIO!B80</f>
        <v>0</v>
      </c>
      <c r="C80" s="8">
        <f>ABRIL!C80+MAYO!C80+JUNIO!C80</f>
        <v>0</v>
      </c>
      <c r="D80" s="8">
        <f>ABRIL!D80+MAYO!D80+JUNIO!D80</f>
        <v>2</v>
      </c>
      <c r="E80" s="34">
        <f>ABRIL!E80+MAYO!E80+JUNIO!E80</f>
        <v>8</v>
      </c>
      <c r="F80" s="35"/>
      <c r="G80" s="8">
        <f>ABRIL!G80+MAYO!G80+JUNIO!G80</f>
        <v>0</v>
      </c>
      <c r="H80" s="8">
        <f>ABRIL!H80+MAYO!H80+JUNIO!H80</f>
        <v>10</v>
      </c>
    </row>
    <row r="81" spans="1:8" ht="18" customHeight="1">
      <c r="A81" s="6" t="s">
        <v>61</v>
      </c>
      <c r="B81" s="8">
        <f>ABRIL!B81+MAYO!B81+JUNIO!B81</f>
        <v>0</v>
      </c>
      <c r="C81" s="8">
        <f>ABRIL!C81+MAYO!C81+JUNIO!C81</f>
        <v>0</v>
      </c>
      <c r="D81" s="8">
        <f>ABRIL!D81+MAYO!D81+JUNIO!D81</f>
        <v>0</v>
      </c>
      <c r="E81" s="34">
        <f>ABRIL!E81+MAYO!E81+JUNIO!E81</f>
        <v>0</v>
      </c>
      <c r="F81" s="35"/>
      <c r="G81" s="8">
        <f>ABRIL!G81+MAYO!G81+JUNIO!G81</f>
        <v>0</v>
      </c>
      <c r="H81" s="8">
        <f>ABRIL!H81+MAYO!H81+JUNIO!H81</f>
        <v>0</v>
      </c>
    </row>
    <row r="82" spans="1:8" ht="18" customHeight="1">
      <c r="A82" s="6" t="s">
        <v>62</v>
      </c>
      <c r="B82" s="8">
        <f>ABRIL!B82+MAYO!B82+JUNIO!B82</f>
        <v>0</v>
      </c>
      <c r="C82" s="8">
        <f>ABRIL!C82+MAYO!C82+JUNIO!C82</f>
        <v>0</v>
      </c>
      <c r="D82" s="8">
        <f>ABRIL!D82+MAYO!D82+JUNIO!D82</f>
        <v>0</v>
      </c>
      <c r="E82" s="34">
        <f>ABRIL!E82+MAYO!E82+JUNIO!E82</f>
        <v>0</v>
      </c>
      <c r="F82" s="35"/>
      <c r="G82" s="8">
        <f>ABRIL!G82+MAYO!G82+JUNIO!G82</f>
        <v>0</v>
      </c>
      <c r="H82" s="8">
        <f>ABRIL!H82+MAYO!H82+JUNIO!H82</f>
        <v>0</v>
      </c>
    </row>
    <row r="83" spans="1:8" ht="18" customHeight="1">
      <c r="A83" s="6" t="s">
        <v>63</v>
      </c>
      <c r="B83" s="8">
        <f>ABRIL!B83+MAYO!B83+JUNIO!B83</f>
        <v>0</v>
      </c>
      <c r="C83" s="8">
        <f>ABRIL!C83+MAYO!C83+JUNIO!C83</f>
        <v>0</v>
      </c>
      <c r="D83" s="8">
        <f>ABRIL!D83+MAYO!D83+JUNIO!D83</f>
        <v>2</v>
      </c>
      <c r="E83" s="34">
        <f>ABRIL!E83+MAYO!E83+JUNIO!E83</f>
        <v>8</v>
      </c>
      <c r="F83" s="35"/>
      <c r="G83" s="8">
        <f>ABRIL!G83+MAYO!G83+JUNIO!G83</f>
        <v>0</v>
      </c>
      <c r="H83" s="8">
        <f>ABRIL!H83+MAYO!H83+JUNIO!H83</f>
        <v>10</v>
      </c>
    </row>
    <row r="84" spans="1:8" ht="18" customHeight="1">
      <c r="A84" s="6" t="s">
        <v>64</v>
      </c>
      <c r="B84" s="8">
        <f>ABRIL!B84+MAYO!B84+JUNIO!B84</f>
        <v>0</v>
      </c>
      <c r="C84" s="8">
        <f>ABRIL!C84+MAYO!C84+JUNIO!C84</f>
        <v>0</v>
      </c>
      <c r="D84" s="8">
        <f>ABRIL!D84+MAYO!D84+JUNIO!D84</f>
        <v>0</v>
      </c>
      <c r="E84" s="34">
        <f>ABRIL!E84+MAYO!E84+JUNIO!E84</f>
        <v>0</v>
      </c>
      <c r="F84" s="35"/>
      <c r="G84" s="8">
        <f>ABRIL!G84+MAYO!G84+JUNIO!G84</f>
        <v>0</v>
      </c>
      <c r="H84" s="8">
        <f>ABRIL!H84+MAYO!H84+JUNIO!H84</f>
        <v>0</v>
      </c>
    </row>
    <row r="85" spans="1:8" ht="18" customHeight="1">
      <c r="A85" s="6" t="s">
        <v>65</v>
      </c>
      <c r="B85" s="8">
        <f>ABRIL!B85+MAYO!B85+JUNIO!B85</f>
        <v>0</v>
      </c>
      <c r="C85" s="8">
        <f>ABRIL!C85+MAYO!C85+JUNIO!C85</f>
        <v>0</v>
      </c>
      <c r="D85" s="8">
        <f>ABRIL!D85+MAYO!D85+JUNIO!D85</f>
        <v>0</v>
      </c>
      <c r="E85" s="34">
        <f>ABRIL!E85+MAYO!E85+JUNIO!E85</f>
        <v>0</v>
      </c>
      <c r="F85" s="35"/>
      <c r="G85" s="8">
        <f>ABRIL!G85+MAYO!G85+JUNIO!G85</f>
        <v>0</v>
      </c>
      <c r="H85" s="8">
        <f>ABRIL!H85+MAYO!H85+JUNIO!H85</f>
        <v>0</v>
      </c>
    </row>
    <row r="86" spans="1:8" ht="18" customHeight="1">
      <c r="A86" s="6" t="s">
        <v>66</v>
      </c>
      <c r="B86" s="8">
        <f>ABRIL!B86+MAYO!B86+JUNIO!B86</f>
        <v>0</v>
      </c>
      <c r="C86" s="8">
        <f>ABRIL!C86+MAYO!C86+JUNIO!C86</f>
        <v>0</v>
      </c>
      <c r="D86" s="8">
        <f>ABRIL!D86+MAYO!D86+JUNIO!D86</f>
        <v>0</v>
      </c>
      <c r="E86" s="34">
        <f>ABRIL!E86+MAYO!E86+JUNIO!E86</f>
        <v>0</v>
      </c>
      <c r="F86" s="35"/>
      <c r="G86" s="8">
        <f>ABRIL!G86+MAYO!G86+JUNIO!G86</f>
        <v>0</v>
      </c>
      <c r="H86" s="8">
        <f>ABRIL!H86+MAYO!H86+JUNIO!H86</f>
        <v>0</v>
      </c>
    </row>
    <row r="87" spans="1:8" ht="18" customHeight="1">
      <c r="A87" s="6" t="s">
        <v>67</v>
      </c>
      <c r="B87" s="8">
        <f>ABRIL!B87+MAYO!B87+JUNIO!B87</f>
        <v>0</v>
      </c>
      <c r="C87" s="8">
        <f>ABRIL!C87+MAYO!C87+JUNIO!C87</f>
        <v>0</v>
      </c>
      <c r="D87" s="8">
        <f>ABRIL!D87+MAYO!D87+JUNIO!D87</f>
        <v>2</v>
      </c>
      <c r="E87" s="34">
        <f>ABRIL!E87+MAYO!E87+JUNIO!E87</f>
        <v>8</v>
      </c>
      <c r="F87" s="35"/>
      <c r="G87" s="8">
        <f>ABRIL!G87+MAYO!G87+JUNIO!G87</f>
        <v>0</v>
      </c>
      <c r="H87" s="8">
        <f>ABRIL!H87+MAYO!H87+JUNIO!H87</f>
        <v>10</v>
      </c>
    </row>
    <row r="88" spans="1:8" ht="18" customHeight="1">
      <c r="A88" s="6" t="s">
        <v>68</v>
      </c>
      <c r="B88" s="8">
        <f>ABRIL!B88+MAYO!B88+JUNIO!B88</f>
        <v>0</v>
      </c>
      <c r="C88" s="8">
        <f>ABRIL!C88+MAYO!C88+JUNIO!C88</f>
        <v>0</v>
      </c>
      <c r="D88" s="8">
        <f>ABRIL!D88+MAYO!D88+JUNIO!D88</f>
        <v>0</v>
      </c>
      <c r="E88" s="34">
        <f>ABRIL!E88+MAYO!E88+JUNIO!E88</f>
        <v>0</v>
      </c>
      <c r="F88" s="35"/>
      <c r="G88" s="8">
        <f>ABRIL!G88+MAYO!G88+JUNIO!G88</f>
        <v>0</v>
      </c>
      <c r="H88" s="8">
        <f>ABRIL!H88+MAYO!H88+JUNIO!H88</f>
        <v>0</v>
      </c>
    </row>
    <row r="89" spans="1:8" ht="16.149999999999999" customHeight="1"/>
    <row r="90" spans="1:8" ht="16.5">
      <c r="A90" s="10" t="s">
        <v>69</v>
      </c>
      <c r="B90" s="13" t="s">
        <v>70</v>
      </c>
      <c r="C90" s="13" t="s">
        <v>71</v>
      </c>
      <c r="D90" s="13" t="s">
        <v>72</v>
      </c>
    </row>
    <row r="91" spans="1:8" ht="18" customHeight="1">
      <c r="A91" s="6" t="s">
        <v>60</v>
      </c>
      <c r="B91" s="8">
        <f>ABRIL!B91+MAYO!B91+JUNIO!B91</f>
        <v>4</v>
      </c>
      <c r="C91" s="8">
        <f>ABRIL!C91+MAYO!C91+JUNIO!C91</f>
        <v>5</v>
      </c>
      <c r="D91" s="8">
        <f>ABRIL!D91+MAYO!D91+JUNIO!D91</f>
        <v>1</v>
      </c>
    </row>
    <row r="92" spans="1:8" ht="18" customHeight="1">
      <c r="A92" s="6" t="s">
        <v>61</v>
      </c>
      <c r="B92" s="8">
        <f>ABRIL!B92+MAYO!B92+JUNIO!B92</f>
        <v>0</v>
      </c>
      <c r="C92" s="8">
        <f>ABRIL!C92+MAYO!C92+JUNIO!C92</f>
        <v>0</v>
      </c>
      <c r="D92" s="8">
        <f>ABRIL!D92+MAYO!D92+JUNIO!D92</f>
        <v>0</v>
      </c>
    </row>
    <row r="93" spans="1:8" ht="18" customHeight="1">
      <c r="A93" s="6" t="s">
        <v>62</v>
      </c>
      <c r="B93" s="8">
        <f>ABRIL!B93+MAYO!B93+JUNIO!B93</f>
        <v>0</v>
      </c>
      <c r="C93" s="8">
        <f>ABRIL!C93+MAYO!C93+JUNIO!C93</f>
        <v>0</v>
      </c>
      <c r="D93" s="8">
        <f>ABRIL!D93+MAYO!D93+JUNIO!D93</f>
        <v>0</v>
      </c>
    </row>
    <row r="94" spans="1:8" ht="18" customHeight="1">
      <c r="A94" s="6" t="s">
        <v>63</v>
      </c>
      <c r="B94" s="8">
        <f>ABRIL!B94+MAYO!B94+JUNIO!B94</f>
        <v>4</v>
      </c>
      <c r="C94" s="8">
        <f>ABRIL!C94+MAYO!C94+JUNIO!C94</f>
        <v>5</v>
      </c>
      <c r="D94" s="8">
        <f>ABRIL!D94+MAYO!D94+JUNIO!D94</f>
        <v>1</v>
      </c>
    </row>
    <row r="95" spans="1:8" ht="18" customHeight="1">
      <c r="A95" s="6" t="s">
        <v>64</v>
      </c>
      <c r="B95" s="8">
        <f>ABRIL!B95+MAYO!B95+JUNIO!B95</f>
        <v>0</v>
      </c>
      <c r="C95" s="8">
        <f>ABRIL!C95+MAYO!C95+JUNIO!C95</f>
        <v>0</v>
      </c>
      <c r="D95" s="8">
        <f>ABRIL!D95+MAYO!D95+JUNIO!D95</f>
        <v>0</v>
      </c>
    </row>
    <row r="96" spans="1:8" ht="18" customHeight="1">
      <c r="A96" s="6" t="s">
        <v>65</v>
      </c>
      <c r="B96" s="8">
        <f>ABRIL!B96+MAYO!B96+JUNIO!B96</f>
        <v>0</v>
      </c>
      <c r="C96" s="8">
        <f>ABRIL!C96+MAYO!C96+JUNIO!C96</f>
        <v>0</v>
      </c>
      <c r="D96" s="8">
        <f>ABRIL!D96+MAYO!D96+JUNIO!D96</f>
        <v>0</v>
      </c>
    </row>
    <row r="97" spans="1:21" ht="18" customHeight="1">
      <c r="A97" s="6" t="s">
        <v>66</v>
      </c>
      <c r="B97" s="8">
        <f>ABRIL!B97+MAYO!B97+JUNIO!B97</f>
        <v>0</v>
      </c>
      <c r="C97" s="8">
        <f>ABRIL!C97+MAYO!C97+JUNIO!C97</f>
        <v>0</v>
      </c>
      <c r="D97" s="8">
        <f>ABRIL!D97+MAYO!D97+JUNIO!D97</f>
        <v>0</v>
      </c>
    </row>
    <row r="98" spans="1:21" ht="18" customHeight="1">
      <c r="A98" s="6" t="s">
        <v>67</v>
      </c>
      <c r="B98" s="8">
        <f>ABRIL!B98+MAYO!B98+JUNIO!B98</f>
        <v>4</v>
      </c>
      <c r="C98" s="8">
        <f>ABRIL!C98+MAYO!C98+JUNIO!C98</f>
        <v>5</v>
      </c>
      <c r="D98" s="8">
        <f>ABRIL!D98+MAYO!D98+JUNIO!D98</f>
        <v>1</v>
      </c>
    </row>
    <row r="99" spans="1:21" ht="18" customHeight="1">
      <c r="A99" s="6" t="s">
        <v>68</v>
      </c>
      <c r="B99" s="8">
        <f>ABRIL!B99+MAYO!B99+JUNIO!B99</f>
        <v>0</v>
      </c>
      <c r="C99" s="8">
        <f>ABRIL!C99+MAYO!C99+JUNIO!C99</f>
        <v>0</v>
      </c>
      <c r="D99" s="8">
        <f>ABRIL!D99+MAYO!D99+JUNIO!D99</f>
        <v>0</v>
      </c>
    </row>
    <row r="100" spans="1:21" ht="13.15" customHeight="1"/>
    <row r="101" spans="1:21" ht="16.5">
      <c r="A101" s="10" t="s">
        <v>73</v>
      </c>
      <c r="B101" s="13" t="s">
        <v>5</v>
      </c>
    </row>
    <row r="102" spans="1:21" ht="18" customHeight="1">
      <c r="A102" s="6" t="s">
        <v>74</v>
      </c>
      <c r="B102" s="8"/>
    </row>
    <row r="103" spans="1:21" ht="18" customHeight="1">
      <c r="A103" s="6" t="s">
        <v>75</v>
      </c>
      <c r="B103" s="8"/>
    </row>
    <row r="104" spans="1:21" ht="18" customHeight="1">
      <c r="A104" s="6" t="s">
        <v>76</v>
      </c>
      <c r="B104" s="8"/>
    </row>
    <row r="105" spans="1:21" ht="18" customHeight="1">
      <c r="A105" s="6" t="s">
        <v>77</v>
      </c>
      <c r="B105" s="8"/>
    </row>
    <row r="106" spans="1:21" ht="18" customHeight="1">
      <c r="A106" s="6" t="s">
        <v>78</v>
      </c>
      <c r="B106" s="8"/>
    </row>
    <row r="107" spans="1:21" ht="18" customHeight="1">
      <c r="A107" s="6" t="s">
        <v>79</v>
      </c>
      <c r="B107" s="8"/>
    </row>
    <row r="108" spans="1:21" ht="9.4" customHeight="1"/>
    <row r="109" spans="1:21">
      <c r="A109" s="20" t="s">
        <v>80</v>
      </c>
      <c r="B109" s="23" t="s">
        <v>81</v>
      </c>
      <c r="C109" s="24"/>
      <c r="D109" s="24"/>
      <c r="E109" s="24"/>
      <c r="F109" s="24"/>
      <c r="G109" s="25"/>
      <c r="H109" s="23" t="s">
        <v>82</v>
      </c>
      <c r="I109" s="24"/>
      <c r="J109" s="24"/>
      <c r="K109" s="24"/>
      <c r="L109" s="25"/>
      <c r="M109" s="23" t="s">
        <v>83</v>
      </c>
      <c r="N109" s="24"/>
      <c r="O109" s="24"/>
      <c r="P109" s="24"/>
      <c r="Q109" s="24"/>
      <c r="R109" s="25"/>
      <c r="S109" s="23" t="s">
        <v>5</v>
      </c>
      <c r="T109" s="24"/>
      <c r="U109" s="25"/>
    </row>
    <row r="110" spans="1:21" ht="33">
      <c r="A110" s="22"/>
      <c r="B110" s="9" t="s">
        <v>6</v>
      </c>
      <c r="C110" s="9" t="s">
        <v>7</v>
      </c>
      <c r="D110" s="9" t="s">
        <v>8</v>
      </c>
      <c r="E110" s="26" t="s">
        <v>9</v>
      </c>
      <c r="F110" s="25"/>
      <c r="G110" s="9" t="s">
        <v>10</v>
      </c>
      <c r="H110" s="9" t="s">
        <v>6</v>
      </c>
      <c r="I110" s="9" t="s">
        <v>7</v>
      </c>
      <c r="J110" s="9" t="s">
        <v>8</v>
      </c>
      <c r="K110" s="9" t="s">
        <v>9</v>
      </c>
      <c r="L110" s="9" t="s">
        <v>10</v>
      </c>
      <c r="M110" s="9" t="s">
        <v>6</v>
      </c>
      <c r="N110" s="9" t="s">
        <v>7</v>
      </c>
      <c r="P110" s="9" t="s">
        <v>8</v>
      </c>
      <c r="Q110" s="9" t="s">
        <v>9</v>
      </c>
      <c r="R110" s="9" t="s">
        <v>10</v>
      </c>
      <c r="S110" s="9" t="s">
        <v>81</v>
      </c>
      <c r="T110" s="9" t="s">
        <v>82</v>
      </c>
      <c r="U110" s="9" t="s">
        <v>83</v>
      </c>
    </row>
    <row r="111" spans="1:21" ht="18.600000000000001" customHeight="1">
      <c r="A111" s="6" t="s">
        <v>84</v>
      </c>
      <c r="B111" s="8"/>
      <c r="C111" s="8"/>
      <c r="D111" s="8"/>
      <c r="E111" s="28"/>
      <c r="F111" s="25"/>
      <c r="G111" s="8"/>
      <c r="H111" s="8"/>
      <c r="I111" s="8"/>
      <c r="J111" s="8"/>
      <c r="K111" s="8"/>
      <c r="L111" s="8"/>
      <c r="M111" s="8"/>
      <c r="N111" s="8"/>
      <c r="P111" s="8"/>
      <c r="Q111" s="8"/>
      <c r="R111" s="8"/>
      <c r="S111" s="8"/>
      <c r="T111" s="8"/>
      <c r="U111" s="8"/>
    </row>
    <row r="112" spans="1:21" ht="18.600000000000001" customHeight="1">
      <c r="A112" s="6" t="s">
        <v>85</v>
      </c>
      <c r="B112" s="8"/>
      <c r="C112" s="8"/>
      <c r="D112" s="8"/>
      <c r="E112" s="28"/>
      <c r="F112" s="25"/>
      <c r="G112" s="8"/>
      <c r="H112" s="8"/>
      <c r="I112" s="8"/>
      <c r="J112" s="8"/>
      <c r="K112" s="8"/>
      <c r="L112" s="8"/>
      <c r="M112" s="8"/>
      <c r="N112" s="8"/>
      <c r="P112" s="8"/>
      <c r="Q112" s="8"/>
      <c r="R112" s="8"/>
      <c r="S112" s="8"/>
      <c r="T112" s="8"/>
      <c r="U112" s="8"/>
    </row>
    <row r="113" spans="1:21" ht="18.600000000000001" customHeight="1">
      <c r="A113" s="6" t="s">
        <v>86</v>
      </c>
      <c r="B113" s="8"/>
      <c r="C113" s="8"/>
      <c r="D113" s="8"/>
      <c r="E113" s="28"/>
      <c r="F113" s="25"/>
      <c r="G113" s="8"/>
      <c r="H113" s="8"/>
      <c r="I113" s="8"/>
      <c r="J113" s="8"/>
      <c r="K113" s="8"/>
      <c r="L113" s="8"/>
      <c r="M113" s="8"/>
      <c r="N113" s="8"/>
      <c r="P113" s="8"/>
      <c r="Q113" s="8"/>
      <c r="R113" s="8"/>
      <c r="S113" s="8"/>
      <c r="T113" s="8"/>
      <c r="U113" s="8"/>
    </row>
    <row r="114" spans="1:21" ht="18.600000000000001" customHeight="1">
      <c r="A114" s="6" t="s">
        <v>87</v>
      </c>
      <c r="B114" s="8"/>
      <c r="C114" s="8"/>
      <c r="D114" s="8"/>
      <c r="E114" s="28"/>
      <c r="F114" s="25"/>
      <c r="G114" s="8"/>
      <c r="H114" s="8"/>
      <c r="I114" s="8"/>
      <c r="J114" s="8"/>
      <c r="K114" s="8"/>
      <c r="L114" s="8"/>
      <c r="M114" s="8"/>
      <c r="N114" s="8"/>
      <c r="P114" s="8"/>
      <c r="Q114" s="8"/>
      <c r="R114" s="8"/>
      <c r="S114" s="8"/>
      <c r="T114" s="8"/>
      <c r="U114" s="8"/>
    </row>
    <row r="115" spans="1:21" ht="18.600000000000001" customHeight="1">
      <c r="A115" s="6" t="s">
        <v>88</v>
      </c>
      <c r="B115" s="8"/>
      <c r="C115" s="8"/>
      <c r="D115" s="8"/>
      <c r="E115" s="28"/>
      <c r="F115" s="25"/>
      <c r="G115" s="8"/>
      <c r="H115" s="8"/>
      <c r="I115" s="8"/>
      <c r="J115" s="8"/>
      <c r="K115" s="8"/>
      <c r="L115" s="8"/>
      <c r="M115" s="8"/>
      <c r="N115" s="8"/>
      <c r="P115" s="8"/>
      <c r="Q115" s="8"/>
      <c r="R115" s="8"/>
      <c r="S115" s="8"/>
      <c r="T115" s="8"/>
      <c r="U115" s="8"/>
    </row>
    <row r="116" spans="1:21" ht="18.600000000000001" customHeight="1">
      <c r="A116" s="6" t="s">
        <v>89</v>
      </c>
      <c r="B116" s="8"/>
      <c r="C116" s="8"/>
      <c r="D116" s="8"/>
      <c r="E116" s="28"/>
      <c r="F116" s="25"/>
      <c r="G116" s="8"/>
      <c r="H116" s="8"/>
      <c r="I116" s="8"/>
      <c r="J116" s="8"/>
      <c r="K116" s="8"/>
      <c r="L116" s="8"/>
      <c r="M116" s="8"/>
      <c r="N116" s="8"/>
      <c r="P116" s="8"/>
      <c r="Q116" s="8"/>
      <c r="R116" s="8"/>
      <c r="S116" s="8"/>
      <c r="T116" s="8"/>
      <c r="U116" s="8"/>
    </row>
    <row r="117" spans="1:21" ht="18.600000000000001" customHeight="1">
      <c r="A117" s="6" t="s">
        <v>90</v>
      </c>
      <c r="B117" s="8"/>
      <c r="C117" s="8"/>
      <c r="D117" s="8"/>
      <c r="E117" s="28"/>
      <c r="F117" s="25"/>
      <c r="G117" s="8"/>
      <c r="H117" s="8"/>
      <c r="I117" s="8"/>
      <c r="J117" s="8"/>
      <c r="K117" s="8"/>
      <c r="L117" s="8"/>
      <c r="M117" s="8"/>
      <c r="N117" s="8"/>
      <c r="P117" s="8"/>
      <c r="Q117" s="8"/>
      <c r="R117" s="8"/>
      <c r="S117" s="8"/>
      <c r="T117" s="8"/>
      <c r="U117" s="8"/>
    </row>
    <row r="118" spans="1:21" ht="18.600000000000001" customHeight="1">
      <c r="A118" s="6" t="s">
        <v>91</v>
      </c>
      <c r="B118" s="8"/>
      <c r="C118" s="8"/>
      <c r="D118" s="8"/>
      <c r="E118" s="28"/>
      <c r="F118" s="25"/>
      <c r="G118" s="8"/>
      <c r="H118" s="8"/>
      <c r="I118" s="8"/>
      <c r="J118" s="8"/>
      <c r="K118" s="8"/>
      <c r="L118" s="8"/>
      <c r="M118" s="8"/>
      <c r="N118" s="8"/>
      <c r="P118" s="8"/>
      <c r="Q118" s="8"/>
      <c r="R118" s="8"/>
      <c r="S118" s="8"/>
      <c r="T118" s="8"/>
      <c r="U118" s="8"/>
    </row>
    <row r="119" spans="1:21" ht="18.399999999999999" customHeight="1">
      <c r="A119" s="6" t="s">
        <v>92</v>
      </c>
      <c r="B119" s="8"/>
      <c r="C119" s="8"/>
      <c r="D119" s="8"/>
      <c r="E119" s="28"/>
      <c r="F119" s="25"/>
      <c r="G119" s="8"/>
      <c r="H119" s="8"/>
      <c r="I119" s="8"/>
      <c r="J119" s="8"/>
      <c r="K119" s="8"/>
      <c r="L119" s="8"/>
      <c r="M119" s="8"/>
      <c r="N119" s="8"/>
      <c r="P119" s="8"/>
      <c r="Q119" s="8"/>
      <c r="R119" s="8"/>
      <c r="S119" s="8"/>
      <c r="T119" s="8"/>
      <c r="U119" s="8"/>
    </row>
    <row r="120" spans="1:21" ht="0" hidden="1" customHeight="1"/>
    <row r="121" spans="1:21" ht="9.9499999999999993" customHeight="1"/>
    <row r="122" spans="1:21">
      <c r="A122" s="20" t="s">
        <v>93</v>
      </c>
      <c r="B122" s="23" t="s">
        <v>81</v>
      </c>
      <c r="C122" s="24"/>
      <c r="D122" s="24"/>
      <c r="E122" s="24"/>
      <c r="F122" s="24"/>
      <c r="G122" s="25"/>
      <c r="H122" s="23" t="s">
        <v>82</v>
      </c>
      <c r="I122" s="24"/>
      <c r="J122" s="24"/>
      <c r="K122" s="24"/>
      <c r="L122" s="25"/>
      <c r="M122" s="23" t="s">
        <v>83</v>
      </c>
      <c r="N122" s="24"/>
      <c r="O122" s="24"/>
      <c r="P122" s="24"/>
      <c r="Q122" s="24"/>
      <c r="R122" s="25"/>
      <c r="S122" s="23" t="s">
        <v>5</v>
      </c>
      <c r="T122" s="24"/>
      <c r="U122" s="25"/>
    </row>
    <row r="123" spans="1:21" ht="33">
      <c r="A123" s="22"/>
      <c r="B123" s="9" t="s">
        <v>6</v>
      </c>
      <c r="C123" s="9" t="s">
        <v>7</v>
      </c>
      <c r="D123" s="9" t="s">
        <v>8</v>
      </c>
      <c r="E123" s="26" t="s">
        <v>9</v>
      </c>
      <c r="F123" s="25"/>
      <c r="G123" s="9" t="s">
        <v>10</v>
      </c>
      <c r="H123" s="9" t="s">
        <v>6</v>
      </c>
      <c r="I123" s="9" t="s">
        <v>7</v>
      </c>
      <c r="J123" s="9" t="s">
        <v>8</v>
      </c>
      <c r="K123" s="9" t="s">
        <v>9</v>
      </c>
      <c r="L123" s="9" t="s">
        <v>10</v>
      </c>
      <c r="M123" s="9" t="s">
        <v>6</v>
      </c>
      <c r="N123" s="9" t="s">
        <v>7</v>
      </c>
      <c r="P123" s="9" t="s">
        <v>8</v>
      </c>
      <c r="Q123" s="9" t="s">
        <v>9</v>
      </c>
      <c r="R123" s="9" t="s">
        <v>10</v>
      </c>
      <c r="S123" s="9" t="s">
        <v>81</v>
      </c>
      <c r="T123" s="9" t="s">
        <v>82</v>
      </c>
      <c r="U123" s="9" t="s">
        <v>83</v>
      </c>
    </row>
    <row r="124" spans="1:21" ht="18.95" customHeight="1">
      <c r="A124" s="6" t="s">
        <v>94</v>
      </c>
      <c r="B124" s="8"/>
      <c r="C124" s="8"/>
      <c r="D124" s="8"/>
      <c r="E124" s="28"/>
      <c r="F124" s="25"/>
      <c r="G124" s="8"/>
      <c r="H124" s="8"/>
      <c r="I124" s="8"/>
      <c r="J124" s="8"/>
      <c r="K124" s="8"/>
      <c r="L124" s="8"/>
      <c r="M124" s="8"/>
      <c r="N124" s="8"/>
      <c r="P124" s="8"/>
      <c r="Q124" s="8"/>
      <c r="R124" s="8"/>
      <c r="S124" s="8"/>
      <c r="T124" s="8"/>
      <c r="U124" s="8"/>
    </row>
    <row r="125" spans="1:21" ht="18.95" customHeight="1">
      <c r="A125" s="6" t="s">
        <v>95</v>
      </c>
      <c r="B125" s="8"/>
      <c r="C125" s="8"/>
      <c r="D125" s="8"/>
      <c r="E125" s="28"/>
      <c r="F125" s="25"/>
      <c r="G125" s="8"/>
      <c r="H125" s="8"/>
      <c r="I125" s="8"/>
      <c r="J125" s="8"/>
      <c r="K125" s="8"/>
      <c r="L125" s="8"/>
      <c r="M125" s="8"/>
      <c r="N125" s="8"/>
      <c r="P125" s="8"/>
      <c r="Q125" s="8"/>
      <c r="R125" s="8"/>
      <c r="S125" s="8"/>
      <c r="T125" s="8"/>
      <c r="U125" s="8"/>
    </row>
    <row r="126" spans="1:21" ht="18.95" customHeight="1">
      <c r="A126" s="6" t="s">
        <v>96</v>
      </c>
      <c r="B126" s="8"/>
      <c r="C126" s="8"/>
      <c r="D126" s="8"/>
      <c r="E126" s="28"/>
      <c r="F126" s="25"/>
      <c r="G126" s="8"/>
      <c r="H126" s="8"/>
      <c r="I126" s="8"/>
      <c r="J126" s="8"/>
      <c r="K126" s="8"/>
      <c r="L126" s="8"/>
      <c r="M126" s="8"/>
      <c r="N126" s="8"/>
      <c r="P126" s="8"/>
      <c r="Q126" s="8"/>
      <c r="R126" s="8"/>
      <c r="S126" s="8"/>
      <c r="T126" s="8"/>
      <c r="U126" s="8"/>
    </row>
    <row r="127" spans="1:21" ht="18.95" customHeight="1">
      <c r="A127" s="6" t="s">
        <v>16</v>
      </c>
      <c r="B127" s="8"/>
      <c r="C127" s="8"/>
      <c r="D127" s="8"/>
      <c r="E127" s="28"/>
      <c r="F127" s="25"/>
      <c r="G127" s="8"/>
      <c r="H127" s="8"/>
      <c r="I127" s="8"/>
      <c r="J127" s="8"/>
      <c r="K127" s="8"/>
      <c r="L127" s="8"/>
      <c r="M127" s="8"/>
      <c r="N127" s="8"/>
      <c r="P127" s="8"/>
      <c r="Q127" s="8"/>
      <c r="R127" s="8"/>
      <c r="S127" s="8"/>
      <c r="T127" s="8"/>
      <c r="U127" s="8"/>
    </row>
    <row r="128" spans="1:21" ht="18.95" customHeight="1">
      <c r="A128" s="6" t="s">
        <v>17</v>
      </c>
      <c r="B128" s="8"/>
      <c r="C128" s="8"/>
      <c r="D128" s="8"/>
      <c r="E128" s="28"/>
      <c r="F128" s="25"/>
      <c r="G128" s="8"/>
      <c r="H128" s="8"/>
      <c r="I128" s="8"/>
      <c r="J128" s="8"/>
      <c r="K128" s="8"/>
      <c r="L128" s="8"/>
      <c r="M128" s="8"/>
      <c r="N128" s="8"/>
      <c r="P128" s="8"/>
      <c r="Q128" s="8"/>
      <c r="R128" s="8"/>
      <c r="S128" s="8"/>
      <c r="T128" s="8"/>
      <c r="U128" s="8"/>
    </row>
    <row r="129" spans="1:21" ht="18.95" customHeight="1">
      <c r="A129" s="6" t="s">
        <v>18</v>
      </c>
      <c r="B129" s="8"/>
      <c r="C129" s="8"/>
      <c r="D129" s="8"/>
      <c r="E129" s="28"/>
      <c r="F129" s="25"/>
      <c r="G129" s="8"/>
      <c r="H129" s="8"/>
      <c r="I129" s="8"/>
      <c r="J129" s="8"/>
      <c r="K129" s="8"/>
      <c r="L129" s="8"/>
      <c r="M129" s="8"/>
      <c r="N129" s="8"/>
      <c r="P129" s="8"/>
      <c r="Q129" s="8"/>
      <c r="R129" s="8"/>
      <c r="S129" s="8"/>
      <c r="T129" s="8"/>
      <c r="U129" s="8"/>
    </row>
    <row r="130" spans="1:21" ht="18.95" customHeight="1">
      <c r="A130" s="6" t="s">
        <v>97</v>
      </c>
      <c r="B130" s="8"/>
      <c r="C130" s="8"/>
      <c r="D130" s="8"/>
      <c r="E130" s="28"/>
      <c r="F130" s="25"/>
      <c r="G130" s="8"/>
      <c r="H130" s="8"/>
      <c r="I130" s="8"/>
      <c r="J130" s="8"/>
      <c r="K130" s="8"/>
      <c r="L130" s="8"/>
      <c r="M130" s="8"/>
      <c r="N130" s="8"/>
      <c r="P130" s="8"/>
      <c r="Q130" s="8"/>
      <c r="R130" s="8"/>
      <c r="S130" s="8"/>
      <c r="T130" s="8"/>
      <c r="U130" s="8"/>
    </row>
    <row r="131" spans="1:21" ht="18.95" customHeight="1">
      <c r="A131" s="6" t="s">
        <v>98</v>
      </c>
      <c r="B131" s="8"/>
      <c r="C131" s="8"/>
      <c r="D131" s="8"/>
      <c r="E131" s="28"/>
      <c r="F131" s="25"/>
      <c r="G131" s="8"/>
      <c r="H131" s="8"/>
      <c r="I131" s="8"/>
      <c r="J131" s="8"/>
      <c r="K131" s="8"/>
      <c r="L131" s="8"/>
      <c r="M131" s="8"/>
      <c r="N131" s="8"/>
      <c r="P131" s="8"/>
      <c r="Q131" s="8"/>
      <c r="R131" s="8"/>
      <c r="S131" s="8"/>
      <c r="T131" s="8"/>
      <c r="U131" s="8"/>
    </row>
    <row r="132" spans="1:21" ht="18.95" customHeight="1">
      <c r="A132" s="6" t="s">
        <v>99</v>
      </c>
      <c r="B132" s="8"/>
      <c r="C132" s="8"/>
      <c r="D132" s="8"/>
      <c r="E132" s="28"/>
      <c r="F132" s="25"/>
      <c r="G132" s="8"/>
      <c r="H132" s="8"/>
      <c r="I132" s="8"/>
      <c r="J132" s="8"/>
      <c r="K132" s="8"/>
      <c r="L132" s="8"/>
      <c r="M132" s="8"/>
      <c r="N132" s="8"/>
      <c r="P132" s="8"/>
      <c r="Q132" s="8"/>
      <c r="R132" s="8"/>
      <c r="S132" s="8"/>
      <c r="T132" s="8"/>
      <c r="U132" s="8"/>
    </row>
    <row r="133" spans="1:21" ht="9.1999999999999993" customHeight="1"/>
    <row r="134" spans="1:21">
      <c r="A134" s="20" t="s">
        <v>100</v>
      </c>
      <c r="B134" s="23" t="s">
        <v>101</v>
      </c>
      <c r="C134" s="24"/>
      <c r="D134" s="24"/>
      <c r="E134" s="24"/>
      <c r="F134" s="24"/>
      <c r="G134" s="24"/>
      <c r="H134" s="25"/>
      <c r="I134" s="23" t="s">
        <v>24</v>
      </c>
      <c r="J134" s="24"/>
      <c r="K134" s="24"/>
      <c r="L134" s="24"/>
      <c r="M134" s="24"/>
      <c r="N134" s="25"/>
      <c r="P134" s="23" t="s">
        <v>25</v>
      </c>
      <c r="Q134" s="24"/>
      <c r="R134" s="24"/>
      <c r="S134" s="24"/>
      <c r="T134" s="24"/>
      <c r="U134" s="25"/>
    </row>
    <row r="135" spans="1:21">
      <c r="A135" s="21"/>
      <c r="B135" s="26" t="s">
        <v>81</v>
      </c>
      <c r="C135" s="25"/>
      <c r="D135" s="26" t="s">
        <v>82</v>
      </c>
      <c r="E135" s="24"/>
      <c r="F135" s="25"/>
      <c r="G135" s="26" t="s">
        <v>83</v>
      </c>
      <c r="H135" s="25"/>
      <c r="I135" s="26" t="s">
        <v>81</v>
      </c>
      <c r="J135" s="25"/>
      <c r="K135" s="26" t="s">
        <v>82</v>
      </c>
      <c r="L135" s="25"/>
      <c r="M135" s="26" t="s">
        <v>83</v>
      </c>
      <c r="N135" s="25"/>
      <c r="P135" s="26" t="s">
        <v>81</v>
      </c>
      <c r="Q135" s="25"/>
      <c r="R135" s="26" t="s">
        <v>82</v>
      </c>
      <c r="S135" s="25"/>
      <c r="T135" s="26" t="s">
        <v>83</v>
      </c>
      <c r="U135" s="25"/>
    </row>
    <row r="136" spans="1:21" ht="16.5">
      <c r="A136" s="22"/>
      <c r="B136" s="14" t="s">
        <v>3</v>
      </c>
      <c r="C136" s="14" t="s">
        <v>4</v>
      </c>
      <c r="D136" s="14" t="s">
        <v>3</v>
      </c>
      <c r="E136" s="30" t="s">
        <v>4</v>
      </c>
      <c r="F136" s="25"/>
      <c r="G136" s="14" t="s">
        <v>3</v>
      </c>
      <c r="H136" s="14" t="s">
        <v>4</v>
      </c>
      <c r="I136" s="14" t="s">
        <v>3</v>
      </c>
      <c r="J136" s="14" t="s">
        <v>4</v>
      </c>
      <c r="K136" s="14" t="s">
        <v>3</v>
      </c>
      <c r="L136" s="14" t="s">
        <v>4</v>
      </c>
      <c r="M136" s="14" t="s">
        <v>3</v>
      </c>
      <c r="N136" s="14" t="s">
        <v>4</v>
      </c>
      <c r="P136" s="14" t="s">
        <v>3</v>
      </c>
      <c r="Q136" s="14" t="s">
        <v>4</v>
      </c>
      <c r="R136" s="14" t="s">
        <v>3</v>
      </c>
      <c r="S136" s="14" t="s">
        <v>4</v>
      </c>
      <c r="T136" s="14" t="s">
        <v>3</v>
      </c>
      <c r="U136" s="14" t="s">
        <v>4</v>
      </c>
    </row>
    <row r="137" spans="1:21" ht="18.600000000000001" customHeight="1">
      <c r="A137" s="6" t="s">
        <v>94</v>
      </c>
      <c r="B137" s="8"/>
      <c r="C137" s="8"/>
      <c r="D137" s="8"/>
      <c r="E137" s="28"/>
      <c r="F137" s="25"/>
      <c r="G137" s="8"/>
      <c r="H137" s="8"/>
      <c r="I137" s="8"/>
      <c r="J137" s="8"/>
      <c r="K137" s="8"/>
      <c r="L137" s="8"/>
      <c r="M137" s="8"/>
      <c r="N137" s="8"/>
      <c r="P137" s="8"/>
      <c r="Q137" s="8"/>
      <c r="R137" s="8"/>
      <c r="S137" s="8"/>
      <c r="T137" s="8"/>
      <c r="U137" s="8"/>
    </row>
    <row r="138" spans="1:21" ht="18.600000000000001" customHeight="1">
      <c r="A138" s="6" t="s">
        <v>95</v>
      </c>
      <c r="B138" s="8"/>
      <c r="C138" s="8"/>
      <c r="D138" s="8"/>
      <c r="E138" s="28"/>
      <c r="F138" s="25"/>
      <c r="G138" s="8"/>
      <c r="H138" s="8"/>
      <c r="I138" s="8"/>
      <c r="J138" s="8"/>
      <c r="K138" s="8"/>
      <c r="L138" s="8"/>
      <c r="M138" s="8"/>
      <c r="N138" s="8"/>
      <c r="P138" s="8"/>
      <c r="Q138" s="8"/>
      <c r="R138" s="8"/>
      <c r="S138" s="8"/>
      <c r="T138" s="8"/>
      <c r="U138" s="8"/>
    </row>
    <row r="139" spans="1:21" ht="18.600000000000001" customHeight="1">
      <c r="A139" s="6" t="s">
        <v>96</v>
      </c>
      <c r="B139" s="8"/>
      <c r="C139" s="8"/>
      <c r="D139" s="8"/>
      <c r="E139" s="28"/>
      <c r="F139" s="25"/>
      <c r="G139" s="8"/>
      <c r="H139" s="8"/>
      <c r="I139" s="8"/>
      <c r="J139" s="8"/>
      <c r="K139" s="8"/>
      <c r="L139" s="8"/>
      <c r="M139" s="8"/>
      <c r="N139" s="8"/>
      <c r="P139" s="8"/>
      <c r="Q139" s="8"/>
      <c r="R139" s="8"/>
      <c r="S139" s="8"/>
      <c r="T139" s="8"/>
      <c r="U139" s="8"/>
    </row>
    <row r="140" spans="1:21" ht="18.600000000000001" customHeight="1">
      <c r="A140" s="6" t="s">
        <v>16</v>
      </c>
      <c r="B140" s="8"/>
      <c r="C140" s="8"/>
      <c r="D140" s="8"/>
      <c r="E140" s="28"/>
      <c r="F140" s="25"/>
      <c r="G140" s="8"/>
      <c r="H140" s="8"/>
      <c r="I140" s="8"/>
      <c r="J140" s="8"/>
      <c r="K140" s="8"/>
      <c r="L140" s="8"/>
      <c r="M140" s="8"/>
      <c r="N140" s="8"/>
      <c r="P140" s="8"/>
      <c r="Q140" s="8"/>
      <c r="R140" s="8"/>
      <c r="S140" s="8"/>
      <c r="T140" s="8"/>
      <c r="U140" s="8"/>
    </row>
    <row r="141" spans="1:21" ht="18.600000000000001" customHeight="1">
      <c r="A141" s="6" t="s">
        <v>17</v>
      </c>
      <c r="B141" s="8"/>
      <c r="C141" s="8"/>
      <c r="D141" s="8"/>
      <c r="E141" s="28"/>
      <c r="F141" s="25"/>
      <c r="G141" s="8"/>
      <c r="H141" s="8"/>
      <c r="I141" s="8"/>
      <c r="J141" s="8"/>
      <c r="K141" s="8"/>
      <c r="L141" s="8"/>
      <c r="M141" s="8"/>
      <c r="N141" s="8"/>
      <c r="P141" s="8"/>
      <c r="Q141" s="8"/>
      <c r="R141" s="8"/>
      <c r="S141" s="8"/>
      <c r="T141" s="8"/>
      <c r="U141" s="8"/>
    </row>
    <row r="142" spans="1:21" ht="18.600000000000001" customHeight="1">
      <c r="A142" s="6" t="s">
        <v>18</v>
      </c>
      <c r="B142" s="8"/>
      <c r="C142" s="8"/>
      <c r="D142" s="8"/>
      <c r="E142" s="28"/>
      <c r="F142" s="25"/>
      <c r="G142" s="8"/>
      <c r="H142" s="8"/>
      <c r="I142" s="8"/>
      <c r="J142" s="8"/>
      <c r="K142" s="8"/>
      <c r="L142" s="8"/>
      <c r="M142" s="8"/>
      <c r="N142" s="8"/>
      <c r="P142" s="8"/>
      <c r="Q142" s="8"/>
      <c r="R142" s="8"/>
      <c r="S142" s="8"/>
      <c r="T142" s="8"/>
      <c r="U142" s="8"/>
    </row>
    <row r="143" spans="1:21" ht="18.600000000000001" customHeight="1">
      <c r="A143" s="6" t="s">
        <v>97</v>
      </c>
      <c r="B143" s="8"/>
      <c r="C143" s="8"/>
      <c r="D143" s="8"/>
      <c r="E143" s="28"/>
      <c r="F143" s="25"/>
      <c r="G143" s="8"/>
      <c r="H143" s="8"/>
      <c r="I143" s="8"/>
      <c r="J143" s="8"/>
      <c r="K143" s="8"/>
      <c r="L143" s="8"/>
      <c r="M143" s="8"/>
      <c r="N143" s="8"/>
      <c r="P143" s="8"/>
      <c r="Q143" s="8"/>
      <c r="R143" s="8"/>
      <c r="S143" s="8"/>
      <c r="T143" s="8"/>
      <c r="U143" s="8"/>
    </row>
    <row r="144" spans="1:21" ht="18.600000000000001" customHeight="1">
      <c r="A144" s="6" t="s">
        <v>98</v>
      </c>
      <c r="B144" s="8"/>
      <c r="C144" s="8"/>
      <c r="D144" s="8"/>
      <c r="E144" s="28"/>
      <c r="F144" s="25"/>
      <c r="G144" s="8"/>
      <c r="H144" s="8"/>
      <c r="I144" s="8"/>
      <c r="J144" s="8"/>
      <c r="K144" s="8"/>
      <c r="L144" s="8"/>
      <c r="M144" s="8"/>
      <c r="N144" s="8"/>
      <c r="P144" s="8"/>
      <c r="Q144" s="8"/>
      <c r="R144" s="8"/>
      <c r="S144" s="8"/>
      <c r="T144" s="8"/>
      <c r="U144" s="8"/>
    </row>
    <row r="145" spans="1:21" ht="18.399999999999999" customHeight="1">
      <c r="A145" s="6" t="s">
        <v>99</v>
      </c>
      <c r="B145" s="8"/>
      <c r="C145" s="8"/>
      <c r="D145" s="8"/>
      <c r="E145" s="28"/>
      <c r="F145" s="25"/>
      <c r="G145" s="8"/>
      <c r="H145" s="8"/>
      <c r="I145" s="8"/>
      <c r="J145" s="8"/>
      <c r="K145" s="8"/>
      <c r="L145" s="8"/>
      <c r="M145" s="8"/>
      <c r="N145" s="8"/>
      <c r="P145" s="8"/>
      <c r="Q145" s="8"/>
      <c r="R145" s="8"/>
      <c r="S145" s="8"/>
      <c r="T145" s="8"/>
      <c r="U145" s="8"/>
    </row>
    <row r="146" spans="1:21" ht="0" hidden="1" customHeight="1"/>
    <row r="147" spans="1:21" ht="9.75" customHeight="1"/>
    <row r="148" spans="1:21">
      <c r="A148" s="31" t="s">
        <v>102</v>
      </c>
      <c r="B148" s="23" t="s">
        <v>103</v>
      </c>
      <c r="C148" s="24"/>
      <c r="D148" s="24"/>
      <c r="E148" s="24"/>
      <c r="F148" s="24"/>
      <c r="G148" s="25"/>
      <c r="H148" s="23" t="s">
        <v>104</v>
      </c>
      <c r="I148" s="24"/>
      <c r="J148" s="24"/>
      <c r="K148" s="24"/>
      <c r="L148" s="25"/>
      <c r="M148" s="23" t="s">
        <v>5</v>
      </c>
      <c r="N148" s="25"/>
    </row>
    <row r="149" spans="1:21" ht="16.5">
      <c r="A149" s="22"/>
      <c r="B149" s="9" t="s">
        <v>6</v>
      </c>
      <c r="C149" s="9" t="s">
        <v>7</v>
      </c>
      <c r="D149" s="9" t="s">
        <v>8</v>
      </c>
      <c r="E149" s="26" t="s">
        <v>9</v>
      </c>
      <c r="F149" s="25"/>
      <c r="G149" s="9" t="s">
        <v>10</v>
      </c>
      <c r="H149" s="9" t="s">
        <v>6</v>
      </c>
      <c r="I149" s="9" t="s">
        <v>7</v>
      </c>
      <c r="J149" s="9" t="s">
        <v>8</v>
      </c>
      <c r="K149" s="9" t="s">
        <v>9</v>
      </c>
      <c r="L149" s="9" t="s">
        <v>10</v>
      </c>
      <c r="M149" s="9" t="s">
        <v>103</v>
      </c>
      <c r="N149" s="9" t="s">
        <v>104</v>
      </c>
    </row>
    <row r="150" spans="1:21" ht="18.600000000000001" customHeight="1">
      <c r="A150" s="6" t="s">
        <v>105</v>
      </c>
      <c r="B150" s="8"/>
      <c r="C150" s="8"/>
      <c r="D150" s="8"/>
      <c r="E150" s="28"/>
      <c r="F150" s="25"/>
      <c r="G150" s="8"/>
      <c r="H150" s="8"/>
      <c r="I150" s="8"/>
      <c r="J150" s="8"/>
      <c r="K150" s="8"/>
      <c r="L150" s="8"/>
      <c r="M150" s="8"/>
      <c r="N150" s="8"/>
    </row>
    <row r="151" spans="1:21" ht="18.600000000000001" customHeight="1">
      <c r="A151" s="6" t="s">
        <v>106</v>
      </c>
      <c r="B151" s="8"/>
      <c r="C151" s="8"/>
      <c r="D151" s="8"/>
      <c r="E151" s="28"/>
      <c r="F151" s="25"/>
      <c r="G151" s="8"/>
      <c r="H151" s="8"/>
      <c r="I151" s="8"/>
      <c r="J151" s="8"/>
      <c r="K151" s="8"/>
      <c r="L151" s="8"/>
      <c r="M151" s="8"/>
      <c r="N151" s="8"/>
    </row>
    <row r="152" spans="1:21" ht="18.600000000000001" customHeight="1">
      <c r="A152" s="6" t="s">
        <v>107</v>
      </c>
      <c r="B152" s="8"/>
      <c r="C152" s="8"/>
      <c r="D152" s="8"/>
      <c r="E152" s="28"/>
      <c r="F152" s="25"/>
      <c r="G152" s="8"/>
      <c r="H152" s="8"/>
      <c r="I152" s="8"/>
      <c r="J152" s="8"/>
      <c r="K152" s="8"/>
      <c r="L152" s="8"/>
      <c r="M152" s="8"/>
      <c r="N152" s="8"/>
    </row>
    <row r="153" spans="1:21" ht="18.600000000000001" customHeight="1">
      <c r="A153" s="6" t="s">
        <v>108</v>
      </c>
      <c r="B153" s="8"/>
      <c r="C153" s="8"/>
      <c r="D153" s="8"/>
      <c r="E153" s="28"/>
      <c r="F153" s="25"/>
      <c r="G153" s="8"/>
      <c r="H153" s="8"/>
      <c r="I153" s="8"/>
      <c r="J153" s="8"/>
      <c r="K153" s="8"/>
      <c r="L153" s="8"/>
      <c r="M153" s="8"/>
      <c r="N153" s="8"/>
    </row>
    <row r="154" spans="1:21" ht="18.600000000000001" customHeight="1">
      <c r="A154" s="6" t="s">
        <v>109</v>
      </c>
      <c r="B154" s="8"/>
      <c r="C154" s="8"/>
      <c r="D154" s="8"/>
      <c r="E154" s="28"/>
      <c r="F154" s="25"/>
      <c r="G154" s="8"/>
      <c r="H154" s="8"/>
      <c r="I154" s="8"/>
      <c r="J154" s="8"/>
      <c r="K154" s="8"/>
      <c r="L154" s="8"/>
      <c r="M154" s="8"/>
      <c r="N154" s="8"/>
    </row>
    <row r="155" spans="1:21" ht="18.600000000000001" customHeight="1">
      <c r="A155" s="6" t="s">
        <v>110</v>
      </c>
      <c r="B155" s="8"/>
      <c r="C155" s="8"/>
      <c r="D155" s="8"/>
      <c r="E155" s="28"/>
      <c r="F155" s="25"/>
      <c r="G155" s="8"/>
      <c r="H155" s="8"/>
      <c r="I155" s="8"/>
      <c r="J155" s="8"/>
      <c r="K155" s="8"/>
      <c r="L155" s="8"/>
      <c r="M155" s="8"/>
      <c r="N155" s="8"/>
    </row>
    <row r="156" spans="1:21" ht="18.600000000000001" customHeight="1">
      <c r="A156" s="6" t="s">
        <v>111</v>
      </c>
      <c r="B156" s="8"/>
      <c r="C156" s="8"/>
      <c r="D156" s="8"/>
      <c r="E156" s="28"/>
      <c r="F156" s="25"/>
      <c r="G156" s="8"/>
      <c r="H156" s="8"/>
      <c r="I156" s="8"/>
      <c r="J156" s="8"/>
      <c r="K156" s="8"/>
      <c r="L156" s="8"/>
      <c r="M156" s="8"/>
      <c r="N156" s="8"/>
    </row>
    <row r="157" spans="1:21" ht="18.600000000000001" customHeight="1">
      <c r="A157" s="6" t="s">
        <v>112</v>
      </c>
      <c r="B157" s="8"/>
      <c r="C157" s="8"/>
      <c r="D157" s="8"/>
      <c r="E157" s="28"/>
      <c r="F157" s="25"/>
      <c r="G157" s="8"/>
      <c r="H157" s="8"/>
      <c r="I157" s="8"/>
      <c r="J157" s="8"/>
      <c r="K157" s="8"/>
      <c r="L157" s="8"/>
      <c r="M157" s="8"/>
      <c r="N157" s="8"/>
    </row>
    <row r="158" spans="1:21" ht="0" hidden="1" customHeight="1"/>
    <row r="159" spans="1:21" ht="10.35" customHeight="1"/>
    <row r="160" spans="1:21" ht="18.75" customHeight="1">
      <c r="A160" s="31" t="s">
        <v>113</v>
      </c>
      <c r="B160" s="23" t="s">
        <v>103</v>
      </c>
      <c r="C160" s="24"/>
      <c r="D160" s="24"/>
      <c r="E160" s="24"/>
      <c r="F160" s="24"/>
      <c r="G160" s="25"/>
      <c r="H160" s="23" t="s">
        <v>104</v>
      </c>
      <c r="I160" s="24"/>
      <c r="J160" s="24"/>
      <c r="K160" s="24"/>
      <c r="L160" s="25"/>
      <c r="M160" s="23" t="s">
        <v>5</v>
      </c>
      <c r="N160" s="25"/>
    </row>
    <row r="161" spans="1:14" ht="18" customHeight="1">
      <c r="A161" s="22"/>
      <c r="B161" s="9" t="s">
        <v>6</v>
      </c>
      <c r="C161" s="9" t="s">
        <v>7</v>
      </c>
      <c r="D161" s="9" t="s">
        <v>8</v>
      </c>
      <c r="E161" s="26" t="s">
        <v>9</v>
      </c>
      <c r="F161" s="25"/>
      <c r="G161" s="9" t="s">
        <v>10</v>
      </c>
      <c r="H161" s="9" t="s">
        <v>6</v>
      </c>
      <c r="I161" s="9" t="s">
        <v>7</v>
      </c>
      <c r="J161" s="9" t="s">
        <v>8</v>
      </c>
      <c r="K161" s="9" t="s">
        <v>9</v>
      </c>
      <c r="L161" s="9" t="s">
        <v>10</v>
      </c>
      <c r="M161" s="9" t="s">
        <v>103</v>
      </c>
      <c r="N161" s="9" t="s">
        <v>104</v>
      </c>
    </row>
    <row r="162" spans="1:14" ht="18.600000000000001" customHeight="1">
      <c r="A162" s="6" t="s">
        <v>94</v>
      </c>
      <c r="B162" s="8"/>
      <c r="C162" s="8"/>
      <c r="D162" s="8"/>
      <c r="E162" s="28"/>
      <c r="F162" s="25"/>
      <c r="G162" s="8"/>
      <c r="H162" s="8"/>
      <c r="I162" s="8"/>
      <c r="J162" s="8"/>
      <c r="K162" s="8"/>
      <c r="L162" s="8"/>
      <c r="M162" s="8"/>
      <c r="N162" s="8"/>
    </row>
    <row r="163" spans="1:14" ht="18.600000000000001" customHeight="1">
      <c r="A163" s="6" t="s">
        <v>95</v>
      </c>
      <c r="B163" s="8"/>
      <c r="C163" s="8"/>
      <c r="D163" s="8"/>
      <c r="E163" s="28"/>
      <c r="F163" s="25"/>
      <c r="G163" s="8"/>
      <c r="H163" s="8"/>
      <c r="I163" s="8"/>
      <c r="J163" s="8"/>
      <c r="K163" s="8"/>
      <c r="L163" s="8"/>
      <c r="M163" s="8"/>
      <c r="N163" s="8"/>
    </row>
    <row r="164" spans="1:14" ht="18.600000000000001" customHeight="1">
      <c r="A164" s="6" t="s">
        <v>16</v>
      </c>
      <c r="B164" s="8"/>
      <c r="C164" s="8"/>
      <c r="D164" s="8"/>
      <c r="E164" s="28"/>
      <c r="F164" s="25"/>
      <c r="G164" s="8"/>
      <c r="H164" s="8"/>
      <c r="I164" s="8"/>
      <c r="J164" s="8"/>
      <c r="K164" s="8"/>
      <c r="L164" s="8"/>
      <c r="M164" s="8"/>
      <c r="N164" s="8"/>
    </row>
    <row r="165" spans="1:14" ht="18.600000000000001" customHeight="1">
      <c r="A165" s="6" t="s">
        <v>17</v>
      </c>
      <c r="B165" s="8"/>
      <c r="C165" s="8"/>
      <c r="D165" s="8"/>
      <c r="E165" s="28"/>
      <c r="F165" s="25"/>
      <c r="G165" s="8"/>
      <c r="H165" s="8"/>
      <c r="I165" s="8"/>
      <c r="J165" s="8"/>
      <c r="K165" s="8"/>
      <c r="L165" s="8"/>
      <c r="M165" s="8"/>
      <c r="N165" s="8"/>
    </row>
    <row r="166" spans="1:14" ht="18.600000000000001" customHeight="1">
      <c r="A166" s="6" t="s">
        <v>97</v>
      </c>
      <c r="B166" s="8"/>
      <c r="C166" s="8"/>
      <c r="D166" s="8"/>
      <c r="E166" s="28"/>
      <c r="F166" s="25"/>
      <c r="G166" s="8"/>
      <c r="H166" s="8"/>
      <c r="I166" s="8"/>
      <c r="J166" s="8"/>
      <c r="K166" s="8"/>
      <c r="L166" s="8"/>
      <c r="M166" s="8"/>
      <c r="N166" s="8"/>
    </row>
    <row r="167" spans="1:14" ht="18.600000000000001" customHeight="1">
      <c r="A167" s="6" t="s">
        <v>99</v>
      </c>
      <c r="B167" s="8"/>
      <c r="C167" s="8"/>
      <c r="D167" s="8"/>
      <c r="E167" s="28"/>
      <c r="F167" s="25"/>
      <c r="G167" s="8"/>
      <c r="H167" s="8"/>
      <c r="I167" s="8"/>
      <c r="J167" s="8"/>
      <c r="K167" s="8"/>
      <c r="L167" s="8"/>
      <c r="M167" s="8"/>
      <c r="N167" s="8"/>
    </row>
    <row r="168" spans="1:14" ht="18.600000000000001" customHeight="1">
      <c r="A168" s="6" t="s">
        <v>21</v>
      </c>
      <c r="B168" s="8"/>
      <c r="C168" s="8"/>
      <c r="D168" s="8"/>
      <c r="E168" s="28"/>
      <c r="F168" s="25"/>
      <c r="G168" s="8"/>
      <c r="H168" s="8"/>
      <c r="I168" s="8"/>
      <c r="J168" s="8"/>
      <c r="K168" s="8"/>
      <c r="L168" s="8"/>
      <c r="M168" s="8"/>
      <c r="N168" s="8"/>
    </row>
    <row r="169" spans="1:14" ht="10.9" customHeight="1"/>
    <row r="170" spans="1:14">
      <c r="A170" s="20" t="s">
        <v>114</v>
      </c>
      <c r="B170" s="23" t="s">
        <v>115</v>
      </c>
      <c r="C170" s="24"/>
      <c r="D170" s="24"/>
      <c r="E170" s="24"/>
      <c r="F170" s="25"/>
      <c r="G170" s="23" t="s">
        <v>24</v>
      </c>
      <c r="H170" s="24"/>
      <c r="I170" s="24"/>
      <c r="J170" s="25"/>
      <c r="K170" s="23" t="s">
        <v>25</v>
      </c>
      <c r="L170" s="24"/>
      <c r="M170" s="24"/>
      <c r="N170" s="25"/>
    </row>
    <row r="171" spans="1:14">
      <c r="A171" s="21"/>
      <c r="B171" s="26" t="s">
        <v>103</v>
      </c>
      <c r="C171" s="25"/>
      <c r="D171" s="26" t="s">
        <v>104</v>
      </c>
      <c r="E171" s="24"/>
      <c r="F171" s="25"/>
      <c r="G171" s="26" t="s">
        <v>103</v>
      </c>
      <c r="H171" s="25"/>
      <c r="I171" s="26" t="s">
        <v>104</v>
      </c>
      <c r="J171" s="25"/>
      <c r="K171" s="26" t="s">
        <v>103</v>
      </c>
      <c r="L171" s="25"/>
      <c r="M171" s="26" t="s">
        <v>104</v>
      </c>
      <c r="N171" s="25"/>
    </row>
    <row r="172" spans="1:14" ht="16.5">
      <c r="A172" s="22"/>
      <c r="B172" s="14" t="s">
        <v>3</v>
      </c>
      <c r="C172" s="14" t="s">
        <v>4</v>
      </c>
      <c r="D172" s="14" t="s">
        <v>3</v>
      </c>
      <c r="E172" s="30" t="s">
        <v>4</v>
      </c>
      <c r="F172" s="25"/>
      <c r="G172" s="14" t="s">
        <v>3</v>
      </c>
      <c r="H172" s="14" t="s">
        <v>4</v>
      </c>
      <c r="I172" s="14" t="s">
        <v>3</v>
      </c>
      <c r="J172" s="14" t="s">
        <v>4</v>
      </c>
      <c r="K172" s="14" t="s">
        <v>3</v>
      </c>
      <c r="L172" s="14" t="s">
        <v>4</v>
      </c>
      <c r="M172" s="14" t="s">
        <v>3</v>
      </c>
      <c r="N172" s="14" t="s">
        <v>4</v>
      </c>
    </row>
    <row r="173" spans="1:14" ht="18.600000000000001" customHeight="1">
      <c r="A173" s="6" t="s">
        <v>94</v>
      </c>
      <c r="B173" s="8"/>
      <c r="C173" s="8"/>
      <c r="D173" s="8"/>
      <c r="E173" s="28"/>
      <c r="F173" s="25"/>
      <c r="G173" s="8"/>
      <c r="H173" s="8"/>
      <c r="I173" s="8"/>
      <c r="J173" s="8"/>
      <c r="K173" s="8"/>
      <c r="L173" s="8"/>
      <c r="M173" s="8"/>
      <c r="N173" s="8"/>
    </row>
    <row r="174" spans="1:14" ht="18.600000000000001" customHeight="1">
      <c r="A174" s="6" t="s">
        <v>95</v>
      </c>
      <c r="B174" s="8"/>
      <c r="C174" s="8"/>
      <c r="D174" s="8"/>
      <c r="E174" s="28"/>
      <c r="F174" s="25"/>
      <c r="G174" s="8"/>
      <c r="H174" s="8"/>
      <c r="I174" s="8"/>
      <c r="J174" s="8"/>
      <c r="K174" s="8"/>
      <c r="L174" s="8"/>
      <c r="M174" s="8"/>
      <c r="N174" s="8"/>
    </row>
    <row r="175" spans="1:14" ht="18.600000000000001" customHeight="1">
      <c r="A175" s="6" t="s">
        <v>16</v>
      </c>
      <c r="B175" s="8"/>
      <c r="C175" s="8"/>
      <c r="D175" s="8"/>
      <c r="E175" s="28"/>
      <c r="F175" s="25"/>
      <c r="G175" s="8"/>
      <c r="H175" s="8"/>
      <c r="I175" s="8"/>
      <c r="J175" s="8"/>
      <c r="K175" s="8"/>
      <c r="L175" s="8"/>
      <c r="M175" s="8"/>
      <c r="N175" s="8"/>
    </row>
    <row r="176" spans="1:14" ht="18.600000000000001" customHeight="1">
      <c r="A176" s="6" t="s">
        <v>17</v>
      </c>
      <c r="B176" s="8"/>
      <c r="C176" s="8"/>
      <c r="D176" s="8"/>
      <c r="E176" s="28"/>
      <c r="F176" s="25"/>
      <c r="G176" s="8"/>
      <c r="H176" s="8"/>
      <c r="I176" s="8"/>
      <c r="J176" s="8"/>
      <c r="K176" s="8"/>
      <c r="L176" s="8"/>
      <c r="M176" s="8"/>
      <c r="N176" s="8"/>
    </row>
    <row r="177" spans="1:16" ht="18.600000000000001" customHeight="1">
      <c r="A177" s="6" t="s">
        <v>97</v>
      </c>
      <c r="B177" s="8"/>
      <c r="C177" s="8"/>
      <c r="D177" s="8"/>
      <c r="E177" s="28"/>
      <c r="F177" s="25"/>
      <c r="G177" s="8"/>
      <c r="H177" s="8"/>
      <c r="I177" s="8"/>
      <c r="J177" s="8"/>
      <c r="K177" s="8"/>
      <c r="L177" s="8"/>
      <c r="M177" s="8"/>
      <c r="N177" s="8"/>
    </row>
    <row r="178" spans="1:16" ht="18.600000000000001" customHeight="1">
      <c r="A178" s="6" t="s">
        <v>99</v>
      </c>
      <c r="B178" s="8"/>
      <c r="C178" s="8"/>
      <c r="D178" s="8"/>
      <c r="E178" s="28"/>
      <c r="F178" s="25"/>
      <c r="G178" s="8"/>
      <c r="H178" s="8"/>
      <c r="I178" s="8"/>
      <c r="J178" s="8"/>
      <c r="K178" s="8"/>
      <c r="L178" s="8"/>
      <c r="M178" s="8"/>
      <c r="N178" s="8"/>
    </row>
    <row r="179" spans="1:16" ht="18.399999999999999" customHeight="1">
      <c r="A179" s="6" t="s">
        <v>21</v>
      </c>
      <c r="B179" s="8"/>
      <c r="C179" s="8"/>
      <c r="D179" s="8"/>
      <c r="E179" s="28"/>
      <c r="F179" s="25"/>
      <c r="G179" s="8"/>
      <c r="H179" s="8"/>
      <c r="I179" s="8"/>
      <c r="J179" s="8"/>
      <c r="K179" s="8"/>
      <c r="L179" s="8"/>
      <c r="M179" s="8"/>
      <c r="N179" s="8"/>
    </row>
    <row r="180" spans="1:16" ht="0" hidden="1" customHeight="1"/>
    <row r="181" spans="1:16" ht="8.25" customHeight="1"/>
    <row r="182" spans="1:16">
      <c r="A182" s="20" t="s">
        <v>116</v>
      </c>
      <c r="B182" s="23" t="s">
        <v>3</v>
      </c>
      <c r="C182" s="24"/>
      <c r="D182" s="24"/>
      <c r="E182" s="24"/>
      <c r="F182" s="24"/>
      <c r="G182" s="25"/>
      <c r="H182" s="23" t="s">
        <v>4</v>
      </c>
      <c r="I182" s="24"/>
      <c r="J182" s="24"/>
      <c r="K182" s="24"/>
      <c r="L182" s="25"/>
      <c r="M182" s="23" t="s">
        <v>5</v>
      </c>
      <c r="N182" s="24"/>
      <c r="O182" s="24"/>
      <c r="P182" s="25"/>
    </row>
    <row r="183" spans="1:16" ht="16.5">
      <c r="A183" s="22"/>
      <c r="B183" s="9" t="s">
        <v>6</v>
      </c>
      <c r="C183" s="9" t="s">
        <v>7</v>
      </c>
      <c r="D183" s="9" t="s">
        <v>8</v>
      </c>
      <c r="E183" s="26" t="s">
        <v>9</v>
      </c>
      <c r="F183" s="25"/>
      <c r="G183" s="9" t="s">
        <v>10</v>
      </c>
      <c r="H183" s="9" t="s">
        <v>6</v>
      </c>
      <c r="I183" s="9" t="s">
        <v>7</v>
      </c>
      <c r="J183" s="9" t="s">
        <v>8</v>
      </c>
      <c r="K183" s="9" t="s">
        <v>9</v>
      </c>
      <c r="L183" s="9" t="s">
        <v>10</v>
      </c>
      <c r="M183" s="9" t="s">
        <v>3</v>
      </c>
      <c r="N183" s="9" t="s">
        <v>4</v>
      </c>
      <c r="P183" s="9" t="s">
        <v>5</v>
      </c>
    </row>
    <row r="184" spans="1:16" ht="16.5" customHeight="1">
      <c r="A184" s="6" t="s">
        <v>117</v>
      </c>
      <c r="B184" s="8"/>
      <c r="C184" s="8"/>
      <c r="D184" s="8"/>
      <c r="E184" s="28"/>
      <c r="F184" s="25"/>
      <c r="G184" s="8"/>
      <c r="H184" s="8"/>
      <c r="I184" s="8"/>
      <c r="J184" s="8"/>
      <c r="K184" s="8"/>
      <c r="L184" s="8"/>
      <c r="M184" s="8"/>
      <c r="N184" s="8"/>
      <c r="P184" s="8"/>
    </row>
    <row r="185" spans="1:16" ht="16.5" customHeight="1">
      <c r="A185" s="6" t="s">
        <v>118</v>
      </c>
      <c r="B185" s="8"/>
      <c r="C185" s="8"/>
      <c r="D185" s="8"/>
      <c r="E185" s="28"/>
      <c r="F185" s="25"/>
      <c r="G185" s="8"/>
      <c r="H185" s="8"/>
      <c r="I185" s="8"/>
      <c r="J185" s="8"/>
      <c r="K185" s="8"/>
      <c r="L185" s="8"/>
      <c r="M185" s="8"/>
      <c r="N185" s="8"/>
      <c r="P185" s="8"/>
    </row>
    <row r="186" spans="1:16" ht="16.5" customHeight="1">
      <c r="A186" s="6" t="s">
        <v>119</v>
      </c>
      <c r="B186" s="8"/>
      <c r="C186" s="8"/>
      <c r="D186" s="8"/>
      <c r="E186" s="28"/>
      <c r="F186" s="25"/>
      <c r="G186" s="8"/>
      <c r="H186" s="8"/>
      <c r="I186" s="8"/>
      <c r="J186" s="8"/>
      <c r="K186" s="8"/>
      <c r="L186" s="8"/>
      <c r="M186" s="8"/>
      <c r="N186" s="8"/>
      <c r="P186" s="8"/>
    </row>
    <row r="187" spans="1:16" ht="10.9" customHeight="1"/>
    <row r="188" spans="1:16">
      <c r="A188" s="20" t="s">
        <v>120</v>
      </c>
      <c r="B188" s="23" t="s">
        <v>3</v>
      </c>
      <c r="C188" s="24"/>
      <c r="D188" s="24"/>
      <c r="E188" s="24"/>
      <c r="F188" s="24"/>
      <c r="G188" s="25"/>
      <c r="H188" s="23" t="s">
        <v>4</v>
      </c>
      <c r="I188" s="24"/>
      <c r="J188" s="24"/>
      <c r="K188" s="24"/>
      <c r="L188" s="25"/>
      <c r="M188" s="23" t="s">
        <v>5</v>
      </c>
      <c r="N188" s="24"/>
      <c r="O188" s="24"/>
      <c r="P188" s="25"/>
    </row>
    <row r="189" spans="1:16" ht="16.5">
      <c r="A189" s="22"/>
      <c r="B189" s="9" t="s">
        <v>6</v>
      </c>
      <c r="C189" s="9" t="s">
        <v>7</v>
      </c>
      <c r="D189" s="9" t="s">
        <v>8</v>
      </c>
      <c r="E189" s="26" t="s">
        <v>9</v>
      </c>
      <c r="F189" s="25"/>
      <c r="G189" s="9" t="s">
        <v>10</v>
      </c>
      <c r="H189" s="9" t="s">
        <v>6</v>
      </c>
      <c r="I189" s="9" t="s">
        <v>7</v>
      </c>
      <c r="J189" s="9" t="s">
        <v>8</v>
      </c>
      <c r="K189" s="9" t="s">
        <v>9</v>
      </c>
      <c r="L189" s="9" t="s">
        <v>10</v>
      </c>
      <c r="M189" s="9" t="s">
        <v>3</v>
      </c>
      <c r="N189" s="9" t="s">
        <v>4</v>
      </c>
      <c r="P189" s="9" t="s">
        <v>5</v>
      </c>
    </row>
    <row r="190" spans="1:16" ht="16.899999999999999" customHeight="1">
      <c r="A190" s="6" t="s">
        <v>121</v>
      </c>
      <c r="B190" s="8">
        <f>ABRIL!B190+MAYO!B190+JUNIO!B190</f>
        <v>0</v>
      </c>
      <c r="C190" s="8">
        <f>ABRIL!C190+MAYO!C190+JUNIO!C190</f>
        <v>1</v>
      </c>
      <c r="D190" s="8">
        <f>ABRIL!D190+MAYO!D190+JUNIO!D190</f>
        <v>5</v>
      </c>
      <c r="E190" s="28">
        <f>ABRIL!E190+MAYO!E190+JUNIO!E190</f>
        <v>11</v>
      </c>
      <c r="F190" s="25"/>
      <c r="G190" s="8">
        <f>ABRIL!G190+MAYO!G190+JUNIO!G190</f>
        <v>0</v>
      </c>
      <c r="H190" s="8">
        <f>ABRIL!H190+MAYO!H190+JUNIO!H190</f>
        <v>0</v>
      </c>
      <c r="I190" s="8">
        <f>ABRIL!I190+MAYO!I190+JUNIO!I190</f>
        <v>1</v>
      </c>
      <c r="J190" s="8">
        <f>ABRIL!J190+MAYO!J190+JUNIO!J190</f>
        <v>5</v>
      </c>
      <c r="K190" s="8">
        <f>ABRIL!K190+MAYO!K190+JUNIO!K190</f>
        <v>8</v>
      </c>
      <c r="L190" s="8">
        <f>ABRIL!L190+MAYO!L190+JUNIO!L190</f>
        <v>1</v>
      </c>
      <c r="M190" s="8">
        <f>ABRIL!M190+MAYO!M190+JUNIO!M190</f>
        <v>17</v>
      </c>
      <c r="N190" s="8">
        <f>ABRIL!N190+MAYO!N190+JUNIO!N190</f>
        <v>15</v>
      </c>
      <c r="O190" s="8">
        <f>ABRIL!O190+MAYO!O190+JUNIO!O190</f>
        <v>0</v>
      </c>
      <c r="P190" s="8">
        <f>ABRIL!P190+MAYO!P190+JUNIO!P190</f>
        <v>32</v>
      </c>
    </row>
    <row r="191" spans="1:16" ht="0" hidden="1" customHeight="1"/>
    <row r="192" spans="1:16" ht="10.15" customHeight="1"/>
    <row r="193" spans="1:22">
      <c r="A193" s="20" t="s">
        <v>122</v>
      </c>
      <c r="B193" s="23" t="s">
        <v>81</v>
      </c>
      <c r="C193" s="24"/>
      <c r="D193" s="24"/>
      <c r="E193" s="24"/>
      <c r="F193" s="24"/>
      <c r="G193" s="25"/>
      <c r="H193" s="23" t="s">
        <v>82</v>
      </c>
      <c r="I193" s="24"/>
      <c r="J193" s="24"/>
      <c r="K193" s="24"/>
      <c r="L193" s="25"/>
      <c r="M193" s="23" t="s">
        <v>83</v>
      </c>
      <c r="N193" s="24"/>
      <c r="O193" s="24"/>
      <c r="P193" s="24"/>
      <c r="Q193" s="24"/>
      <c r="R193" s="25"/>
      <c r="S193" s="23" t="s">
        <v>5</v>
      </c>
      <c r="T193" s="24"/>
      <c r="U193" s="24"/>
      <c r="V193" s="25"/>
    </row>
    <row r="194" spans="1:22" ht="33">
      <c r="A194" s="22"/>
      <c r="B194" s="9" t="s">
        <v>6</v>
      </c>
      <c r="C194" s="9" t="s">
        <v>7</v>
      </c>
      <c r="D194" s="9" t="s">
        <v>8</v>
      </c>
      <c r="E194" s="26" t="s">
        <v>9</v>
      </c>
      <c r="F194" s="25"/>
      <c r="G194" s="9" t="s">
        <v>10</v>
      </c>
      <c r="H194" s="9" t="s">
        <v>6</v>
      </c>
      <c r="I194" s="9" t="s">
        <v>7</v>
      </c>
      <c r="J194" s="9" t="s">
        <v>8</v>
      </c>
      <c r="K194" s="9" t="s">
        <v>9</v>
      </c>
      <c r="L194" s="9" t="s">
        <v>10</v>
      </c>
      <c r="M194" s="9" t="s">
        <v>6</v>
      </c>
      <c r="N194" s="9" t="s">
        <v>7</v>
      </c>
      <c r="P194" s="9" t="s">
        <v>8</v>
      </c>
      <c r="Q194" s="9" t="s">
        <v>9</v>
      </c>
      <c r="R194" s="9" t="s">
        <v>10</v>
      </c>
      <c r="S194" s="9" t="s">
        <v>81</v>
      </c>
      <c r="T194" s="9" t="s">
        <v>82</v>
      </c>
      <c r="U194" s="9" t="s">
        <v>83</v>
      </c>
      <c r="V194" s="9" t="s">
        <v>5</v>
      </c>
    </row>
    <row r="195" spans="1:22" ht="17.45" customHeight="1">
      <c r="A195" s="6" t="s">
        <v>123</v>
      </c>
      <c r="B195" s="8"/>
      <c r="C195" s="8"/>
      <c r="D195" s="8"/>
      <c r="E195" s="28"/>
      <c r="F195" s="25"/>
      <c r="G195" s="8"/>
      <c r="H195" s="8"/>
      <c r="I195" s="8"/>
      <c r="J195" s="8"/>
      <c r="K195" s="8"/>
      <c r="L195" s="8"/>
      <c r="M195" s="8"/>
      <c r="N195" s="8"/>
      <c r="P195" s="8"/>
      <c r="Q195" s="8"/>
      <c r="R195" s="8"/>
      <c r="S195" s="8"/>
      <c r="T195" s="8"/>
      <c r="U195" s="8"/>
      <c r="V195" s="8"/>
    </row>
    <row r="196" spans="1:22" ht="11.45" customHeight="1"/>
    <row r="197" spans="1:22">
      <c r="A197" s="20" t="s">
        <v>124</v>
      </c>
      <c r="B197" s="23" t="s">
        <v>103</v>
      </c>
      <c r="C197" s="24"/>
      <c r="D197" s="24"/>
      <c r="E197" s="24"/>
      <c r="F197" s="24"/>
      <c r="G197" s="25"/>
      <c r="H197" s="23" t="s">
        <v>104</v>
      </c>
      <c r="I197" s="24"/>
      <c r="J197" s="24"/>
      <c r="K197" s="24"/>
      <c r="L197" s="25"/>
      <c r="M197" s="23" t="s">
        <v>5</v>
      </c>
      <c r="N197" s="25"/>
    </row>
    <row r="198" spans="1:22" ht="16.5">
      <c r="A198" s="22"/>
      <c r="B198" s="9" t="s">
        <v>6</v>
      </c>
      <c r="C198" s="9" t="s">
        <v>7</v>
      </c>
      <c r="D198" s="9" t="s">
        <v>8</v>
      </c>
      <c r="E198" s="26" t="s">
        <v>9</v>
      </c>
      <c r="F198" s="25"/>
      <c r="G198" s="9" t="s">
        <v>10</v>
      </c>
      <c r="H198" s="9" t="s">
        <v>6</v>
      </c>
      <c r="I198" s="9" t="s">
        <v>7</v>
      </c>
      <c r="J198" s="9" t="s">
        <v>8</v>
      </c>
      <c r="K198" s="9" t="s">
        <v>9</v>
      </c>
      <c r="L198" s="9" t="s">
        <v>10</v>
      </c>
      <c r="M198" s="9" t="s">
        <v>103</v>
      </c>
      <c r="N198" s="9" t="s">
        <v>104</v>
      </c>
    </row>
    <row r="199" spans="1:22" ht="17.45" customHeight="1">
      <c r="A199" s="6" t="s">
        <v>125</v>
      </c>
      <c r="B199" s="8"/>
      <c r="C199" s="8"/>
      <c r="D199" s="8"/>
      <c r="E199" s="28"/>
      <c r="F199" s="25"/>
      <c r="G199" s="8"/>
      <c r="H199" s="8"/>
      <c r="I199" s="8"/>
      <c r="J199" s="8"/>
      <c r="K199" s="8"/>
      <c r="L199" s="8"/>
      <c r="M199" s="8"/>
      <c r="N199" s="8"/>
    </row>
    <row r="200" spans="1:22" ht="11.85" customHeight="1"/>
    <row r="201" spans="1:22">
      <c r="A201" s="20" t="s">
        <v>126</v>
      </c>
      <c r="B201" s="23" t="s">
        <v>3</v>
      </c>
      <c r="C201" s="24"/>
      <c r="D201" s="24"/>
      <c r="E201" s="24"/>
      <c r="F201" s="24"/>
      <c r="G201" s="25"/>
      <c r="H201" s="23" t="s">
        <v>4</v>
      </c>
      <c r="I201" s="24"/>
      <c r="J201" s="24"/>
      <c r="K201" s="24"/>
      <c r="L201" s="25"/>
      <c r="M201" s="23" t="s">
        <v>5</v>
      </c>
      <c r="N201" s="25"/>
    </row>
    <row r="202" spans="1:22" ht="16.5">
      <c r="A202" s="22"/>
      <c r="B202" s="9" t="s">
        <v>6</v>
      </c>
      <c r="C202" s="9" t="s">
        <v>7</v>
      </c>
      <c r="D202" s="9" t="s">
        <v>8</v>
      </c>
      <c r="E202" s="26" t="s">
        <v>9</v>
      </c>
      <c r="F202" s="25"/>
      <c r="G202" s="9" t="s">
        <v>10</v>
      </c>
      <c r="H202" s="9" t="s">
        <v>6</v>
      </c>
      <c r="I202" s="9" t="s">
        <v>7</v>
      </c>
      <c r="J202" s="9" t="s">
        <v>8</v>
      </c>
      <c r="K202" s="9" t="s">
        <v>9</v>
      </c>
      <c r="L202" s="9" t="s">
        <v>10</v>
      </c>
      <c r="M202" s="9" t="s">
        <v>3</v>
      </c>
      <c r="N202" s="9" t="s">
        <v>4</v>
      </c>
    </row>
    <row r="203" spans="1:22" ht="18" customHeight="1">
      <c r="A203" s="6" t="s">
        <v>127</v>
      </c>
      <c r="B203" s="8"/>
      <c r="C203" s="8"/>
      <c r="D203" s="8"/>
      <c r="E203" s="28"/>
      <c r="F203" s="25"/>
      <c r="G203" s="8"/>
      <c r="H203" s="8"/>
      <c r="I203" s="8"/>
      <c r="J203" s="8"/>
      <c r="K203" s="8"/>
      <c r="L203" s="8"/>
      <c r="M203" s="8"/>
      <c r="N203" s="8"/>
    </row>
    <row r="204" spans="1:22" ht="18" customHeight="1">
      <c r="A204" s="6" t="s">
        <v>128</v>
      </c>
      <c r="B204" s="8"/>
      <c r="C204" s="8"/>
      <c r="D204" s="8"/>
      <c r="E204" s="28"/>
      <c r="F204" s="25"/>
      <c r="G204" s="8"/>
      <c r="H204" s="8"/>
      <c r="I204" s="8"/>
      <c r="J204" s="8"/>
      <c r="K204" s="8"/>
      <c r="L204" s="8"/>
      <c r="M204" s="8"/>
      <c r="N204" s="8"/>
    </row>
    <row r="205" spans="1:22" ht="12.75" customHeight="1"/>
    <row r="206" spans="1:22">
      <c r="A206" s="20" t="s">
        <v>129</v>
      </c>
      <c r="B206" s="23" t="s">
        <v>130</v>
      </c>
      <c r="C206" s="24"/>
      <c r="D206" s="24"/>
      <c r="E206" s="24"/>
      <c r="F206" s="24"/>
      <c r="G206" s="25"/>
      <c r="H206" s="23" t="s">
        <v>131</v>
      </c>
      <c r="I206" s="24"/>
      <c r="J206" s="24"/>
      <c r="K206" s="24"/>
      <c r="L206" s="25"/>
      <c r="M206" s="23" t="s">
        <v>5</v>
      </c>
      <c r="N206" s="25"/>
    </row>
    <row r="207" spans="1:22" ht="16.5">
      <c r="A207" s="22"/>
      <c r="B207" s="9" t="s">
        <v>6</v>
      </c>
      <c r="C207" s="9" t="s">
        <v>7</v>
      </c>
      <c r="D207" s="9" t="s">
        <v>8</v>
      </c>
      <c r="E207" s="26" t="s">
        <v>9</v>
      </c>
      <c r="F207" s="25"/>
      <c r="G207" s="9" t="s">
        <v>10</v>
      </c>
      <c r="H207" s="9" t="s">
        <v>6</v>
      </c>
      <c r="I207" s="9" t="s">
        <v>7</v>
      </c>
      <c r="J207" s="9" t="s">
        <v>8</v>
      </c>
      <c r="K207" s="9" t="s">
        <v>9</v>
      </c>
      <c r="L207" s="9" t="s">
        <v>10</v>
      </c>
      <c r="M207" s="9" t="s">
        <v>130</v>
      </c>
      <c r="N207" s="9" t="s">
        <v>131</v>
      </c>
    </row>
    <row r="208" spans="1:22" ht="18" customHeight="1">
      <c r="A208" s="6" t="s">
        <v>132</v>
      </c>
      <c r="B208" s="8"/>
      <c r="C208" s="8"/>
      <c r="D208" s="8"/>
      <c r="E208" s="28"/>
      <c r="F208" s="25"/>
      <c r="G208" s="8"/>
      <c r="H208" s="8"/>
      <c r="I208" s="8"/>
      <c r="J208" s="8"/>
      <c r="K208" s="8"/>
      <c r="L208" s="8"/>
      <c r="M208" s="8"/>
      <c r="N208" s="8"/>
    </row>
    <row r="209" spans="1:14" ht="14.45" customHeight="1"/>
    <row r="210" spans="1:14">
      <c r="A210" s="20" t="s">
        <v>133</v>
      </c>
      <c r="B210" s="23" t="s">
        <v>115</v>
      </c>
      <c r="C210" s="24"/>
      <c r="D210" s="24"/>
      <c r="E210" s="24"/>
      <c r="F210" s="25"/>
      <c r="G210" s="23" t="s">
        <v>24</v>
      </c>
      <c r="H210" s="24"/>
      <c r="I210" s="24"/>
      <c r="J210" s="25"/>
      <c r="K210" s="23" t="s">
        <v>25</v>
      </c>
      <c r="L210" s="24"/>
      <c r="M210" s="24"/>
      <c r="N210" s="25"/>
    </row>
    <row r="211" spans="1:14">
      <c r="A211" s="21"/>
      <c r="B211" s="26" t="s">
        <v>130</v>
      </c>
      <c r="C211" s="25"/>
      <c r="D211" s="26" t="s">
        <v>131</v>
      </c>
      <c r="E211" s="24"/>
      <c r="F211" s="25"/>
      <c r="G211" s="26" t="s">
        <v>130</v>
      </c>
      <c r="H211" s="25"/>
      <c r="I211" s="26" t="s">
        <v>131</v>
      </c>
      <c r="J211" s="25"/>
      <c r="K211" s="26" t="s">
        <v>130</v>
      </c>
      <c r="L211" s="25"/>
      <c r="M211" s="26" t="s">
        <v>131</v>
      </c>
      <c r="N211" s="25"/>
    </row>
    <row r="212" spans="1:14" ht="16.5">
      <c r="A212" s="22"/>
      <c r="B212" s="14" t="s">
        <v>3</v>
      </c>
      <c r="C212" s="14" t="s">
        <v>4</v>
      </c>
      <c r="D212" s="14" t="s">
        <v>3</v>
      </c>
      <c r="E212" s="30" t="s">
        <v>4</v>
      </c>
      <c r="F212" s="25"/>
      <c r="G212" s="14" t="s">
        <v>3</v>
      </c>
      <c r="H212" s="14" t="s">
        <v>4</v>
      </c>
      <c r="I212" s="14" t="s">
        <v>3</v>
      </c>
      <c r="J212" s="14" t="s">
        <v>4</v>
      </c>
      <c r="K212" s="14" t="s">
        <v>3</v>
      </c>
      <c r="L212" s="14" t="s">
        <v>4</v>
      </c>
      <c r="M212" s="14" t="s">
        <v>3</v>
      </c>
      <c r="N212" s="14" t="s">
        <v>4</v>
      </c>
    </row>
    <row r="213" spans="1:14" ht="16.5" customHeight="1">
      <c r="A213" s="6" t="s">
        <v>132</v>
      </c>
      <c r="B213" s="8"/>
      <c r="C213" s="8"/>
      <c r="D213" s="8"/>
      <c r="E213" s="28"/>
      <c r="F213" s="25"/>
      <c r="G213" s="8"/>
      <c r="H213" s="8"/>
      <c r="I213" s="8"/>
      <c r="J213" s="8"/>
      <c r="K213" s="8"/>
      <c r="L213" s="8"/>
      <c r="M213" s="8"/>
      <c r="N213" s="8"/>
    </row>
    <row r="214" spans="1:14" ht="12.75" customHeight="1"/>
    <row r="215" spans="1:14">
      <c r="A215" s="20" t="s">
        <v>134</v>
      </c>
      <c r="B215" s="23" t="s">
        <v>103</v>
      </c>
      <c r="C215" s="24"/>
      <c r="D215" s="24"/>
      <c r="E215" s="24"/>
      <c r="F215" s="24"/>
      <c r="G215" s="25"/>
      <c r="H215" s="23" t="s">
        <v>104</v>
      </c>
      <c r="I215" s="24"/>
      <c r="J215" s="24"/>
      <c r="K215" s="24"/>
      <c r="L215" s="25"/>
      <c r="M215" s="23" t="s">
        <v>5</v>
      </c>
      <c r="N215" s="25"/>
    </row>
    <row r="216" spans="1:14" ht="16.5">
      <c r="A216" s="22"/>
      <c r="B216" s="9" t="s">
        <v>6</v>
      </c>
      <c r="C216" s="9" t="s">
        <v>7</v>
      </c>
      <c r="D216" s="9" t="s">
        <v>8</v>
      </c>
      <c r="E216" s="26" t="s">
        <v>9</v>
      </c>
      <c r="F216" s="25"/>
      <c r="G216" s="9" t="s">
        <v>10</v>
      </c>
      <c r="H216" s="9" t="s">
        <v>6</v>
      </c>
      <c r="I216" s="9" t="s">
        <v>7</v>
      </c>
      <c r="J216" s="9" t="s">
        <v>8</v>
      </c>
      <c r="K216" s="9" t="s">
        <v>9</v>
      </c>
      <c r="L216" s="9" t="s">
        <v>10</v>
      </c>
      <c r="M216" s="9" t="s">
        <v>103</v>
      </c>
      <c r="N216" s="9" t="s">
        <v>104</v>
      </c>
    </row>
    <row r="217" spans="1:14" ht="33">
      <c r="A217" s="6" t="s">
        <v>132</v>
      </c>
      <c r="B217" s="8"/>
      <c r="C217" s="8"/>
      <c r="D217" s="8"/>
      <c r="E217" s="28"/>
      <c r="F217" s="25"/>
      <c r="G217" s="8"/>
      <c r="H217" s="8"/>
      <c r="I217" s="8"/>
      <c r="J217" s="8"/>
      <c r="K217" s="8"/>
      <c r="L217" s="8"/>
      <c r="M217" s="8"/>
      <c r="N217" s="8"/>
    </row>
    <row r="218" spans="1:14" ht="12.95" customHeight="1"/>
    <row r="219" spans="1:14">
      <c r="A219" s="20" t="s">
        <v>135</v>
      </c>
      <c r="B219" s="23" t="s">
        <v>115</v>
      </c>
      <c r="C219" s="24"/>
      <c r="D219" s="24"/>
      <c r="E219" s="24"/>
      <c r="F219" s="25"/>
      <c r="G219" s="23" t="s">
        <v>24</v>
      </c>
      <c r="H219" s="24"/>
      <c r="I219" s="24"/>
      <c r="J219" s="25"/>
      <c r="K219" s="23" t="s">
        <v>25</v>
      </c>
      <c r="L219" s="24"/>
      <c r="M219" s="24"/>
      <c r="N219" s="25"/>
    </row>
    <row r="220" spans="1:14">
      <c r="A220" s="21"/>
      <c r="B220" s="26" t="s">
        <v>103</v>
      </c>
      <c r="C220" s="25"/>
      <c r="D220" s="26" t="s">
        <v>104</v>
      </c>
      <c r="E220" s="24"/>
      <c r="F220" s="25"/>
      <c r="G220" s="26" t="s">
        <v>103</v>
      </c>
      <c r="H220" s="25"/>
      <c r="I220" s="26" t="s">
        <v>104</v>
      </c>
      <c r="J220" s="25"/>
      <c r="K220" s="26" t="s">
        <v>103</v>
      </c>
      <c r="L220" s="25"/>
      <c r="M220" s="26" t="s">
        <v>104</v>
      </c>
      <c r="N220" s="25"/>
    </row>
    <row r="221" spans="1:14" ht="16.5">
      <c r="A221" s="22"/>
      <c r="B221" s="14" t="s">
        <v>3</v>
      </c>
      <c r="C221" s="14" t="s">
        <v>4</v>
      </c>
      <c r="D221" s="14" t="s">
        <v>3</v>
      </c>
      <c r="E221" s="30" t="s">
        <v>4</v>
      </c>
      <c r="F221" s="25"/>
      <c r="G221" s="14" t="s">
        <v>3</v>
      </c>
      <c r="H221" s="14" t="s">
        <v>4</v>
      </c>
      <c r="I221" s="14" t="s">
        <v>3</v>
      </c>
      <c r="J221" s="14" t="s">
        <v>4</v>
      </c>
      <c r="K221" s="14" t="s">
        <v>3</v>
      </c>
      <c r="L221" s="14" t="s">
        <v>4</v>
      </c>
      <c r="M221" s="14" t="s">
        <v>3</v>
      </c>
      <c r="N221" s="14" t="s">
        <v>4</v>
      </c>
    </row>
    <row r="222" spans="1:14" ht="18" customHeight="1">
      <c r="A222" s="6" t="s">
        <v>132</v>
      </c>
      <c r="B222" s="8"/>
      <c r="C222" s="8"/>
      <c r="D222" s="8"/>
      <c r="E222" s="28"/>
      <c r="F222" s="25"/>
      <c r="G222" s="8"/>
      <c r="H222" s="8"/>
      <c r="I222" s="8"/>
      <c r="J222" s="8"/>
      <c r="K222" s="8"/>
      <c r="L222" s="8"/>
      <c r="M222" s="8"/>
      <c r="N222" s="8"/>
    </row>
    <row r="223" spans="1:14" ht="53.65" customHeight="1"/>
    <row r="224" spans="1:14" ht="27" customHeight="1">
      <c r="A224" s="32" t="s">
        <v>136</v>
      </c>
      <c r="B224" s="17"/>
      <c r="C224" s="17"/>
      <c r="D224" s="17"/>
      <c r="E224" s="17"/>
    </row>
    <row r="225" spans="1:14" ht="24.95" customHeight="1"/>
    <row r="226" spans="1:14">
      <c r="A226" s="20" t="s">
        <v>137</v>
      </c>
      <c r="B226" s="23" t="s">
        <v>103</v>
      </c>
      <c r="C226" s="24"/>
      <c r="D226" s="24"/>
      <c r="E226" s="24"/>
      <c r="F226" s="24"/>
      <c r="G226" s="25"/>
      <c r="H226" s="23" t="s">
        <v>104</v>
      </c>
      <c r="I226" s="24"/>
      <c r="J226" s="24"/>
      <c r="K226" s="24"/>
      <c r="L226" s="25"/>
      <c r="M226" s="23" t="s">
        <v>5</v>
      </c>
      <c r="N226" s="25"/>
    </row>
    <row r="227" spans="1:14" ht="16.5">
      <c r="A227" s="22"/>
      <c r="B227" s="9" t="s">
        <v>6</v>
      </c>
      <c r="C227" s="9" t="s">
        <v>7</v>
      </c>
      <c r="D227" s="9" t="s">
        <v>8</v>
      </c>
      <c r="E227" s="26" t="s">
        <v>9</v>
      </c>
      <c r="F227" s="25"/>
      <c r="G227" s="9" t="s">
        <v>10</v>
      </c>
      <c r="H227" s="9" t="s">
        <v>6</v>
      </c>
      <c r="I227" s="9" t="s">
        <v>7</v>
      </c>
      <c r="J227" s="9" t="s">
        <v>8</v>
      </c>
      <c r="K227" s="9" t="s">
        <v>9</v>
      </c>
      <c r="L227" s="9" t="s">
        <v>10</v>
      </c>
      <c r="M227" s="9" t="s">
        <v>103</v>
      </c>
      <c r="N227" s="9" t="s">
        <v>104</v>
      </c>
    </row>
    <row r="228" spans="1:14">
      <c r="A228" s="16" t="s">
        <v>138</v>
      </c>
      <c r="B228" s="16"/>
      <c r="C228" s="16"/>
      <c r="D228" s="16"/>
      <c r="E228" s="33"/>
      <c r="F228" s="25"/>
      <c r="G228" s="16"/>
      <c r="H228" s="16"/>
      <c r="I228" s="16"/>
      <c r="J228" s="16"/>
      <c r="K228" s="16"/>
      <c r="L228" s="16"/>
      <c r="M228" s="16"/>
      <c r="N228" s="16"/>
    </row>
    <row r="229" spans="1:14">
      <c r="A229" s="16" t="s">
        <v>139</v>
      </c>
      <c r="B229" s="16"/>
      <c r="C229" s="16"/>
      <c r="D229" s="16"/>
      <c r="E229" s="33"/>
      <c r="F229" s="25"/>
      <c r="G229" s="16"/>
      <c r="H229" s="16"/>
      <c r="I229" s="16"/>
      <c r="J229" s="16"/>
      <c r="K229" s="16"/>
      <c r="L229" s="16"/>
      <c r="M229" s="16"/>
      <c r="N229" s="16"/>
    </row>
    <row r="230" spans="1:14">
      <c r="A230" s="16" t="s">
        <v>140</v>
      </c>
      <c r="B230" s="16"/>
      <c r="C230" s="16"/>
      <c r="D230" s="16"/>
      <c r="E230" s="33"/>
      <c r="F230" s="25"/>
      <c r="G230" s="16"/>
      <c r="H230" s="16"/>
      <c r="I230" s="16"/>
      <c r="J230" s="16"/>
      <c r="K230" s="16"/>
      <c r="L230" s="16"/>
      <c r="M230" s="16"/>
      <c r="N230" s="16"/>
    </row>
    <row r="231" spans="1:14">
      <c r="A231" s="16" t="s">
        <v>141</v>
      </c>
      <c r="B231" s="16"/>
      <c r="C231" s="16"/>
      <c r="D231" s="16"/>
      <c r="E231" s="33"/>
      <c r="F231" s="25"/>
      <c r="G231" s="16"/>
      <c r="H231" s="16"/>
      <c r="I231" s="16"/>
      <c r="J231" s="16"/>
      <c r="K231" s="16"/>
      <c r="L231" s="16"/>
      <c r="M231" s="16"/>
      <c r="N231" s="16"/>
    </row>
    <row r="232" spans="1:14">
      <c r="A232" s="16" t="s">
        <v>142</v>
      </c>
      <c r="B232" s="16"/>
      <c r="C232" s="16"/>
      <c r="D232" s="16"/>
      <c r="E232" s="33"/>
      <c r="F232" s="25"/>
      <c r="G232" s="16"/>
      <c r="H232" s="16"/>
      <c r="I232" s="16"/>
      <c r="J232" s="16"/>
      <c r="K232" s="16"/>
      <c r="L232" s="16"/>
      <c r="M232" s="16"/>
      <c r="N232" s="16"/>
    </row>
    <row r="233" spans="1:14">
      <c r="A233" s="16" t="s">
        <v>143</v>
      </c>
      <c r="B233" s="16"/>
      <c r="C233" s="16"/>
      <c r="D233" s="16"/>
      <c r="E233" s="33"/>
      <c r="F233" s="25"/>
      <c r="G233" s="16"/>
      <c r="H233" s="16"/>
      <c r="I233" s="16"/>
      <c r="J233" s="16"/>
      <c r="K233" s="16"/>
      <c r="L233" s="16"/>
      <c r="M233" s="16"/>
      <c r="N233" s="16"/>
    </row>
    <row r="234" spans="1:14">
      <c r="A234" s="16" t="s">
        <v>144</v>
      </c>
      <c r="B234" s="16"/>
      <c r="C234" s="16"/>
      <c r="D234" s="16"/>
      <c r="E234" s="33"/>
      <c r="F234" s="25"/>
      <c r="G234" s="16"/>
      <c r="H234" s="16"/>
      <c r="I234" s="16"/>
      <c r="J234" s="16"/>
      <c r="K234" s="16"/>
      <c r="L234" s="16"/>
      <c r="M234" s="16"/>
      <c r="N234" s="16"/>
    </row>
    <row r="235" spans="1:14" ht="25.5">
      <c r="A235" s="16" t="s">
        <v>145</v>
      </c>
      <c r="B235" s="16"/>
      <c r="C235" s="16"/>
      <c r="D235" s="16"/>
      <c r="E235" s="33"/>
      <c r="F235" s="25"/>
      <c r="G235" s="16"/>
      <c r="H235" s="16"/>
      <c r="I235" s="16"/>
      <c r="J235" s="16"/>
      <c r="K235" s="16"/>
      <c r="L235" s="16"/>
      <c r="M235" s="16"/>
      <c r="N235" s="16"/>
    </row>
    <row r="236" spans="1:14" ht="21.75" customHeight="1"/>
    <row r="237" spans="1:14">
      <c r="A237" s="20" t="s">
        <v>146</v>
      </c>
      <c r="B237" s="23" t="s">
        <v>130</v>
      </c>
      <c r="C237" s="24"/>
      <c r="D237" s="24"/>
      <c r="E237" s="24"/>
      <c r="F237" s="24"/>
      <c r="G237" s="25"/>
      <c r="H237" s="23" t="s">
        <v>131</v>
      </c>
      <c r="I237" s="24"/>
      <c r="J237" s="24"/>
      <c r="K237" s="24"/>
      <c r="L237" s="25"/>
      <c r="M237" s="23" t="s">
        <v>5</v>
      </c>
      <c r="N237" s="25"/>
    </row>
    <row r="238" spans="1:14" ht="16.5">
      <c r="A238" s="22"/>
      <c r="B238" s="9" t="s">
        <v>6</v>
      </c>
      <c r="C238" s="9" t="s">
        <v>7</v>
      </c>
      <c r="D238" s="9" t="s">
        <v>8</v>
      </c>
      <c r="E238" s="26" t="s">
        <v>9</v>
      </c>
      <c r="F238" s="25"/>
      <c r="G238" s="9" t="s">
        <v>10</v>
      </c>
      <c r="H238" s="9" t="s">
        <v>6</v>
      </c>
      <c r="I238" s="9" t="s">
        <v>7</v>
      </c>
      <c r="J238" s="9" t="s">
        <v>8</v>
      </c>
      <c r="K238" s="9" t="s">
        <v>9</v>
      </c>
      <c r="L238" s="9" t="s">
        <v>10</v>
      </c>
      <c r="M238" s="9" t="s">
        <v>130</v>
      </c>
      <c r="N238" s="9" t="s">
        <v>131</v>
      </c>
    </row>
    <row r="239" spans="1:14">
      <c r="A239" s="16" t="s">
        <v>147</v>
      </c>
      <c r="B239" s="16"/>
      <c r="C239" s="16"/>
      <c r="D239" s="16"/>
      <c r="E239" s="33"/>
      <c r="F239" s="25"/>
      <c r="G239" s="16"/>
      <c r="H239" s="16"/>
      <c r="I239" s="16"/>
      <c r="J239" s="16"/>
      <c r="K239" s="16"/>
      <c r="L239" s="16"/>
      <c r="M239" s="16"/>
      <c r="N239" s="16"/>
    </row>
    <row r="240" spans="1:14">
      <c r="A240" s="16" t="s">
        <v>148</v>
      </c>
      <c r="B240" s="16"/>
      <c r="C240" s="16"/>
      <c r="D240" s="16"/>
      <c r="E240" s="33"/>
      <c r="F240" s="25"/>
      <c r="G240" s="16"/>
      <c r="H240" s="16"/>
      <c r="I240" s="16"/>
      <c r="J240" s="16"/>
      <c r="K240" s="16"/>
      <c r="L240" s="16"/>
      <c r="M240" s="16"/>
      <c r="N240" s="16"/>
    </row>
    <row r="241" spans="1:14">
      <c r="A241" s="16" t="s">
        <v>149</v>
      </c>
      <c r="B241" s="16"/>
      <c r="C241" s="16"/>
      <c r="D241" s="16"/>
      <c r="E241" s="33"/>
      <c r="F241" s="25"/>
      <c r="G241" s="16"/>
      <c r="H241" s="16"/>
      <c r="I241" s="16"/>
      <c r="J241" s="16"/>
      <c r="K241" s="16"/>
      <c r="L241" s="16"/>
      <c r="M241" s="16"/>
      <c r="N241" s="16"/>
    </row>
    <row r="242" spans="1:14">
      <c r="A242" s="16" t="s">
        <v>150</v>
      </c>
      <c r="B242" s="16"/>
      <c r="C242" s="16"/>
      <c r="D242" s="16"/>
      <c r="E242" s="33"/>
      <c r="F242" s="25"/>
      <c r="G242" s="16"/>
      <c r="H242" s="16"/>
      <c r="I242" s="16"/>
      <c r="J242" s="16"/>
      <c r="K242" s="16"/>
      <c r="L242" s="16"/>
      <c r="M242" s="16"/>
      <c r="N242" s="16"/>
    </row>
    <row r="243" spans="1:14">
      <c r="A243" s="16" t="s">
        <v>151</v>
      </c>
      <c r="B243" s="16"/>
      <c r="C243" s="16"/>
      <c r="D243" s="16"/>
      <c r="E243" s="33"/>
      <c r="F243" s="25"/>
      <c r="G243" s="16"/>
      <c r="H243" s="16"/>
      <c r="I243" s="16"/>
      <c r="J243" s="16"/>
      <c r="K243" s="16"/>
      <c r="L243" s="16"/>
      <c r="M243" s="16"/>
      <c r="N243" s="16"/>
    </row>
    <row r="244" spans="1:14">
      <c r="A244" s="16" t="s">
        <v>152</v>
      </c>
      <c r="B244" s="16"/>
      <c r="C244" s="16"/>
      <c r="D244" s="16"/>
      <c r="E244" s="33"/>
      <c r="F244" s="25"/>
      <c r="G244" s="16"/>
      <c r="H244" s="16"/>
      <c r="I244" s="16"/>
      <c r="J244" s="16"/>
      <c r="K244" s="16"/>
      <c r="L244" s="16"/>
      <c r="M244" s="16"/>
      <c r="N244" s="16"/>
    </row>
    <row r="245" spans="1:14">
      <c r="A245" s="16" t="s">
        <v>153</v>
      </c>
      <c r="B245" s="16"/>
      <c r="C245" s="16"/>
      <c r="D245" s="16"/>
      <c r="E245" s="33"/>
      <c r="F245" s="25"/>
      <c r="G245" s="16"/>
      <c r="H245" s="16"/>
      <c r="I245" s="16"/>
      <c r="J245" s="16"/>
      <c r="K245" s="16"/>
      <c r="L245" s="16"/>
      <c r="M245" s="16"/>
      <c r="N245" s="16"/>
    </row>
    <row r="246" spans="1:14">
      <c r="A246" s="16" t="s">
        <v>154</v>
      </c>
      <c r="B246" s="16"/>
      <c r="C246" s="16"/>
      <c r="D246" s="16"/>
      <c r="E246" s="33"/>
      <c r="F246" s="25"/>
      <c r="G246" s="16"/>
      <c r="H246" s="16"/>
      <c r="I246" s="16"/>
      <c r="J246" s="16"/>
      <c r="K246" s="16"/>
      <c r="L246" s="16"/>
      <c r="M246" s="16"/>
      <c r="N246" s="16"/>
    </row>
    <row r="247" spans="1:14">
      <c r="A247" s="16" t="s">
        <v>155</v>
      </c>
      <c r="B247" s="16"/>
      <c r="C247" s="16"/>
      <c r="D247" s="16"/>
      <c r="E247" s="33"/>
      <c r="F247" s="25"/>
      <c r="G247" s="16"/>
      <c r="H247" s="16"/>
      <c r="I247" s="16"/>
      <c r="J247" s="16"/>
      <c r="K247" s="16"/>
      <c r="L247" s="16"/>
      <c r="M247" s="16"/>
      <c r="N247" s="16"/>
    </row>
  </sheetData>
  <mergeCells count="298"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  <mergeCell ref="E234:F234"/>
    <mergeCell ref="E235:F235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M220:N220"/>
    <mergeCell ref="E221:F221"/>
    <mergeCell ref="E222:F222"/>
    <mergeCell ref="A224:E224"/>
    <mergeCell ref="A226:A227"/>
    <mergeCell ref="B226:G226"/>
    <mergeCell ref="H226:L226"/>
    <mergeCell ref="M226:N226"/>
    <mergeCell ref="E227:F227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T11:U11"/>
    <mergeCell ref="V11:W11"/>
    <mergeCell ref="X11:Y11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A2:J2"/>
    <mergeCell ref="A4:J4"/>
    <mergeCell ref="A7:J7"/>
    <mergeCell ref="A8:J8"/>
    <mergeCell ref="A10:A12"/>
    <mergeCell ref="B10:L10"/>
  </mergeCells>
  <pageMargins left="0.7" right="0.7" top="0.75" bottom="0.75" header="0.3" footer="0.3"/>
  <pageSetup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3"/>
  <dimension ref="A1:AA247"/>
  <sheetViews>
    <sheetView showGridLines="0" topLeftCell="A181" workbookViewId="0">
      <selection activeCell="P190" sqref="P190"/>
    </sheetView>
  </sheetViews>
  <sheetFormatPr baseColWidth="10" defaultRowHeight="15"/>
  <cols>
    <col min="1" max="1" width="54.85546875" style="2" customWidth="1"/>
    <col min="2" max="4" width="13.7109375" style="2" customWidth="1"/>
    <col min="5" max="5" width="10.28515625" style="2" customWidth="1"/>
    <col min="6" max="6" width="3.42578125" style="2" customWidth="1"/>
    <col min="7" max="14" width="13.7109375" style="2" customWidth="1"/>
    <col min="15" max="15" width="0" style="2" hidden="1" customWidth="1"/>
    <col min="16" max="27" width="13.7109375" style="2" customWidth="1"/>
    <col min="28" max="16384" width="11.42578125" style="2"/>
  </cols>
  <sheetData>
    <row r="1" spans="1:27" ht="10.7" customHeight="1"/>
    <row r="2" spans="1:27" ht="65.4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27" ht="3.95" customHeight="1"/>
    <row r="4" spans="1:27" ht="42.75" customHeight="1">
      <c r="A4" s="18" t="s">
        <v>0</v>
      </c>
      <c r="B4" s="17"/>
      <c r="C4" s="17"/>
      <c r="D4" s="17"/>
      <c r="E4" s="17"/>
      <c r="F4" s="17"/>
      <c r="G4" s="17"/>
      <c r="H4" s="17"/>
      <c r="I4" s="17"/>
      <c r="J4" s="17"/>
    </row>
    <row r="5" spans="1:27" ht="15.6" customHeight="1"/>
    <row r="6" spans="1:27" ht="0.4" customHeight="1"/>
    <row r="7" spans="1:27" ht="18" customHeight="1">
      <c r="A7" s="19" t="s">
        <v>167</v>
      </c>
      <c r="B7" s="17"/>
      <c r="C7" s="17"/>
      <c r="D7" s="17"/>
      <c r="E7" s="17"/>
      <c r="F7" s="17"/>
      <c r="G7" s="17"/>
      <c r="H7" s="17"/>
      <c r="I7" s="17"/>
      <c r="J7" s="17"/>
    </row>
    <row r="8" spans="1:27" ht="18" customHeight="1">
      <c r="A8" s="19" t="s">
        <v>164</v>
      </c>
      <c r="B8" s="17"/>
      <c r="C8" s="17"/>
      <c r="D8" s="17"/>
      <c r="E8" s="17"/>
      <c r="F8" s="17"/>
      <c r="G8" s="17"/>
      <c r="H8" s="17"/>
      <c r="I8" s="17"/>
      <c r="J8" s="17"/>
    </row>
    <row r="9" spans="1:27" ht="43.35" customHeight="1"/>
    <row r="10" spans="1:27">
      <c r="A10" s="20" t="s">
        <v>2</v>
      </c>
      <c r="B10" s="23" t="s">
        <v>3</v>
      </c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23" t="s">
        <v>4</v>
      </c>
      <c r="N10" s="24"/>
      <c r="O10" s="24"/>
      <c r="P10" s="24"/>
      <c r="Q10" s="24"/>
      <c r="R10" s="24"/>
      <c r="S10" s="24"/>
      <c r="T10" s="24"/>
      <c r="U10" s="24"/>
      <c r="V10" s="24"/>
      <c r="W10" s="25"/>
      <c r="X10" s="23" t="s">
        <v>5</v>
      </c>
      <c r="Y10" s="24"/>
      <c r="Z10" s="24"/>
      <c r="AA10" s="25"/>
    </row>
    <row r="11" spans="1:27">
      <c r="A11" s="21"/>
      <c r="B11" s="26" t="s">
        <v>6</v>
      </c>
      <c r="C11" s="25"/>
      <c r="D11" s="26" t="s">
        <v>7</v>
      </c>
      <c r="E11" s="24"/>
      <c r="F11" s="25"/>
      <c r="G11" s="26" t="s">
        <v>8</v>
      </c>
      <c r="H11" s="25"/>
      <c r="I11" s="26" t="s">
        <v>9</v>
      </c>
      <c r="J11" s="25"/>
      <c r="K11" s="26" t="s">
        <v>10</v>
      </c>
      <c r="L11" s="25"/>
      <c r="M11" s="26" t="s">
        <v>6</v>
      </c>
      <c r="N11" s="25"/>
      <c r="P11" s="26" t="s">
        <v>7</v>
      </c>
      <c r="Q11" s="25"/>
      <c r="R11" s="26" t="s">
        <v>8</v>
      </c>
      <c r="S11" s="25"/>
      <c r="T11" s="26" t="s">
        <v>9</v>
      </c>
      <c r="U11" s="25"/>
      <c r="V11" s="26" t="s">
        <v>10</v>
      </c>
      <c r="W11" s="25"/>
      <c r="X11" s="26" t="s">
        <v>11</v>
      </c>
      <c r="Y11" s="25"/>
      <c r="Z11" s="26" t="s">
        <v>12</v>
      </c>
      <c r="AA11" s="25"/>
    </row>
    <row r="12" spans="1:27" ht="16.5">
      <c r="A12" s="22"/>
      <c r="B12" s="4" t="s">
        <v>11</v>
      </c>
      <c r="C12" s="4" t="s">
        <v>12</v>
      </c>
      <c r="D12" s="4" t="s">
        <v>11</v>
      </c>
      <c r="E12" s="27" t="s">
        <v>12</v>
      </c>
      <c r="F12" s="25"/>
      <c r="G12" s="4" t="s">
        <v>11</v>
      </c>
      <c r="H12" s="4" t="s">
        <v>12</v>
      </c>
      <c r="I12" s="4" t="s">
        <v>11</v>
      </c>
      <c r="J12" s="4" t="s">
        <v>12</v>
      </c>
      <c r="K12" s="4" t="s">
        <v>11</v>
      </c>
      <c r="L12" s="4" t="s">
        <v>12</v>
      </c>
      <c r="M12" s="4" t="s">
        <v>11</v>
      </c>
      <c r="N12" s="4" t="s">
        <v>12</v>
      </c>
      <c r="P12" s="4" t="s">
        <v>11</v>
      </c>
      <c r="Q12" s="4" t="s">
        <v>12</v>
      </c>
      <c r="R12" s="4" t="s">
        <v>11</v>
      </c>
      <c r="S12" s="4" t="s">
        <v>12</v>
      </c>
      <c r="T12" s="4" t="s">
        <v>11</v>
      </c>
      <c r="U12" s="4" t="s">
        <v>12</v>
      </c>
      <c r="V12" s="4" t="s">
        <v>11</v>
      </c>
      <c r="W12" s="4" t="s">
        <v>12</v>
      </c>
      <c r="X12" s="14" t="s">
        <v>3</v>
      </c>
      <c r="Y12" s="14" t="s">
        <v>4</v>
      </c>
      <c r="Z12" s="14" t="s">
        <v>3</v>
      </c>
      <c r="AA12" s="14" t="s">
        <v>4</v>
      </c>
    </row>
    <row r="13" spans="1:27" ht="16.5" customHeight="1">
      <c r="A13" s="6" t="s">
        <v>13</v>
      </c>
      <c r="B13" s="8">
        <f>'I TRIMESTRE'!B13+'II TRIMESTRE'!B13</f>
        <v>0</v>
      </c>
      <c r="C13" s="8">
        <f>'I TRIMESTRE'!C13+'II TRIMESTRE'!C13</f>
        <v>0</v>
      </c>
      <c r="D13" s="8">
        <f>'I TRIMESTRE'!D13+'II TRIMESTRE'!D13</f>
        <v>2</v>
      </c>
      <c r="E13" s="28">
        <f>'II TRIMESTRE'!E13:F13</f>
        <v>0</v>
      </c>
      <c r="F13" s="25"/>
      <c r="G13" s="8">
        <f>'I TRIMESTRE'!G13+'II TRIMESTRE'!G13</f>
        <v>9</v>
      </c>
      <c r="H13" s="8">
        <f>'I TRIMESTRE'!H13+'II TRIMESTRE'!H13</f>
        <v>6</v>
      </c>
      <c r="I13" s="8">
        <f>'I TRIMESTRE'!I13+'II TRIMESTRE'!I13</f>
        <v>12</v>
      </c>
      <c r="J13" s="8">
        <f>'I TRIMESTRE'!J13+'II TRIMESTRE'!J13</f>
        <v>9</v>
      </c>
      <c r="K13" s="8">
        <f>'I TRIMESTRE'!K13+'II TRIMESTRE'!K13</f>
        <v>0</v>
      </c>
      <c r="L13" s="8">
        <f>'I TRIMESTRE'!L13+'II TRIMESTRE'!L13</f>
        <v>0</v>
      </c>
      <c r="M13" s="8">
        <f>'I TRIMESTRE'!M13+'II TRIMESTRE'!M13</f>
        <v>0</v>
      </c>
      <c r="N13" s="8">
        <f>'I TRIMESTRE'!N13+'II TRIMESTRE'!N13</f>
        <v>0</v>
      </c>
      <c r="O13" s="8">
        <f>'I TRIMESTRE'!O13+'II TRIMESTRE'!O13</f>
        <v>0</v>
      </c>
      <c r="P13" s="8">
        <f>'I TRIMESTRE'!P13+'II TRIMESTRE'!P13</f>
        <v>0</v>
      </c>
      <c r="Q13" s="8">
        <f>'I TRIMESTRE'!Q13+'II TRIMESTRE'!Q13</f>
        <v>0</v>
      </c>
      <c r="R13" s="8">
        <f>'I TRIMESTRE'!R13+'II TRIMESTRE'!R13</f>
        <v>0</v>
      </c>
      <c r="S13" s="8">
        <f>'I TRIMESTRE'!S13+'II TRIMESTRE'!S13</f>
        <v>0</v>
      </c>
      <c r="T13" s="8">
        <f>'I TRIMESTRE'!T13+'II TRIMESTRE'!T13</f>
        <v>0</v>
      </c>
      <c r="U13" s="8">
        <f>'I TRIMESTRE'!U13+'II TRIMESTRE'!U13</f>
        <v>0</v>
      </c>
      <c r="V13" s="8">
        <f>'I TRIMESTRE'!V13+'II TRIMESTRE'!V13</f>
        <v>0</v>
      </c>
      <c r="W13" s="8">
        <f>'I TRIMESTRE'!W13+'II TRIMESTRE'!W13</f>
        <v>0</v>
      </c>
      <c r="X13" s="8">
        <f>'I TRIMESTRE'!X13+'II TRIMESTRE'!X13</f>
        <v>17</v>
      </c>
      <c r="Y13" s="8">
        <f>'I TRIMESTRE'!Y13+'II TRIMESTRE'!Y13</f>
        <v>0</v>
      </c>
      <c r="Z13" s="8">
        <f>'I TRIMESTRE'!Z13+'II TRIMESTRE'!Z13</f>
        <v>16</v>
      </c>
      <c r="AA13" s="8">
        <f>'I TRIMESTRE'!AA13+'II TRIMESTRE'!AA13</f>
        <v>0</v>
      </c>
    </row>
    <row r="14" spans="1:27" ht="16.5" customHeight="1">
      <c r="A14" s="6" t="s">
        <v>14</v>
      </c>
      <c r="B14" s="8">
        <f>'I TRIMESTRE'!B14+'II TRIMESTRE'!B14</f>
        <v>0</v>
      </c>
      <c r="C14" s="8">
        <f>'I TRIMESTRE'!C14+'II TRIMESTRE'!C14</f>
        <v>0</v>
      </c>
      <c r="D14" s="8">
        <f>'I TRIMESTRE'!D14+'II TRIMESTRE'!D14</f>
        <v>0</v>
      </c>
      <c r="E14" s="28">
        <f>'II TRIMESTRE'!E14:F14</f>
        <v>0</v>
      </c>
      <c r="F14" s="25"/>
      <c r="G14" s="8">
        <f>'I TRIMESTRE'!G14+'II TRIMESTRE'!G14</f>
        <v>0</v>
      </c>
      <c r="H14" s="8">
        <f>'I TRIMESTRE'!H14+'II TRIMESTRE'!H14</f>
        <v>0</v>
      </c>
      <c r="I14" s="8">
        <f>'I TRIMESTRE'!I14+'II TRIMESTRE'!I14</f>
        <v>0</v>
      </c>
      <c r="J14" s="8">
        <f>'I TRIMESTRE'!J14+'II TRIMESTRE'!J14</f>
        <v>0</v>
      </c>
      <c r="K14" s="8">
        <f>'I TRIMESTRE'!K14+'II TRIMESTRE'!K14</f>
        <v>0</v>
      </c>
      <c r="L14" s="8">
        <f>'I TRIMESTRE'!L14+'II TRIMESTRE'!L14</f>
        <v>0</v>
      </c>
      <c r="M14" s="8">
        <f>'I TRIMESTRE'!M14+'II TRIMESTRE'!M14</f>
        <v>0</v>
      </c>
      <c r="N14" s="8">
        <f>'I TRIMESTRE'!N14+'II TRIMESTRE'!N14</f>
        <v>0</v>
      </c>
      <c r="P14" s="8">
        <f>'I TRIMESTRE'!P14+'II TRIMESTRE'!P14</f>
        <v>0</v>
      </c>
      <c r="Q14" s="8">
        <f>'I TRIMESTRE'!Q14+'II TRIMESTRE'!Q14</f>
        <v>0</v>
      </c>
      <c r="R14" s="8">
        <f>'I TRIMESTRE'!R14+'II TRIMESTRE'!R14</f>
        <v>0</v>
      </c>
      <c r="S14" s="8">
        <f>'I TRIMESTRE'!S14+'II TRIMESTRE'!S14</f>
        <v>0</v>
      </c>
      <c r="T14" s="8">
        <f>'I TRIMESTRE'!T14+'II TRIMESTRE'!T14</f>
        <v>0</v>
      </c>
      <c r="U14" s="8">
        <f>'I TRIMESTRE'!U14+'II TRIMESTRE'!U14</f>
        <v>0</v>
      </c>
      <c r="V14" s="8">
        <f>'I TRIMESTRE'!V14+'II TRIMESTRE'!V14</f>
        <v>0</v>
      </c>
      <c r="W14" s="8">
        <f>'I TRIMESTRE'!W14+'II TRIMESTRE'!W14</f>
        <v>0</v>
      </c>
      <c r="X14" s="8">
        <f>'I TRIMESTRE'!X14+'II TRIMESTRE'!X14</f>
        <v>0</v>
      </c>
      <c r="Y14" s="8">
        <f>'I TRIMESTRE'!Y14+'II TRIMESTRE'!Y14</f>
        <v>0</v>
      </c>
      <c r="Z14" s="8">
        <f>'I TRIMESTRE'!Z14+'II TRIMESTRE'!Z14</f>
        <v>0</v>
      </c>
      <c r="AA14" s="8">
        <f>'I TRIMESTRE'!AA14+'II TRIMESTRE'!AA14</f>
        <v>0</v>
      </c>
    </row>
    <row r="15" spans="1:27" ht="16.5" customHeight="1">
      <c r="A15" s="6" t="s">
        <v>15</v>
      </c>
      <c r="B15" s="8">
        <f>'I TRIMESTRE'!B15+'II TRIMESTRE'!B15</f>
        <v>0</v>
      </c>
      <c r="C15" s="8">
        <f>'I TRIMESTRE'!C15+'II TRIMESTRE'!C15</f>
        <v>0</v>
      </c>
      <c r="D15" s="8">
        <f>'I TRIMESTRE'!D15+'II TRIMESTRE'!D15</f>
        <v>2</v>
      </c>
      <c r="E15" s="28">
        <f>'II TRIMESTRE'!E15:F15</f>
        <v>0</v>
      </c>
      <c r="F15" s="25"/>
      <c r="G15" s="8">
        <f>'I TRIMESTRE'!G15+'II TRIMESTRE'!G15</f>
        <v>10</v>
      </c>
      <c r="H15" s="8">
        <f>'I TRIMESTRE'!H15+'II TRIMESTRE'!H15</f>
        <v>7</v>
      </c>
      <c r="I15" s="8">
        <f>'I TRIMESTRE'!I15+'II TRIMESTRE'!I15</f>
        <v>12</v>
      </c>
      <c r="J15" s="8">
        <f>'I TRIMESTRE'!J15+'II TRIMESTRE'!J15</f>
        <v>9</v>
      </c>
      <c r="K15" s="8">
        <f>'I TRIMESTRE'!K15+'II TRIMESTRE'!K15</f>
        <v>0</v>
      </c>
      <c r="L15" s="8">
        <f>'I TRIMESTRE'!L15+'II TRIMESTRE'!L15</f>
        <v>0</v>
      </c>
      <c r="M15" s="8">
        <f>'I TRIMESTRE'!M15+'II TRIMESTRE'!M15</f>
        <v>0</v>
      </c>
      <c r="N15" s="8">
        <f>'I TRIMESTRE'!N15+'II TRIMESTRE'!N15</f>
        <v>0</v>
      </c>
      <c r="P15" s="8">
        <f>'I TRIMESTRE'!P15+'II TRIMESTRE'!P15</f>
        <v>0</v>
      </c>
      <c r="Q15" s="8">
        <f>'I TRIMESTRE'!Q15+'II TRIMESTRE'!Q15</f>
        <v>0</v>
      </c>
      <c r="R15" s="8">
        <f>'I TRIMESTRE'!R15+'II TRIMESTRE'!R15</f>
        <v>0</v>
      </c>
      <c r="S15" s="8">
        <f>'I TRIMESTRE'!S15+'II TRIMESTRE'!S15</f>
        <v>0</v>
      </c>
      <c r="T15" s="8">
        <f>'I TRIMESTRE'!T15+'II TRIMESTRE'!T15</f>
        <v>0</v>
      </c>
      <c r="U15" s="8">
        <f>'I TRIMESTRE'!U15+'II TRIMESTRE'!U15</f>
        <v>0</v>
      </c>
      <c r="V15" s="8">
        <f>'I TRIMESTRE'!V15+'II TRIMESTRE'!V15</f>
        <v>0</v>
      </c>
      <c r="W15" s="8">
        <f>'I TRIMESTRE'!W15+'II TRIMESTRE'!W15</f>
        <v>0</v>
      </c>
      <c r="X15" s="8">
        <f>'I TRIMESTRE'!X15+'II TRIMESTRE'!X15</f>
        <v>18</v>
      </c>
      <c r="Y15" s="8">
        <f>'I TRIMESTRE'!Y15+'II TRIMESTRE'!Y15</f>
        <v>0</v>
      </c>
      <c r="Z15" s="8">
        <f>'I TRIMESTRE'!Z15+'II TRIMESTRE'!Z15</f>
        <v>17</v>
      </c>
      <c r="AA15" s="8">
        <f>'I TRIMESTRE'!AA15+'II TRIMESTRE'!AA15</f>
        <v>0</v>
      </c>
    </row>
    <row r="16" spans="1:27" ht="16.5" customHeight="1">
      <c r="A16" s="6" t="s">
        <v>16</v>
      </c>
      <c r="B16" s="8">
        <f>'I TRIMESTRE'!B16+'II TRIMESTRE'!B16</f>
        <v>0</v>
      </c>
      <c r="C16" s="8">
        <f>'I TRIMESTRE'!C16+'II TRIMESTRE'!C16</f>
        <v>0</v>
      </c>
      <c r="D16" s="8">
        <f>'I TRIMESTRE'!D16+'II TRIMESTRE'!D16</f>
        <v>0</v>
      </c>
      <c r="E16" s="28">
        <f>'II TRIMESTRE'!E16:F16</f>
        <v>0</v>
      </c>
      <c r="F16" s="25"/>
      <c r="G16" s="8">
        <f>'I TRIMESTRE'!G16+'II TRIMESTRE'!G16</f>
        <v>0</v>
      </c>
      <c r="H16" s="8">
        <f>'I TRIMESTRE'!H16+'II TRIMESTRE'!H16</f>
        <v>0</v>
      </c>
      <c r="I16" s="8">
        <f>'I TRIMESTRE'!I16+'II TRIMESTRE'!I16</f>
        <v>0</v>
      </c>
      <c r="J16" s="8">
        <f>'I TRIMESTRE'!J16+'II TRIMESTRE'!J16</f>
        <v>0</v>
      </c>
      <c r="K16" s="8">
        <f>'I TRIMESTRE'!K16+'II TRIMESTRE'!K16</f>
        <v>0</v>
      </c>
      <c r="L16" s="8">
        <f>'I TRIMESTRE'!L16+'II TRIMESTRE'!L16</f>
        <v>0</v>
      </c>
      <c r="M16" s="8">
        <f>'I TRIMESTRE'!M16+'II TRIMESTRE'!M16</f>
        <v>0</v>
      </c>
      <c r="N16" s="8">
        <f>'I TRIMESTRE'!N16+'II TRIMESTRE'!N16</f>
        <v>0</v>
      </c>
      <c r="P16" s="8">
        <f>'I TRIMESTRE'!P16+'II TRIMESTRE'!P16</f>
        <v>0</v>
      </c>
      <c r="Q16" s="8">
        <f>'I TRIMESTRE'!Q16+'II TRIMESTRE'!Q16</f>
        <v>0</v>
      </c>
      <c r="R16" s="8">
        <f>'I TRIMESTRE'!R16+'II TRIMESTRE'!R16</f>
        <v>0</v>
      </c>
      <c r="S16" s="8">
        <f>'I TRIMESTRE'!S16+'II TRIMESTRE'!S16</f>
        <v>0</v>
      </c>
      <c r="T16" s="8">
        <f>'I TRIMESTRE'!T16+'II TRIMESTRE'!T16</f>
        <v>0</v>
      </c>
      <c r="U16" s="8">
        <f>'I TRIMESTRE'!U16+'II TRIMESTRE'!U16</f>
        <v>0</v>
      </c>
      <c r="V16" s="8">
        <f>'I TRIMESTRE'!V16+'II TRIMESTRE'!V16</f>
        <v>0</v>
      </c>
      <c r="W16" s="8">
        <f>'I TRIMESTRE'!W16+'II TRIMESTRE'!W16</f>
        <v>0</v>
      </c>
      <c r="X16" s="8">
        <f>'I TRIMESTRE'!X16+'II TRIMESTRE'!X16</f>
        <v>0</v>
      </c>
      <c r="Y16" s="8">
        <f>'I TRIMESTRE'!Y16+'II TRIMESTRE'!Y16</f>
        <v>0</v>
      </c>
      <c r="Z16" s="8">
        <f>'I TRIMESTRE'!Z16+'II TRIMESTRE'!Z16</f>
        <v>0</v>
      </c>
      <c r="AA16" s="8">
        <f>'I TRIMESTRE'!AA16+'II TRIMESTRE'!AA16</f>
        <v>0</v>
      </c>
    </row>
    <row r="17" spans="1:27" ht="16.5" customHeight="1">
      <c r="A17" s="6" t="s">
        <v>17</v>
      </c>
      <c r="B17" s="8">
        <f>'I TRIMESTRE'!B17+'II TRIMESTRE'!B17</f>
        <v>0</v>
      </c>
      <c r="C17" s="8">
        <f>'I TRIMESTRE'!C17+'II TRIMESTRE'!C17</f>
        <v>0</v>
      </c>
      <c r="D17" s="8">
        <f>'I TRIMESTRE'!D17+'II TRIMESTRE'!D17</f>
        <v>0</v>
      </c>
      <c r="E17" s="28">
        <f>'II TRIMESTRE'!E17:F17</f>
        <v>0</v>
      </c>
      <c r="F17" s="25"/>
      <c r="G17" s="8">
        <f>'I TRIMESTRE'!G17+'II TRIMESTRE'!G17</f>
        <v>0</v>
      </c>
      <c r="H17" s="8">
        <f>'I TRIMESTRE'!H17+'II TRIMESTRE'!H17</f>
        <v>0</v>
      </c>
      <c r="I17" s="8">
        <f>'I TRIMESTRE'!I17+'II TRIMESTRE'!I17</f>
        <v>0</v>
      </c>
      <c r="J17" s="8">
        <f>'I TRIMESTRE'!J17+'II TRIMESTRE'!J17</f>
        <v>0</v>
      </c>
      <c r="K17" s="8">
        <f>'I TRIMESTRE'!K17+'II TRIMESTRE'!K17</f>
        <v>0</v>
      </c>
      <c r="L17" s="8">
        <f>'I TRIMESTRE'!L17+'II TRIMESTRE'!L17</f>
        <v>0</v>
      </c>
      <c r="M17" s="8">
        <f>'I TRIMESTRE'!M17+'II TRIMESTRE'!M17</f>
        <v>0</v>
      </c>
      <c r="N17" s="8">
        <f>'I TRIMESTRE'!N17+'II TRIMESTRE'!N17</f>
        <v>0</v>
      </c>
      <c r="P17" s="8">
        <f>'I TRIMESTRE'!P17+'II TRIMESTRE'!P17</f>
        <v>0</v>
      </c>
      <c r="Q17" s="8">
        <f>'I TRIMESTRE'!Q17+'II TRIMESTRE'!Q17</f>
        <v>0</v>
      </c>
      <c r="R17" s="8">
        <f>'I TRIMESTRE'!R17+'II TRIMESTRE'!R17</f>
        <v>0</v>
      </c>
      <c r="S17" s="8">
        <f>'I TRIMESTRE'!S17+'II TRIMESTRE'!S17</f>
        <v>0</v>
      </c>
      <c r="T17" s="8">
        <f>'I TRIMESTRE'!T17+'II TRIMESTRE'!T17</f>
        <v>0</v>
      </c>
      <c r="U17" s="8">
        <f>'I TRIMESTRE'!U17+'II TRIMESTRE'!U17</f>
        <v>0</v>
      </c>
      <c r="V17" s="8">
        <f>'I TRIMESTRE'!V17+'II TRIMESTRE'!V17</f>
        <v>0</v>
      </c>
      <c r="W17" s="8">
        <f>'I TRIMESTRE'!W17+'II TRIMESTRE'!W17</f>
        <v>0</v>
      </c>
      <c r="X17" s="8">
        <f>'I TRIMESTRE'!X17+'II TRIMESTRE'!X17</f>
        <v>0</v>
      </c>
      <c r="Y17" s="8">
        <f>'I TRIMESTRE'!Y17+'II TRIMESTRE'!Y17</f>
        <v>0</v>
      </c>
      <c r="Z17" s="8">
        <f>'I TRIMESTRE'!Z17+'II TRIMESTRE'!Z17</f>
        <v>0</v>
      </c>
      <c r="AA17" s="8">
        <f>'I TRIMESTRE'!AA17+'II TRIMESTRE'!AA17</f>
        <v>0</v>
      </c>
    </row>
    <row r="18" spans="1:27" ht="16.5" customHeight="1">
      <c r="A18" s="6" t="s">
        <v>18</v>
      </c>
      <c r="B18" s="8">
        <f>'I TRIMESTRE'!B18+'II TRIMESTRE'!B18</f>
        <v>0</v>
      </c>
      <c r="C18" s="8">
        <f>'I TRIMESTRE'!C18+'II TRIMESTRE'!C18</f>
        <v>0</v>
      </c>
      <c r="D18" s="8">
        <f>'I TRIMESTRE'!D18+'II TRIMESTRE'!D18</f>
        <v>0</v>
      </c>
      <c r="E18" s="28">
        <f>'II TRIMESTRE'!E18:F18</f>
        <v>0</v>
      </c>
      <c r="F18" s="25"/>
      <c r="G18" s="8">
        <f>'I TRIMESTRE'!G18+'II TRIMESTRE'!G18</f>
        <v>0</v>
      </c>
      <c r="H18" s="8">
        <f>'I TRIMESTRE'!H18+'II TRIMESTRE'!H18</f>
        <v>0</v>
      </c>
      <c r="I18" s="8">
        <f>'I TRIMESTRE'!I18+'II TRIMESTRE'!I18</f>
        <v>0</v>
      </c>
      <c r="J18" s="8">
        <f>'I TRIMESTRE'!J18+'II TRIMESTRE'!J18</f>
        <v>0</v>
      </c>
      <c r="K18" s="8">
        <f>'I TRIMESTRE'!K18+'II TRIMESTRE'!K18</f>
        <v>0</v>
      </c>
      <c r="L18" s="8">
        <f>'I TRIMESTRE'!L18+'II TRIMESTRE'!L18</f>
        <v>0</v>
      </c>
      <c r="M18" s="8">
        <f>'I TRIMESTRE'!M18+'II TRIMESTRE'!M18</f>
        <v>0</v>
      </c>
      <c r="N18" s="8">
        <f>'I TRIMESTRE'!N18+'II TRIMESTRE'!N18</f>
        <v>0</v>
      </c>
      <c r="P18" s="8">
        <f>'I TRIMESTRE'!P18+'II TRIMESTRE'!P18</f>
        <v>0</v>
      </c>
      <c r="Q18" s="8">
        <f>'I TRIMESTRE'!Q18+'II TRIMESTRE'!Q18</f>
        <v>0</v>
      </c>
      <c r="R18" s="8">
        <f>'I TRIMESTRE'!R18+'II TRIMESTRE'!R18</f>
        <v>0</v>
      </c>
      <c r="S18" s="8">
        <f>'I TRIMESTRE'!S18+'II TRIMESTRE'!S18</f>
        <v>0</v>
      </c>
      <c r="T18" s="8">
        <f>'I TRIMESTRE'!T18+'II TRIMESTRE'!T18</f>
        <v>0</v>
      </c>
      <c r="U18" s="8">
        <f>'I TRIMESTRE'!U18+'II TRIMESTRE'!U18</f>
        <v>0</v>
      </c>
      <c r="V18" s="8">
        <f>'I TRIMESTRE'!V18+'II TRIMESTRE'!V18</f>
        <v>0</v>
      </c>
      <c r="W18" s="8">
        <f>'I TRIMESTRE'!W18+'II TRIMESTRE'!W18</f>
        <v>0</v>
      </c>
      <c r="X18" s="8">
        <f>'I TRIMESTRE'!X18+'II TRIMESTRE'!X18</f>
        <v>0</v>
      </c>
      <c r="Y18" s="8">
        <f>'I TRIMESTRE'!Y18+'II TRIMESTRE'!Y18</f>
        <v>0</v>
      </c>
      <c r="Z18" s="8">
        <f>'I TRIMESTRE'!Z18+'II TRIMESTRE'!Z18</f>
        <v>0</v>
      </c>
      <c r="AA18" s="8">
        <f>'I TRIMESTRE'!AA18+'II TRIMESTRE'!AA18</f>
        <v>0</v>
      </c>
    </row>
    <row r="19" spans="1:27" ht="16.5" customHeight="1">
      <c r="A19" s="6" t="s">
        <v>19</v>
      </c>
      <c r="B19" s="8">
        <f>'I TRIMESTRE'!B19+'II TRIMESTRE'!B19</f>
        <v>0</v>
      </c>
      <c r="C19" s="8">
        <f>'I TRIMESTRE'!C19+'II TRIMESTRE'!C19</f>
        <v>0</v>
      </c>
      <c r="D19" s="8">
        <f>'I TRIMESTRE'!D19+'II TRIMESTRE'!D19</f>
        <v>0</v>
      </c>
      <c r="E19" s="28">
        <f>'II TRIMESTRE'!E19:F19</f>
        <v>0</v>
      </c>
      <c r="F19" s="25"/>
      <c r="G19" s="8">
        <f>'I TRIMESTRE'!G19+'II TRIMESTRE'!G19</f>
        <v>0</v>
      </c>
      <c r="H19" s="8">
        <f>'I TRIMESTRE'!H19+'II TRIMESTRE'!H19</f>
        <v>0</v>
      </c>
      <c r="I19" s="8">
        <f>'I TRIMESTRE'!I19+'II TRIMESTRE'!I19</f>
        <v>0</v>
      </c>
      <c r="J19" s="8">
        <f>'I TRIMESTRE'!J19+'II TRIMESTRE'!J19</f>
        <v>0</v>
      </c>
      <c r="K19" s="8">
        <f>'I TRIMESTRE'!K19+'II TRIMESTRE'!K19</f>
        <v>0</v>
      </c>
      <c r="L19" s="8">
        <f>'I TRIMESTRE'!L19+'II TRIMESTRE'!L19</f>
        <v>0</v>
      </c>
      <c r="M19" s="8">
        <f>'I TRIMESTRE'!M19+'II TRIMESTRE'!M19</f>
        <v>0</v>
      </c>
      <c r="N19" s="8">
        <f>'I TRIMESTRE'!N19+'II TRIMESTRE'!N19</f>
        <v>0</v>
      </c>
      <c r="P19" s="8">
        <f>'I TRIMESTRE'!P19+'II TRIMESTRE'!P19</f>
        <v>0</v>
      </c>
      <c r="Q19" s="8">
        <f>'I TRIMESTRE'!Q19+'II TRIMESTRE'!Q19</f>
        <v>0</v>
      </c>
      <c r="R19" s="8">
        <f>'I TRIMESTRE'!R19+'II TRIMESTRE'!R19</f>
        <v>0</v>
      </c>
      <c r="S19" s="8">
        <f>'I TRIMESTRE'!S19+'II TRIMESTRE'!S19</f>
        <v>0</v>
      </c>
      <c r="T19" s="8">
        <f>'I TRIMESTRE'!T19+'II TRIMESTRE'!T19</f>
        <v>0</v>
      </c>
      <c r="U19" s="8">
        <f>'I TRIMESTRE'!U19+'II TRIMESTRE'!U19</f>
        <v>0</v>
      </c>
      <c r="V19" s="8">
        <f>'I TRIMESTRE'!V19+'II TRIMESTRE'!V19</f>
        <v>0</v>
      </c>
      <c r="W19" s="8">
        <f>'I TRIMESTRE'!W19+'II TRIMESTRE'!W19</f>
        <v>0</v>
      </c>
      <c r="X19" s="8">
        <f>'I TRIMESTRE'!X19+'II TRIMESTRE'!X19</f>
        <v>0</v>
      </c>
      <c r="Y19" s="8">
        <f>'I TRIMESTRE'!Y19+'II TRIMESTRE'!Y19</f>
        <v>0</v>
      </c>
      <c r="Z19" s="8">
        <f>'I TRIMESTRE'!Z19+'II TRIMESTRE'!Z19</f>
        <v>0</v>
      </c>
      <c r="AA19" s="8">
        <f>'I TRIMESTRE'!AA19+'II TRIMESTRE'!AA19</f>
        <v>0</v>
      </c>
    </row>
    <row r="20" spans="1:27" ht="16.5" customHeight="1">
      <c r="A20" s="6" t="s">
        <v>20</v>
      </c>
      <c r="B20" s="8">
        <f>'I TRIMESTRE'!B20+'II TRIMESTRE'!B20</f>
        <v>0</v>
      </c>
      <c r="C20" s="8">
        <f>'I TRIMESTRE'!C20+'II TRIMESTRE'!C20</f>
        <v>0</v>
      </c>
      <c r="D20" s="8">
        <f>'I TRIMESTRE'!D20+'II TRIMESTRE'!D20</f>
        <v>0</v>
      </c>
      <c r="E20" s="28">
        <f>'II TRIMESTRE'!E20:F20</f>
        <v>0</v>
      </c>
      <c r="F20" s="25"/>
      <c r="G20" s="8">
        <f>'I TRIMESTRE'!G20+'II TRIMESTRE'!G20</f>
        <v>0</v>
      </c>
      <c r="H20" s="8">
        <f>'I TRIMESTRE'!H20+'II TRIMESTRE'!H20</f>
        <v>0</v>
      </c>
      <c r="I20" s="8">
        <f>'I TRIMESTRE'!I20+'II TRIMESTRE'!I20</f>
        <v>0</v>
      </c>
      <c r="J20" s="8">
        <f>'I TRIMESTRE'!J20+'II TRIMESTRE'!J20</f>
        <v>0</v>
      </c>
      <c r="K20" s="8">
        <f>'I TRIMESTRE'!K20+'II TRIMESTRE'!K20</f>
        <v>0</v>
      </c>
      <c r="L20" s="8">
        <f>'I TRIMESTRE'!L20+'II TRIMESTRE'!L20</f>
        <v>0</v>
      </c>
      <c r="M20" s="8">
        <f>'I TRIMESTRE'!M20+'II TRIMESTRE'!M20</f>
        <v>0</v>
      </c>
      <c r="N20" s="8">
        <f>'I TRIMESTRE'!N20+'II TRIMESTRE'!N20</f>
        <v>0</v>
      </c>
      <c r="P20" s="8">
        <f>'I TRIMESTRE'!P20+'II TRIMESTRE'!P20</f>
        <v>0</v>
      </c>
      <c r="Q20" s="8">
        <f>'I TRIMESTRE'!Q20+'II TRIMESTRE'!Q20</f>
        <v>0</v>
      </c>
      <c r="R20" s="8">
        <f>'I TRIMESTRE'!R20+'II TRIMESTRE'!R20</f>
        <v>0</v>
      </c>
      <c r="S20" s="8">
        <f>'I TRIMESTRE'!S20+'II TRIMESTRE'!S20</f>
        <v>0</v>
      </c>
      <c r="T20" s="8">
        <f>'I TRIMESTRE'!T20+'II TRIMESTRE'!T20</f>
        <v>0</v>
      </c>
      <c r="U20" s="8">
        <f>'I TRIMESTRE'!U20+'II TRIMESTRE'!U20</f>
        <v>0</v>
      </c>
      <c r="V20" s="8">
        <f>'I TRIMESTRE'!V20+'II TRIMESTRE'!V20</f>
        <v>0</v>
      </c>
      <c r="W20" s="8">
        <f>'I TRIMESTRE'!W20+'II TRIMESTRE'!W20</f>
        <v>0</v>
      </c>
      <c r="X20" s="8">
        <f>'I TRIMESTRE'!X20+'II TRIMESTRE'!X20</f>
        <v>0</v>
      </c>
      <c r="Y20" s="8">
        <f>'I TRIMESTRE'!Y20+'II TRIMESTRE'!Y20</f>
        <v>0</v>
      </c>
      <c r="Z20" s="8">
        <f>'I TRIMESTRE'!Z20+'II TRIMESTRE'!Z20</f>
        <v>0</v>
      </c>
      <c r="AA20" s="8">
        <f>'I TRIMESTRE'!AA20+'II TRIMESTRE'!AA20</f>
        <v>0</v>
      </c>
    </row>
    <row r="21" spans="1:27" ht="16.5" customHeight="1">
      <c r="A21" s="6" t="s">
        <v>21</v>
      </c>
      <c r="B21" s="8">
        <f>'I TRIMESTRE'!B21+'II TRIMESTRE'!B21</f>
        <v>0</v>
      </c>
      <c r="C21" s="8">
        <f>'I TRIMESTRE'!C21+'II TRIMESTRE'!C21</f>
        <v>0</v>
      </c>
      <c r="D21" s="8">
        <f>'I TRIMESTRE'!D21+'II TRIMESTRE'!D21</f>
        <v>0</v>
      </c>
      <c r="E21" s="28">
        <f>'II TRIMESTRE'!E21:F21</f>
        <v>0</v>
      </c>
      <c r="F21" s="25"/>
      <c r="G21" s="8">
        <f>'I TRIMESTRE'!G21+'II TRIMESTRE'!G21</f>
        <v>0</v>
      </c>
      <c r="H21" s="8">
        <f>'I TRIMESTRE'!H21+'II TRIMESTRE'!H21</f>
        <v>0</v>
      </c>
      <c r="I21" s="8">
        <f>'I TRIMESTRE'!I21+'II TRIMESTRE'!I21</f>
        <v>0</v>
      </c>
      <c r="J21" s="8">
        <f>'I TRIMESTRE'!J21+'II TRIMESTRE'!J21</f>
        <v>0</v>
      </c>
      <c r="K21" s="8">
        <f>'I TRIMESTRE'!K21+'II TRIMESTRE'!K21</f>
        <v>0</v>
      </c>
      <c r="L21" s="8">
        <f>'I TRIMESTRE'!L21+'II TRIMESTRE'!L21</f>
        <v>0</v>
      </c>
      <c r="M21" s="8">
        <f>'I TRIMESTRE'!M21+'II TRIMESTRE'!M21</f>
        <v>0</v>
      </c>
      <c r="N21" s="8">
        <f>'I TRIMESTRE'!N21+'II TRIMESTRE'!N21</f>
        <v>0</v>
      </c>
      <c r="P21" s="8">
        <f>'I TRIMESTRE'!P21+'II TRIMESTRE'!P21</f>
        <v>0</v>
      </c>
      <c r="Q21" s="8">
        <f>'I TRIMESTRE'!Q21+'II TRIMESTRE'!Q21</f>
        <v>0</v>
      </c>
      <c r="R21" s="8">
        <f>'I TRIMESTRE'!R21+'II TRIMESTRE'!R21</f>
        <v>0</v>
      </c>
      <c r="S21" s="8">
        <f>'I TRIMESTRE'!S21+'II TRIMESTRE'!S21</f>
        <v>0</v>
      </c>
      <c r="T21" s="8">
        <f>'I TRIMESTRE'!T21+'II TRIMESTRE'!T21</f>
        <v>0</v>
      </c>
      <c r="U21" s="8">
        <f>'I TRIMESTRE'!U21+'II TRIMESTRE'!U21</f>
        <v>0</v>
      </c>
      <c r="V21" s="8">
        <f>'I TRIMESTRE'!V21+'II TRIMESTRE'!V21</f>
        <v>0</v>
      </c>
      <c r="W21" s="8">
        <f>'I TRIMESTRE'!W21+'II TRIMESTRE'!W21</f>
        <v>0</v>
      </c>
      <c r="X21" s="8">
        <f>'I TRIMESTRE'!X21+'II TRIMESTRE'!X21</f>
        <v>0</v>
      </c>
      <c r="Y21" s="8">
        <f>'I TRIMESTRE'!Y21+'II TRIMESTRE'!Y21</f>
        <v>0</v>
      </c>
      <c r="Z21" s="8">
        <f>'I TRIMESTRE'!Z21+'II TRIMESTRE'!Z21</f>
        <v>0</v>
      </c>
      <c r="AA21" s="8">
        <f>'I TRIMESTRE'!AA21+'II TRIMESTRE'!AA21</f>
        <v>0</v>
      </c>
    </row>
    <row r="22" spans="1:27" ht="16.5" customHeight="1">
      <c r="A22" s="6" t="s">
        <v>22</v>
      </c>
      <c r="B22" s="8">
        <f>'I TRIMESTRE'!B22+'II TRIMESTRE'!B22</f>
        <v>0</v>
      </c>
      <c r="C22" s="8">
        <f>'I TRIMESTRE'!C22+'II TRIMESTRE'!C22</f>
        <v>0</v>
      </c>
      <c r="D22" s="8">
        <f>'I TRIMESTRE'!D22+'II TRIMESTRE'!D22</f>
        <v>6</v>
      </c>
      <c r="E22" s="28">
        <f>'II TRIMESTRE'!E22:F22</f>
        <v>0</v>
      </c>
      <c r="F22" s="25"/>
      <c r="G22" s="8">
        <f>'I TRIMESTRE'!G22+'II TRIMESTRE'!G22</f>
        <v>77</v>
      </c>
      <c r="H22" s="8">
        <f>'I TRIMESTRE'!H22+'II TRIMESTRE'!H22</f>
        <v>0</v>
      </c>
      <c r="I22" s="8">
        <f>'I TRIMESTRE'!I22+'II TRIMESTRE'!I22</f>
        <v>127</v>
      </c>
      <c r="J22" s="8">
        <f>'I TRIMESTRE'!J22+'II TRIMESTRE'!J22</f>
        <v>0</v>
      </c>
      <c r="K22" s="8">
        <f>'I TRIMESTRE'!K22+'II TRIMESTRE'!K22</f>
        <v>1</v>
      </c>
      <c r="L22" s="8">
        <f>'I TRIMESTRE'!L22+'II TRIMESTRE'!L22</f>
        <v>0</v>
      </c>
      <c r="M22" s="8">
        <f>'I TRIMESTRE'!M22+'II TRIMESTRE'!M22</f>
        <v>0</v>
      </c>
      <c r="N22" s="8">
        <f>'I TRIMESTRE'!N22+'II TRIMESTRE'!N22</f>
        <v>0</v>
      </c>
      <c r="P22" s="8">
        <f>'I TRIMESTRE'!P22+'II TRIMESTRE'!P22</f>
        <v>3</v>
      </c>
      <c r="Q22" s="8">
        <f>'I TRIMESTRE'!Q22+'II TRIMESTRE'!Q22</f>
        <v>0</v>
      </c>
      <c r="R22" s="8">
        <f>'I TRIMESTRE'!R22+'II TRIMESTRE'!R22</f>
        <v>29</v>
      </c>
      <c r="S22" s="8">
        <f>'I TRIMESTRE'!S22+'II TRIMESTRE'!S22</f>
        <v>0</v>
      </c>
      <c r="T22" s="8">
        <f>'I TRIMESTRE'!T22+'II TRIMESTRE'!T22</f>
        <v>35</v>
      </c>
      <c r="U22" s="8">
        <f>'I TRIMESTRE'!U22+'II TRIMESTRE'!U22</f>
        <v>0</v>
      </c>
      <c r="V22" s="8">
        <f>'I TRIMESTRE'!V22+'II TRIMESTRE'!V22</f>
        <v>5</v>
      </c>
      <c r="W22" s="8">
        <f>'I TRIMESTRE'!W22+'II TRIMESTRE'!W22</f>
        <v>0</v>
      </c>
      <c r="X22" s="8">
        <f>'I TRIMESTRE'!X22+'II TRIMESTRE'!X22</f>
        <v>80</v>
      </c>
      <c r="Y22" s="8">
        <f>'I TRIMESTRE'!Y22+'II TRIMESTRE'!Y22</f>
        <v>72</v>
      </c>
      <c r="Z22" s="8">
        <f>'I TRIMESTRE'!Z22+'II TRIMESTRE'!Z22</f>
        <v>0</v>
      </c>
      <c r="AA22" s="8">
        <f>'I TRIMESTRE'!AA22+'II TRIMESTRE'!AA22</f>
        <v>0</v>
      </c>
    </row>
    <row r="23" spans="1:27" ht="12.4" customHeight="1"/>
    <row r="24" spans="1:27">
      <c r="A24" s="20" t="s">
        <v>23</v>
      </c>
      <c r="B24" s="23" t="s">
        <v>24</v>
      </c>
      <c r="C24" s="25"/>
      <c r="D24" s="23" t="s">
        <v>25</v>
      </c>
      <c r="E24" s="24"/>
      <c r="F24" s="25"/>
    </row>
    <row r="25" spans="1:27" ht="16.5">
      <c r="A25" s="22"/>
      <c r="B25" s="9" t="s">
        <v>3</v>
      </c>
      <c r="C25" s="9" t="s">
        <v>4</v>
      </c>
      <c r="D25" s="9" t="s">
        <v>3</v>
      </c>
      <c r="E25" s="26" t="s">
        <v>4</v>
      </c>
      <c r="F25" s="25"/>
    </row>
    <row r="26" spans="1:27" ht="16.5" customHeight="1">
      <c r="A26" s="6" t="s">
        <v>13</v>
      </c>
      <c r="B26" s="8"/>
      <c r="C26" s="8"/>
      <c r="D26" s="8"/>
      <c r="E26" s="28"/>
      <c r="F26" s="25"/>
    </row>
    <row r="27" spans="1:27" ht="16.5" customHeight="1">
      <c r="A27" s="6" t="s">
        <v>14</v>
      </c>
      <c r="B27" s="8"/>
      <c r="C27" s="8"/>
      <c r="D27" s="8"/>
      <c r="E27" s="28"/>
      <c r="F27" s="25"/>
    </row>
    <row r="28" spans="1:27" ht="16.5" customHeight="1">
      <c r="A28" s="6" t="s">
        <v>15</v>
      </c>
      <c r="B28" s="8"/>
      <c r="C28" s="8"/>
      <c r="D28" s="8"/>
      <c r="E28" s="28"/>
      <c r="F28" s="25"/>
    </row>
    <row r="29" spans="1:27" ht="16.5" customHeight="1">
      <c r="A29" s="6" t="s">
        <v>16</v>
      </c>
      <c r="B29" s="8"/>
      <c r="C29" s="8"/>
      <c r="D29" s="8"/>
      <c r="E29" s="28"/>
      <c r="F29" s="25"/>
    </row>
    <row r="30" spans="1:27" ht="16.5" customHeight="1">
      <c r="A30" s="6" t="s">
        <v>17</v>
      </c>
      <c r="B30" s="8"/>
      <c r="C30" s="8"/>
      <c r="D30" s="8"/>
      <c r="E30" s="28"/>
      <c r="F30" s="25"/>
    </row>
    <row r="31" spans="1:27" ht="16.5" customHeight="1">
      <c r="A31" s="6" t="s">
        <v>18</v>
      </c>
      <c r="B31" s="8"/>
      <c r="C31" s="8"/>
      <c r="D31" s="8"/>
      <c r="E31" s="28"/>
      <c r="F31" s="25"/>
    </row>
    <row r="32" spans="1:27" ht="16.5" customHeight="1">
      <c r="A32" s="6" t="s">
        <v>19</v>
      </c>
      <c r="B32" s="8"/>
      <c r="C32" s="8"/>
      <c r="D32" s="8"/>
      <c r="E32" s="28"/>
      <c r="F32" s="25"/>
    </row>
    <row r="33" spans="1:16" ht="16.5" customHeight="1">
      <c r="A33" s="6" t="s">
        <v>20</v>
      </c>
      <c r="B33" s="8"/>
      <c r="C33" s="8"/>
      <c r="D33" s="8"/>
      <c r="E33" s="28"/>
      <c r="F33" s="25"/>
    </row>
    <row r="34" spans="1:16" ht="16.5" customHeight="1">
      <c r="A34" s="6" t="s">
        <v>21</v>
      </c>
      <c r="B34" s="8"/>
      <c r="C34" s="8"/>
      <c r="D34" s="8"/>
      <c r="E34" s="28"/>
      <c r="F34" s="25"/>
    </row>
    <row r="35" spans="1:16" ht="16.5" customHeight="1">
      <c r="A35" s="6" t="s">
        <v>22</v>
      </c>
      <c r="B35" s="8"/>
      <c r="C35" s="8"/>
      <c r="D35" s="8"/>
      <c r="E35" s="28"/>
      <c r="F35" s="25"/>
    </row>
    <row r="36" spans="1:16" ht="10.15" customHeight="1"/>
    <row r="37" spans="1:16">
      <c r="A37" s="20" t="s">
        <v>26</v>
      </c>
      <c r="B37" s="23" t="s">
        <v>3</v>
      </c>
      <c r="C37" s="24"/>
      <c r="D37" s="24"/>
      <c r="E37" s="24"/>
      <c r="F37" s="24"/>
      <c r="G37" s="25"/>
      <c r="H37" s="23" t="s">
        <v>4</v>
      </c>
      <c r="I37" s="24"/>
      <c r="J37" s="24"/>
      <c r="K37" s="24"/>
      <c r="L37" s="25"/>
      <c r="M37" s="23" t="s">
        <v>5</v>
      </c>
      <c r="N37" s="24"/>
      <c r="O37" s="24"/>
      <c r="P37" s="25"/>
    </row>
    <row r="38" spans="1:16" ht="16.5">
      <c r="A38" s="22"/>
      <c r="B38" s="9" t="s">
        <v>6</v>
      </c>
      <c r="C38" s="9" t="s">
        <v>7</v>
      </c>
      <c r="D38" s="9" t="s">
        <v>8</v>
      </c>
      <c r="E38" s="26" t="s">
        <v>9</v>
      </c>
      <c r="F38" s="25"/>
      <c r="G38" s="9" t="s">
        <v>10</v>
      </c>
      <c r="H38" s="9" t="s">
        <v>6</v>
      </c>
      <c r="I38" s="9" t="s">
        <v>7</v>
      </c>
      <c r="J38" s="9" t="s">
        <v>8</v>
      </c>
      <c r="K38" s="9" t="s">
        <v>9</v>
      </c>
      <c r="L38" s="9" t="s">
        <v>10</v>
      </c>
      <c r="M38" s="9" t="s">
        <v>3</v>
      </c>
      <c r="N38" s="9" t="s">
        <v>4</v>
      </c>
      <c r="P38" s="9" t="s">
        <v>5</v>
      </c>
    </row>
    <row r="39" spans="1:16" ht="17.45" customHeight="1">
      <c r="A39" s="6" t="s">
        <v>27</v>
      </c>
      <c r="B39" s="8">
        <f>'I TRIMESTRE'!B39+'II TRIMESTRE'!B39</f>
        <v>0</v>
      </c>
      <c r="C39" s="8">
        <f>'I TRIMESTRE'!C39+'II TRIMESTRE'!C39</f>
        <v>3</v>
      </c>
      <c r="D39" s="8">
        <f>'I TRIMESTRE'!D39+'II TRIMESTRE'!D39</f>
        <v>51</v>
      </c>
      <c r="E39" s="34">
        <f>'I TRIMESTRE'!E39:F39+'II TRIMESTRE'!E39:F39</f>
        <v>83</v>
      </c>
      <c r="F39" s="35"/>
      <c r="G39" s="8">
        <f>'I TRIMESTRE'!G39+'II TRIMESTRE'!G39</f>
        <v>0</v>
      </c>
      <c r="H39" s="8">
        <f>'I TRIMESTRE'!H39+'II TRIMESTRE'!H39</f>
        <v>0</v>
      </c>
      <c r="I39" s="8">
        <f>'I TRIMESTRE'!I39+'II TRIMESTRE'!I39</f>
        <v>3</v>
      </c>
      <c r="J39" s="8">
        <f>'I TRIMESTRE'!J39+'II TRIMESTRE'!J39</f>
        <v>26</v>
      </c>
      <c r="K39" s="8">
        <f>'I TRIMESTRE'!K39+'II TRIMESTRE'!K39</f>
        <v>24</v>
      </c>
      <c r="L39" s="8">
        <f>'I TRIMESTRE'!L39+'II TRIMESTRE'!L39</f>
        <v>5</v>
      </c>
      <c r="M39" s="8">
        <f>'I TRIMESTRE'!M39+'II TRIMESTRE'!M39</f>
        <v>130</v>
      </c>
      <c r="N39" s="8">
        <f>'I TRIMESTRE'!N39+'II TRIMESTRE'!N39</f>
        <v>58</v>
      </c>
      <c r="O39" s="8">
        <f>'I TRIMESTRE'!O39+'II TRIMESTRE'!O39</f>
        <v>0</v>
      </c>
      <c r="P39" s="8">
        <f>'I TRIMESTRE'!P39+'II TRIMESTRE'!P39</f>
        <v>188</v>
      </c>
    </row>
    <row r="40" spans="1:16" ht="17.45" customHeight="1">
      <c r="A40" s="6" t="s">
        <v>28</v>
      </c>
      <c r="B40" s="8">
        <f>'I TRIMESTRE'!B40+'II TRIMESTRE'!B40</f>
        <v>0</v>
      </c>
      <c r="C40" s="8">
        <f>'I TRIMESTRE'!C40+'II TRIMESTRE'!C40</f>
        <v>0</v>
      </c>
      <c r="D40" s="8">
        <f>'I TRIMESTRE'!D40+'II TRIMESTRE'!D40</f>
        <v>0</v>
      </c>
      <c r="E40" s="34">
        <f>'I TRIMESTRE'!E40:F40+'II TRIMESTRE'!E40:F40</f>
        <v>0</v>
      </c>
      <c r="F40" s="35"/>
      <c r="G40" s="8">
        <f>'I TRIMESTRE'!G40+'II TRIMESTRE'!G40</f>
        <v>0</v>
      </c>
      <c r="H40" s="8">
        <f>'I TRIMESTRE'!H40+'II TRIMESTRE'!H40</f>
        <v>0</v>
      </c>
      <c r="I40" s="8">
        <f>'I TRIMESTRE'!I40+'II TRIMESTRE'!I40</f>
        <v>0</v>
      </c>
      <c r="J40" s="8">
        <f>'I TRIMESTRE'!J40+'II TRIMESTRE'!J40</f>
        <v>0</v>
      </c>
      <c r="K40" s="8">
        <f>'I TRIMESTRE'!K40+'II TRIMESTRE'!K40</f>
        <v>0</v>
      </c>
      <c r="L40" s="8">
        <f>'I TRIMESTRE'!L40+'II TRIMESTRE'!L40</f>
        <v>0</v>
      </c>
      <c r="M40" s="8">
        <f>'I TRIMESTRE'!M40+'II TRIMESTRE'!M40</f>
        <v>0</v>
      </c>
      <c r="N40" s="8">
        <f>'I TRIMESTRE'!N40+'II TRIMESTRE'!N40</f>
        <v>0</v>
      </c>
      <c r="P40" s="8">
        <f>'I TRIMESTRE'!P40+'II TRIMESTRE'!P40</f>
        <v>0</v>
      </c>
    </row>
    <row r="41" spans="1:16" ht="17.45" customHeight="1">
      <c r="A41" s="6" t="s">
        <v>29</v>
      </c>
      <c r="B41" s="8">
        <f>'I TRIMESTRE'!B41+'II TRIMESTRE'!B41</f>
        <v>0</v>
      </c>
      <c r="C41" s="8">
        <f>'I TRIMESTRE'!C41+'II TRIMESTRE'!C41</f>
        <v>0</v>
      </c>
      <c r="D41" s="8">
        <f>'I TRIMESTRE'!D41+'II TRIMESTRE'!D41</f>
        <v>0</v>
      </c>
      <c r="E41" s="34">
        <f>'I TRIMESTRE'!E41:F41+'II TRIMESTRE'!E41:F41</f>
        <v>0</v>
      </c>
      <c r="F41" s="35"/>
      <c r="G41" s="8">
        <f>'I TRIMESTRE'!G41+'II TRIMESTRE'!G41</f>
        <v>0</v>
      </c>
      <c r="H41" s="8">
        <f>'I TRIMESTRE'!H41+'II TRIMESTRE'!H41</f>
        <v>0</v>
      </c>
      <c r="I41" s="8">
        <f>'I TRIMESTRE'!I41+'II TRIMESTRE'!I41</f>
        <v>0</v>
      </c>
      <c r="J41" s="8">
        <f>'I TRIMESTRE'!J41+'II TRIMESTRE'!J41</f>
        <v>0</v>
      </c>
      <c r="K41" s="8">
        <f>'I TRIMESTRE'!K41+'II TRIMESTRE'!K41</f>
        <v>0</v>
      </c>
      <c r="L41" s="8">
        <f>'I TRIMESTRE'!L41+'II TRIMESTRE'!L41</f>
        <v>0</v>
      </c>
      <c r="M41" s="8">
        <f>'I TRIMESTRE'!M41+'II TRIMESTRE'!M41</f>
        <v>0</v>
      </c>
      <c r="N41" s="8">
        <f>'I TRIMESTRE'!N41+'II TRIMESTRE'!N41</f>
        <v>0</v>
      </c>
      <c r="P41" s="8">
        <f>'I TRIMESTRE'!P41+'II TRIMESTRE'!P41</f>
        <v>0</v>
      </c>
    </row>
    <row r="42" spans="1:16" ht="17.45" customHeight="1">
      <c r="A42" s="6" t="s">
        <v>30</v>
      </c>
      <c r="B42" s="8">
        <f>'I TRIMESTRE'!B42+'II TRIMESTRE'!B42</f>
        <v>0</v>
      </c>
      <c r="C42" s="8">
        <f>'I TRIMESTRE'!C42+'II TRIMESTRE'!C42</f>
        <v>0</v>
      </c>
      <c r="D42" s="8">
        <f>'I TRIMESTRE'!D42+'II TRIMESTRE'!D42</f>
        <v>0</v>
      </c>
      <c r="E42" s="34">
        <f>'I TRIMESTRE'!E42:F42+'II TRIMESTRE'!E42:F42</f>
        <v>0</v>
      </c>
      <c r="F42" s="35"/>
      <c r="G42" s="8">
        <f>'I TRIMESTRE'!G42+'II TRIMESTRE'!G42</f>
        <v>0</v>
      </c>
      <c r="H42" s="8">
        <f>'I TRIMESTRE'!H42+'II TRIMESTRE'!H42</f>
        <v>0</v>
      </c>
      <c r="I42" s="8">
        <f>'I TRIMESTRE'!I42+'II TRIMESTRE'!I42</f>
        <v>0</v>
      </c>
      <c r="J42" s="8">
        <f>'I TRIMESTRE'!J42+'II TRIMESTRE'!J42</f>
        <v>0</v>
      </c>
      <c r="K42" s="8">
        <f>'I TRIMESTRE'!K42+'II TRIMESTRE'!K42</f>
        <v>0</v>
      </c>
      <c r="L42" s="8">
        <f>'I TRIMESTRE'!L42+'II TRIMESTRE'!L42</f>
        <v>0</v>
      </c>
      <c r="M42" s="8">
        <f>'I TRIMESTRE'!M42+'II TRIMESTRE'!M42</f>
        <v>0</v>
      </c>
      <c r="N42" s="8">
        <f>'I TRIMESTRE'!N42+'II TRIMESTRE'!N42</f>
        <v>0</v>
      </c>
      <c r="P42" s="8">
        <f>'I TRIMESTRE'!P42+'II TRIMESTRE'!P42</f>
        <v>0</v>
      </c>
    </row>
    <row r="43" spans="1:16" ht="17.45" customHeight="1">
      <c r="A43" s="6" t="s">
        <v>31</v>
      </c>
      <c r="B43" s="8">
        <f>'I TRIMESTRE'!B43+'II TRIMESTRE'!B43</f>
        <v>0</v>
      </c>
      <c r="C43" s="8">
        <f>'I TRIMESTRE'!C43+'II TRIMESTRE'!C43</f>
        <v>0</v>
      </c>
      <c r="D43" s="8">
        <f>'I TRIMESTRE'!D43+'II TRIMESTRE'!D43</f>
        <v>0</v>
      </c>
      <c r="E43" s="34">
        <f>'I TRIMESTRE'!E43:F43+'II TRIMESTRE'!E43:F43</f>
        <v>0</v>
      </c>
      <c r="F43" s="35"/>
      <c r="G43" s="8">
        <f>'I TRIMESTRE'!G43+'II TRIMESTRE'!G43</f>
        <v>0</v>
      </c>
      <c r="H43" s="8">
        <f>'I TRIMESTRE'!H43+'II TRIMESTRE'!H43</f>
        <v>0</v>
      </c>
      <c r="I43" s="8">
        <f>'I TRIMESTRE'!I43+'II TRIMESTRE'!I43</f>
        <v>0</v>
      </c>
      <c r="J43" s="8">
        <f>'I TRIMESTRE'!J43+'II TRIMESTRE'!J43</f>
        <v>0</v>
      </c>
      <c r="K43" s="8">
        <f>'I TRIMESTRE'!K43+'II TRIMESTRE'!K43</f>
        <v>0</v>
      </c>
      <c r="L43" s="8">
        <f>'I TRIMESTRE'!L43+'II TRIMESTRE'!L43</f>
        <v>0</v>
      </c>
      <c r="M43" s="8">
        <f>'I TRIMESTRE'!M43+'II TRIMESTRE'!M43</f>
        <v>0</v>
      </c>
      <c r="N43" s="8">
        <f>'I TRIMESTRE'!N43+'II TRIMESTRE'!N43</f>
        <v>0</v>
      </c>
      <c r="P43" s="8">
        <f>'I TRIMESTRE'!P43+'II TRIMESTRE'!P43</f>
        <v>0</v>
      </c>
    </row>
    <row r="44" spans="1:16" ht="17.45" customHeight="1">
      <c r="A44" s="6" t="s">
        <v>32</v>
      </c>
      <c r="B44" s="8">
        <f>'I TRIMESTRE'!B44+'II TRIMESTRE'!B44</f>
        <v>0</v>
      </c>
      <c r="C44" s="8">
        <f>'I TRIMESTRE'!C44+'II TRIMESTRE'!C44</f>
        <v>0</v>
      </c>
      <c r="D44" s="8">
        <f>'I TRIMESTRE'!D44+'II TRIMESTRE'!D44</f>
        <v>0</v>
      </c>
      <c r="E44" s="34">
        <f>'I TRIMESTRE'!E44:F44+'II TRIMESTRE'!E44:F44</f>
        <v>0</v>
      </c>
      <c r="F44" s="35"/>
      <c r="G44" s="8">
        <f>'I TRIMESTRE'!G44+'II TRIMESTRE'!G44</f>
        <v>0</v>
      </c>
      <c r="H44" s="8">
        <f>'I TRIMESTRE'!H44+'II TRIMESTRE'!H44</f>
        <v>0</v>
      </c>
      <c r="I44" s="8">
        <f>'I TRIMESTRE'!I44+'II TRIMESTRE'!I44</f>
        <v>0</v>
      </c>
      <c r="J44" s="8">
        <f>'I TRIMESTRE'!J44+'II TRIMESTRE'!J44</f>
        <v>0</v>
      </c>
      <c r="K44" s="8">
        <f>'I TRIMESTRE'!K44+'II TRIMESTRE'!K44</f>
        <v>0</v>
      </c>
      <c r="L44" s="8">
        <f>'I TRIMESTRE'!L44+'II TRIMESTRE'!L44</f>
        <v>0</v>
      </c>
      <c r="M44" s="8">
        <f>'I TRIMESTRE'!M44+'II TRIMESTRE'!M44</f>
        <v>0</v>
      </c>
      <c r="N44" s="8">
        <f>'I TRIMESTRE'!N44+'II TRIMESTRE'!N44</f>
        <v>0</v>
      </c>
      <c r="P44" s="8">
        <f>'I TRIMESTRE'!P44+'II TRIMESTRE'!P44</f>
        <v>0</v>
      </c>
    </row>
    <row r="45" spans="1:16" ht="10.7" customHeight="1">
      <c r="H45" s="8"/>
    </row>
    <row r="46" spans="1:16">
      <c r="A46" s="20" t="s">
        <v>33</v>
      </c>
      <c r="B46" s="23" t="s">
        <v>3</v>
      </c>
      <c r="C46" s="24"/>
      <c r="D46" s="24"/>
      <c r="E46" s="24"/>
      <c r="F46" s="24"/>
      <c r="G46" s="25"/>
      <c r="H46" s="23" t="s">
        <v>4</v>
      </c>
      <c r="I46" s="24"/>
      <c r="J46" s="24"/>
      <c r="K46" s="24"/>
      <c r="L46" s="25"/>
      <c r="M46" s="23" t="s">
        <v>5</v>
      </c>
      <c r="N46" s="24"/>
      <c r="O46" s="24"/>
      <c r="P46" s="25"/>
    </row>
    <row r="47" spans="1:16" ht="16.5">
      <c r="A47" s="22"/>
      <c r="B47" s="9" t="s">
        <v>6</v>
      </c>
      <c r="C47" s="9" t="s">
        <v>7</v>
      </c>
      <c r="D47" s="9" t="s">
        <v>8</v>
      </c>
      <c r="E47" s="26" t="s">
        <v>9</v>
      </c>
      <c r="F47" s="25"/>
      <c r="G47" s="9" t="s">
        <v>10</v>
      </c>
      <c r="H47" s="9" t="s">
        <v>6</v>
      </c>
      <c r="I47" s="9" t="s">
        <v>7</v>
      </c>
      <c r="J47" s="9" t="s">
        <v>8</v>
      </c>
      <c r="K47" s="9" t="s">
        <v>9</v>
      </c>
      <c r="L47" s="9" t="s">
        <v>10</v>
      </c>
      <c r="M47" s="9" t="s">
        <v>3</v>
      </c>
      <c r="N47" s="9" t="s">
        <v>4</v>
      </c>
      <c r="P47" s="9" t="s">
        <v>5</v>
      </c>
    </row>
    <row r="48" spans="1:16" ht="33">
      <c r="A48" s="6" t="s">
        <v>34</v>
      </c>
      <c r="B48" s="8">
        <f>'I TRIMESTRE'!B48+'II TRIMESTRE'!B48</f>
        <v>0</v>
      </c>
      <c r="C48" s="8">
        <f>'I TRIMESTRE'!C48+'II TRIMESTRE'!C48</f>
        <v>3</v>
      </c>
      <c r="D48" s="8">
        <f>'I TRIMESTRE'!D48+'II TRIMESTRE'!D48</f>
        <v>58</v>
      </c>
      <c r="E48" s="34">
        <f>'I TRIMESTRE'!E48:F48+'II TRIMESTRE'!E48:F48</f>
        <v>91</v>
      </c>
      <c r="F48" s="35"/>
      <c r="G48" s="8">
        <f>'I TRIMESTRE'!G48+'II TRIMESTRE'!G48</f>
        <v>0</v>
      </c>
      <c r="H48" s="8">
        <f>'I TRIMESTRE'!H48+'II TRIMESTRE'!H48</f>
        <v>0</v>
      </c>
      <c r="I48" s="8">
        <f>'I TRIMESTRE'!I48+'II TRIMESTRE'!I48</f>
        <v>3</v>
      </c>
      <c r="J48" s="8">
        <f>'I TRIMESTRE'!J48+'II TRIMESTRE'!J48</f>
        <v>31</v>
      </c>
      <c r="K48" s="8">
        <f>'I TRIMESTRE'!K48+'II TRIMESTRE'!K48</f>
        <v>37</v>
      </c>
      <c r="L48" s="8">
        <f>'I TRIMESTRE'!L48+'II TRIMESTRE'!L48</f>
        <v>5</v>
      </c>
      <c r="M48" s="8">
        <f>'I TRIMESTRE'!M48+'II TRIMESTRE'!M48</f>
        <v>148</v>
      </c>
      <c r="N48" s="8">
        <f>'I TRIMESTRE'!N48+'II TRIMESTRE'!N48</f>
        <v>76</v>
      </c>
      <c r="O48" s="8">
        <f>'I TRIMESTRE'!O48+'II TRIMESTRE'!O48</f>
        <v>0</v>
      </c>
      <c r="P48" s="8">
        <f>'I TRIMESTRE'!P48+'II TRIMESTRE'!P48</f>
        <v>224</v>
      </c>
    </row>
    <row r="49" spans="1:16" ht="49.5">
      <c r="A49" s="6" t="s">
        <v>35</v>
      </c>
      <c r="B49" s="8">
        <f>'I TRIMESTRE'!B49+'II TRIMESTRE'!B49</f>
        <v>0</v>
      </c>
      <c r="C49" s="8">
        <f>'I TRIMESTRE'!C49+'II TRIMESTRE'!C49</f>
        <v>0</v>
      </c>
      <c r="D49" s="8">
        <f>'I TRIMESTRE'!D49+'II TRIMESTRE'!D49</f>
        <v>0</v>
      </c>
      <c r="E49" s="34">
        <f>'I TRIMESTRE'!E49:F49+'II TRIMESTRE'!E49:F49</f>
        <v>0</v>
      </c>
      <c r="F49" s="35"/>
      <c r="G49" s="8">
        <f>'I TRIMESTRE'!G49+'II TRIMESTRE'!G49</f>
        <v>0</v>
      </c>
      <c r="H49" s="8">
        <f>'I TRIMESTRE'!H49+'II TRIMESTRE'!H49</f>
        <v>0</v>
      </c>
      <c r="I49" s="8">
        <f>'I TRIMESTRE'!I49+'II TRIMESTRE'!I49</f>
        <v>0</v>
      </c>
      <c r="J49" s="8">
        <f>'I TRIMESTRE'!J49+'II TRIMESTRE'!J49</f>
        <v>0</v>
      </c>
      <c r="K49" s="8">
        <f>'I TRIMESTRE'!K49+'II TRIMESTRE'!K49</f>
        <v>0</v>
      </c>
      <c r="L49" s="8">
        <f>'I TRIMESTRE'!L49+'II TRIMESTRE'!L49</f>
        <v>0</v>
      </c>
      <c r="M49" s="8">
        <f>'I TRIMESTRE'!M49+'II TRIMESTRE'!M49</f>
        <v>0</v>
      </c>
      <c r="N49" s="8">
        <f>'I TRIMESTRE'!N49+'II TRIMESTRE'!N49</f>
        <v>0</v>
      </c>
      <c r="P49" s="8">
        <f>'I TRIMESTRE'!P49+'II TRIMESTRE'!P49</f>
        <v>0</v>
      </c>
    </row>
    <row r="50" spans="1:16" ht="16.5">
      <c r="A50" s="6" t="s">
        <v>36</v>
      </c>
      <c r="B50" s="8">
        <f>'I TRIMESTRE'!B50+'II TRIMESTRE'!B50</f>
        <v>0</v>
      </c>
      <c r="C50" s="8">
        <f>'I TRIMESTRE'!C50+'II TRIMESTRE'!C50</f>
        <v>0</v>
      </c>
      <c r="D50" s="8">
        <f>'I TRIMESTRE'!D50+'II TRIMESTRE'!D50</f>
        <v>0</v>
      </c>
      <c r="E50" s="34">
        <f>'I TRIMESTRE'!E50:F50+'II TRIMESTRE'!E50:F50</f>
        <v>0</v>
      </c>
      <c r="F50" s="35"/>
      <c r="G50" s="8">
        <f>'I TRIMESTRE'!G50+'II TRIMESTRE'!G50</f>
        <v>0</v>
      </c>
      <c r="H50" s="8">
        <f>'I TRIMESTRE'!H50+'II TRIMESTRE'!H50</f>
        <v>0</v>
      </c>
      <c r="I50" s="8">
        <f>'I TRIMESTRE'!I50+'II TRIMESTRE'!I50</f>
        <v>0</v>
      </c>
      <c r="J50" s="8">
        <f>'I TRIMESTRE'!J50+'II TRIMESTRE'!J50</f>
        <v>0</v>
      </c>
      <c r="K50" s="8">
        <f>'I TRIMESTRE'!K50+'II TRIMESTRE'!K50</f>
        <v>0</v>
      </c>
      <c r="L50" s="8">
        <f>'I TRIMESTRE'!L50+'II TRIMESTRE'!L50</f>
        <v>0</v>
      </c>
      <c r="M50" s="8">
        <f>'I TRIMESTRE'!M50+'II TRIMESTRE'!M50</f>
        <v>0</v>
      </c>
      <c r="N50" s="8">
        <f>'I TRIMESTRE'!N50+'II TRIMESTRE'!N50</f>
        <v>0</v>
      </c>
      <c r="P50" s="8">
        <f>'I TRIMESTRE'!P50+'II TRIMESTRE'!P50</f>
        <v>0</v>
      </c>
    </row>
    <row r="51" spans="1:16" ht="16.5">
      <c r="A51" s="6" t="s">
        <v>37</v>
      </c>
      <c r="B51" s="8">
        <f>'I TRIMESTRE'!B51+'II TRIMESTRE'!B51</f>
        <v>0</v>
      </c>
      <c r="C51" s="8">
        <f>'I TRIMESTRE'!C51+'II TRIMESTRE'!C51</f>
        <v>0</v>
      </c>
      <c r="D51" s="8">
        <f>'I TRIMESTRE'!D51+'II TRIMESTRE'!D51</f>
        <v>0</v>
      </c>
      <c r="E51" s="34">
        <f>'I TRIMESTRE'!E51:F51+'II TRIMESTRE'!E51:F51</f>
        <v>0</v>
      </c>
      <c r="F51" s="35"/>
      <c r="G51" s="8">
        <f>'I TRIMESTRE'!G51+'II TRIMESTRE'!G51</f>
        <v>0</v>
      </c>
      <c r="H51" s="8">
        <f>'I TRIMESTRE'!H51+'II TRIMESTRE'!H51</f>
        <v>0</v>
      </c>
      <c r="I51" s="8">
        <f>'I TRIMESTRE'!I51+'II TRIMESTRE'!I51</f>
        <v>0</v>
      </c>
      <c r="J51" s="8">
        <f>'I TRIMESTRE'!J51+'II TRIMESTRE'!J51</f>
        <v>0</v>
      </c>
      <c r="K51" s="8">
        <f>'I TRIMESTRE'!K51+'II TRIMESTRE'!K51</f>
        <v>0</v>
      </c>
      <c r="L51" s="8">
        <f>'I TRIMESTRE'!L51+'II TRIMESTRE'!L51</f>
        <v>0</v>
      </c>
      <c r="M51" s="8">
        <f>'I TRIMESTRE'!M51+'II TRIMESTRE'!M51</f>
        <v>0</v>
      </c>
      <c r="N51" s="8">
        <f>'I TRIMESTRE'!N51+'II TRIMESTRE'!N51</f>
        <v>0</v>
      </c>
      <c r="P51" s="8">
        <f>'I TRIMESTRE'!P51+'II TRIMESTRE'!P51</f>
        <v>0</v>
      </c>
    </row>
    <row r="52" spans="1:16" ht="33">
      <c r="A52" s="6" t="s">
        <v>38</v>
      </c>
      <c r="B52" s="8">
        <f>'I TRIMESTRE'!B52+'II TRIMESTRE'!B52</f>
        <v>0</v>
      </c>
      <c r="C52" s="8">
        <f>'I TRIMESTRE'!C52+'II TRIMESTRE'!C52</f>
        <v>0</v>
      </c>
      <c r="D52" s="8">
        <f>'I TRIMESTRE'!D52+'II TRIMESTRE'!D52</f>
        <v>0</v>
      </c>
      <c r="E52" s="34">
        <f>'I TRIMESTRE'!E52:F52+'II TRIMESTRE'!E52:F52</f>
        <v>0</v>
      </c>
      <c r="F52" s="35"/>
      <c r="G52" s="8">
        <f>'I TRIMESTRE'!G52+'II TRIMESTRE'!G52</f>
        <v>0</v>
      </c>
      <c r="H52" s="8">
        <f>'I TRIMESTRE'!H52+'II TRIMESTRE'!H52</f>
        <v>0</v>
      </c>
      <c r="I52" s="8">
        <f>'I TRIMESTRE'!I52+'II TRIMESTRE'!I52</f>
        <v>0</v>
      </c>
      <c r="J52" s="8">
        <f>'I TRIMESTRE'!J52+'II TRIMESTRE'!J52</f>
        <v>0</v>
      </c>
      <c r="K52" s="8">
        <f>'I TRIMESTRE'!K52+'II TRIMESTRE'!K52</f>
        <v>0</v>
      </c>
      <c r="L52" s="8">
        <f>'I TRIMESTRE'!L52+'II TRIMESTRE'!L52</f>
        <v>0</v>
      </c>
      <c r="M52" s="8">
        <f>'I TRIMESTRE'!M52+'II TRIMESTRE'!M52</f>
        <v>0</v>
      </c>
      <c r="N52" s="8">
        <f>'I TRIMESTRE'!N52+'II TRIMESTRE'!N52</f>
        <v>0</v>
      </c>
      <c r="P52" s="8">
        <f>'I TRIMESTRE'!P52+'II TRIMESTRE'!P52</f>
        <v>0</v>
      </c>
    </row>
    <row r="53" spans="1:16" ht="33">
      <c r="A53" s="6" t="s">
        <v>39</v>
      </c>
      <c r="B53" s="8">
        <f>'I TRIMESTRE'!B53+'II TRIMESTRE'!B53</f>
        <v>0</v>
      </c>
      <c r="C53" s="8">
        <f>'I TRIMESTRE'!C53+'II TRIMESTRE'!C53</f>
        <v>0</v>
      </c>
      <c r="D53" s="8">
        <f>'I TRIMESTRE'!D53+'II TRIMESTRE'!D53</f>
        <v>0</v>
      </c>
      <c r="E53" s="34">
        <f>'I TRIMESTRE'!E53:F53+'II TRIMESTRE'!E53:F53</f>
        <v>0</v>
      </c>
      <c r="F53" s="35"/>
      <c r="G53" s="8">
        <f>'I TRIMESTRE'!G53+'II TRIMESTRE'!G53</f>
        <v>0</v>
      </c>
      <c r="H53" s="8">
        <f>'I TRIMESTRE'!H53+'II TRIMESTRE'!H53</f>
        <v>0</v>
      </c>
      <c r="I53" s="8">
        <f>'I TRIMESTRE'!I53+'II TRIMESTRE'!I53</f>
        <v>0</v>
      </c>
      <c r="J53" s="8">
        <f>'I TRIMESTRE'!J53+'II TRIMESTRE'!J53</f>
        <v>0</v>
      </c>
      <c r="K53" s="8">
        <f>'I TRIMESTRE'!K53+'II TRIMESTRE'!K53</f>
        <v>0</v>
      </c>
      <c r="L53" s="8">
        <f>'I TRIMESTRE'!L53+'II TRIMESTRE'!L53</f>
        <v>0</v>
      </c>
      <c r="M53" s="8">
        <f>'I TRIMESTRE'!M53+'II TRIMESTRE'!M53</f>
        <v>0</v>
      </c>
      <c r="N53" s="8">
        <f>'I TRIMESTRE'!N53+'II TRIMESTRE'!N53</f>
        <v>0</v>
      </c>
      <c r="P53" s="8">
        <f>'I TRIMESTRE'!P53+'II TRIMESTRE'!P53</f>
        <v>0</v>
      </c>
    </row>
    <row r="54" spans="1:16" ht="13.35" customHeight="1"/>
    <row r="55" spans="1:16">
      <c r="A55" s="20" t="s">
        <v>40</v>
      </c>
      <c r="B55" s="23" t="s">
        <v>3</v>
      </c>
      <c r="C55" s="24"/>
      <c r="D55" s="24"/>
      <c r="E55" s="24"/>
      <c r="F55" s="24"/>
      <c r="G55" s="25"/>
      <c r="H55" s="23" t="s">
        <v>4</v>
      </c>
      <c r="I55" s="24"/>
      <c r="J55" s="24"/>
      <c r="K55" s="24"/>
      <c r="L55" s="25"/>
      <c r="M55" s="23" t="s">
        <v>5</v>
      </c>
      <c r="N55" s="24"/>
      <c r="O55" s="24"/>
      <c r="P55" s="25"/>
    </row>
    <row r="56" spans="1:16" ht="16.5">
      <c r="A56" s="22"/>
      <c r="B56" s="9" t="s">
        <v>6</v>
      </c>
      <c r="C56" s="9" t="s">
        <v>7</v>
      </c>
      <c r="D56" s="9" t="s">
        <v>8</v>
      </c>
      <c r="E56" s="26" t="s">
        <v>9</v>
      </c>
      <c r="F56" s="25"/>
      <c r="G56" s="9" t="s">
        <v>10</v>
      </c>
      <c r="H56" s="9" t="s">
        <v>6</v>
      </c>
      <c r="I56" s="9" t="s">
        <v>7</v>
      </c>
      <c r="J56" s="9" t="s">
        <v>8</v>
      </c>
      <c r="K56" s="9" t="s">
        <v>9</v>
      </c>
      <c r="L56" s="9" t="s">
        <v>10</v>
      </c>
      <c r="M56" s="9" t="s">
        <v>3</v>
      </c>
      <c r="N56" s="9" t="s">
        <v>4</v>
      </c>
      <c r="P56" s="9" t="s">
        <v>5</v>
      </c>
    </row>
    <row r="57" spans="1:16" ht="17.649999999999999" customHeight="1">
      <c r="A57" s="6" t="s">
        <v>41</v>
      </c>
      <c r="B57" s="8"/>
      <c r="C57" s="8"/>
      <c r="D57" s="8"/>
      <c r="E57" s="28"/>
      <c r="F57" s="25"/>
      <c r="G57" s="8"/>
      <c r="H57" s="8"/>
      <c r="I57" s="8"/>
      <c r="J57" s="8"/>
      <c r="K57" s="8"/>
      <c r="L57" s="8"/>
      <c r="M57" s="8"/>
      <c r="N57" s="8"/>
      <c r="P57" s="8"/>
    </row>
    <row r="58" spans="1:16" ht="17.649999999999999" customHeight="1">
      <c r="A58" s="6" t="s">
        <v>42</v>
      </c>
      <c r="B58" s="8"/>
      <c r="C58" s="8"/>
      <c r="D58" s="8"/>
      <c r="E58" s="28"/>
      <c r="F58" s="25"/>
      <c r="G58" s="8"/>
      <c r="H58" s="8"/>
      <c r="I58" s="8"/>
      <c r="J58" s="8"/>
      <c r="K58" s="8"/>
      <c r="L58" s="8"/>
      <c r="M58" s="8"/>
      <c r="N58" s="8"/>
      <c r="P58" s="8"/>
    </row>
    <row r="59" spans="1:16" ht="17.649999999999999" customHeight="1">
      <c r="A59" s="6" t="s">
        <v>43</v>
      </c>
      <c r="B59" s="8"/>
      <c r="C59" s="8"/>
      <c r="D59" s="8"/>
      <c r="E59" s="28"/>
      <c r="F59" s="25"/>
      <c r="G59" s="8"/>
      <c r="H59" s="8"/>
      <c r="I59" s="8"/>
      <c r="J59" s="8"/>
      <c r="K59" s="8"/>
      <c r="L59" s="8"/>
      <c r="M59" s="8"/>
      <c r="N59" s="8"/>
      <c r="P59" s="8"/>
    </row>
    <row r="60" spans="1:16" ht="17.649999999999999" customHeight="1">
      <c r="A60" s="6" t="s">
        <v>44</v>
      </c>
      <c r="B60" s="8"/>
      <c r="C60" s="8"/>
      <c r="D60" s="8"/>
      <c r="E60" s="28"/>
      <c r="F60" s="25"/>
      <c r="G60" s="8"/>
      <c r="H60" s="8"/>
      <c r="I60" s="8"/>
      <c r="J60" s="8"/>
      <c r="K60" s="8"/>
      <c r="L60" s="8"/>
      <c r="M60" s="8"/>
      <c r="N60" s="8"/>
      <c r="P60" s="8"/>
    </row>
    <row r="61" spans="1:16" ht="17.649999999999999" customHeight="1">
      <c r="A61" s="6" t="s">
        <v>45</v>
      </c>
      <c r="B61" s="8"/>
      <c r="C61" s="8"/>
      <c r="D61" s="8"/>
      <c r="E61" s="28"/>
      <c r="F61" s="25"/>
      <c r="G61" s="8"/>
      <c r="H61" s="8"/>
      <c r="I61" s="8"/>
      <c r="J61" s="8"/>
      <c r="K61" s="8"/>
      <c r="L61" s="8"/>
      <c r="M61" s="8"/>
      <c r="N61" s="8"/>
      <c r="P61" s="8"/>
    </row>
    <row r="62" spans="1:16" ht="17.649999999999999" customHeight="1">
      <c r="A62" s="6" t="s">
        <v>46</v>
      </c>
      <c r="B62" s="8"/>
      <c r="C62" s="8"/>
      <c r="D62" s="8"/>
      <c r="E62" s="28"/>
      <c r="F62" s="25"/>
      <c r="G62" s="8"/>
      <c r="H62" s="8"/>
      <c r="I62" s="8"/>
      <c r="J62" s="8"/>
      <c r="K62" s="8"/>
      <c r="L62" s="8"/>
      <c r="M62" s="8"/>
      <c r="N62" s="8"/>
      <c r="P62" s="8"/>
    </row>
    <row r="63" spans="1:16" ht="0" hidden="1" customHeight="1"/>
    <row r="64" spans="1:16" ht="10.35" customHeight="1"/>
    <row r="65" spans="1:16">
      <c r="A65" s="20" t="s">
        <v>47</v>
      </c>
      <c r="B65" s="23" t="s">
        <v>3</v>
      </c>
      <c r="C65" s="24"/>
      <c r="D65" s="24"/>
      <c r="E65" s="24"/>
      <c r="F65" s="24"/>
      <c r="G65" s="25"/>
      <c r="H65" s="23" t="s">
        <v>4</v>
      </c>
      <c r="I65" s="24"/>
      <c r="J65" s="24"/>
      <c r="K65" s="24"/>
      <c r="L65" s="25"/>
      <c r="M65" s="23" t="s">
        <v>5</v>
      </c>
      <c r="N65" s="24"/>
      <c r="O65" s="24"/>
      <c r="P65" s="25"/>
    </row>
    <row r="66" spans="1:16" ht="16.5">
      <c r="A66" s="22"/>
      <c r="B66" s="9" t="s">
        <v>6</v>
      </c>
      <c r="C66" s="9" t="s">
        <v>7</v>
      </c>
      <c r="D66" s="9" t="s">
        <v>8</v>
      </c>
      <c r="E66" s="26" t="s">
        <v>9</v>
      </c>
      <c r="F66" s="25"/>
      <c r="G66" s="9" t="s">
        <v>10</v>
      </c>
      <c r="H66" s="9" t="s">
        <v>6</v>
      </c>
      <c r="I66" s="9" t="s">
        <v>7</v>
      </c>
      <c r="J66" s="9" t="s">
        <v>8</v>
      </c>
      <c r="K66" s="9" t="s">
        <v>9</v>
      </c>
      <c r="L66" s="9" t="s">
        <v>10</v>
      </c>
      <c r="M66" s="9" t="s">
        <v>3</v>
      </c>
      <c r="N66" s="9" t="s">
        <v>4</v>
      </c>
      <c r="P66" s="9" t="s">
        <v>5</v>
      </c>
    </row>
    <row r="67" spans="1:16" ht="18" customHeight="1">
      <c r="A67" s="6" t="s">
        <v>48</v>
      </c>
      <c r="B67" s="8"/>
      <c r="C67" s="8"/>
      <c r="D67" s="8"/>
      <c r="E67" s="28"/>
      <c r="F67" s="25"/>
      <c r="G67" s="8"/>
      <c r="H67" s="8"/>
      <c r="I67" s="8"/>
      <c r="J67" s="8"/>
      <c r="K67" s="8"/>
      <c r="L67" s="8"/>
      <c r="M67" s="8"/>
      <c r="N67" s="8"/>
      <c r="P67" s="8"/>
    </row>
    <row r="68" spans="1:16" ht="18" customHeight="1">
      <c r="A68" s="6" t="s">
        <v>49</v>
      </c>
      <c r="B68" s="8"/>
      <c r="C68" s="8"/>
      <c r="D68" s="8"/>
      <c r="E68" s="28"/>
      <c r="F68" s="25"/>
      <c r="G68" s="8"/>
      <c r="H68" s="8"/>
      <c r="I68" s="8"/>
      <c r="J68" s="8"/>
      <c r="K68" s="8"/>
      <c r="L68" s="8"/>
      <c r="M68" s="8"/>
      <c r="N68" s="8"/>
      <c r="P68" s="8"/>
    </row>
    <row r="69" spans="1:16" ht="18" customHeight="1">
      <c r="A69" s="6" t="s">
        <v>50</v>
      </c>
      <c r="B69" s="8"/>
      <c r="C69" s="8"/>
      <c r="D69" s="8"/>
      <c r="E69" s="28"/>
      <c r="F69" s="25"/>
      <c r="G69" s="8"/>
      <c r="H69" s="8"/>
      <c r="I69" s="8"/>
      <c r="J69" s="8"/>
      <c r="K69" s="8"/>
      <c r="L69" s="8"/>
      <c r="M69" s="8"/>
      <c r="N69" s="8"/>
      <c r="P69" s="8"/>
    </row>
    <row r="70" spans="1:16" ht="18" customHeight="1">
      <c r="A70" s="6" t="s">
        <v>51</v>
      </c>
      <c r="B70" s="8"/>
      <c r="C70" s="8"/>
      <c r="D70" s="8"/>
      <c r="E70" s="28"/>
      <c r="F70" s="25"/>
      <c r="G70" s="8"/>
      <c r="H70" s="8"/>
      <c r="I70" s="8"/>
      <c r="J70" s="8"/>
      <c r="K70" s="8"/>
      <c r="L70" s="8"/>
      <c r="M70" s="8"/>
      <c r="N70" s="8"/>
      <c r="P70" s="8"/>
    </row>
    <row r="71" spans="1:16" ht="18" customHeight="1">
      <c r="A71" s="6" t="s">
        <v>52</v>
      </c>
      <c r="B71" s="8"/>
      <c r="C71" s="8"/>
      <c r="D71" s="8"/>
      <c r="E71" s="28"/>
      <c r="F71" s="25"/>
      <c r="G71" s="8"/>
      <c r="H71" s="8"/>
      <c r="I71" s="8"/>
      <c r="J71" s="8"/>
      <c r="K71" s="8"/>
      <c r="L71" s="8"/>
      <c r="M71" s="8"/>
      <c r="N71" s="8"/>
      <c r="P71" s="8"/>
    </row>
    <row r="72" spans="1:16" ht="18" customHeight="1">
      <c r="A72" s="6" t="s">
        <v>53</v>
      </c>
      <c r="B72" s="8"/>
      <c r="C72" s="8"/>
      <c r="D72" s="8"/>
      <c r="E72" s="28"/>
      <c r="F72" s="25"/>
      <c r="G72" s="8"/>
      <c r="H72" s="8"/>
      <c r="I72" s="8"/>
      <c r="J72" s="8"/>
      <c r="K72" s="8"/>
      <c r="L72" s="8"/>
      <c r="M72" s="8"/>
      <c r="N72" s="8"/>
      <c r="P72" s="8"/>
    </row>
    <row r="73" spans="1:16" ht="18" customHeight="1">
      <c r="A73" s="6" t="s">
        <v>54</v>
      </c>
      <c r="B73" s="8"/>
      <c r="C73" s="8"/>
      <c r="D73" s="8"/>
      <c r="E73" s="28"/>
      <c r="F73" s="25"/>
      <c r="G73" s="8"/>
      <c r="H73" s="8"/>
      <c r="I73" s="8"/>
      <c r="J73" s="8"/>
      <c r="K73" s="8"/>
      <c r="L73" s="8"/>
      <c r="M73" s="8"/>
      <c r="N73" s="8"/>
      <c r="P73" s="8"/>
    </row>
    <row r="74" spans="1:16" ht="18" customHeight="1">
      <c r="A74" s="6" t="s">
        <v>55</v>
      </c>
      <c r="B74" s="8"/>
      <c r="C74" s="8"/>
      <c r="D74" s="8"/>
      <c r="E74" s="28"/>
      <c r="F74" s="25"/>
      <c r="G74" s="8"/>
      <c r="H74" s="8"/>
      <c r="I74" s="8"/>
      <c r="J74" s="8"/>
      <c r="K74" s="8"/>
      <c r="L74" s="8"/>
      <c r="M74" s="8"/>
      <c r="N74" s="8"/>
      <c r="P74" s="8"/>
    </row>
    <row r="75" spans="1:16" ht="18" customHeight="1">
      <c r="A75" s="6" t="s">
        <v>56</v>
      </c>
      <c r="B75" s="8"/>
      <c r="C75" s="8"/>
      <c r="D75" s="8"/>
      <c r="E75" s="28"/>
      <c r="F75" s="25"/>
      <c r="G75" s="8"/>
      <c r="H75" s="8"/>
      <c r="I75" s="8"/>
      <c r="J75" s="8"/>
      <c r="K75" s="8"/>
      <c r="L75" s="8"/>
      <c r="M75" s="8"/>
      <c r="N75" s="8"/>
      <c r="P75" s="8"/>
    </row>
    <row r="76" spans="1:16" ht="18" customHeight="1">
      <c r="A76" s="6" t="s">
        <v>57</v>
      </c>
      <c r="B76" s="8"/>
      <c r="C76" s="8"/>
      <c r="D76" s="8"/>
      <c r="E76" s="28"/>
      <c r="F76" s="25"/>
      <c r="G76" s="8"/>
      <c r="H76" s="8"/>
      <c r="I76" s="8"/>
      <c r="J76" s="8"/>
      <c r="K76" s="8"/>
      <c r="L76" s="8"/>
      <c r="M76" s="8"/>
      <c r="N76" s="8"/>
      <c r="P76" s="8"/>
    </row>
    <row r="77" spans="1:16" ht="18" customHeight="1">
      <c r="A77" s="6" t="s">
        <v>58</v>
      </c>
      <c r="B77" s="8"/>
      <c r="C77" s="8"/>
      <c r="D77" s="8"/>
      <c r="E77" s="28"/>
      <c r="F77" s="25"/>
      <c r="G77" s="8"/>
      <c r="H77" s="8"/>
      <c r="I77" s="8"/>
      <c r="J77" s="8"/>
      <c r="K77" s="8"/>
      <c r="L77" s="8"/>
      <c r="M77" s="8"/>
      <c r="N77" s="8"/>
      <c r="P77" s="8"/>
    </row>
    <row r="78" spans="1:16" ht="12.4" customHeight="1"/>
    <row r="79" spans="1:16" ht="33">
      <c r="A79" s="10" t="s">
        <v>59</v>
      </c>
      <c r="B79" s="12" t="s">
        <v>6</v>
      </c>
      <c r="C79" s="12" t="s">
        <v>7</v>
      </c>
      <c r="D79" s="12" t="s">
        <v>8</v>
      </c>
      <c r="E79" s="29" t="s">
        <v>9</v>
      </c>
      <c r="F79" s="25"/>
      <c r="G79" s="12" t="s">
        <v>10</v>
      </c>
      <c r="H79" s="12" t="s">
        <v>5</v>
      </c>
    </row>
    <row r="80" spans="1:16" ht="18" customHeight="1">
      <c r="A80" s="6" t="s">
        <v>60</v>
      </c>
      <c r="B80" s="8">
        <f>'I TRIMESTRE'!B80+'II TRIMESTRE'!B80</f>
        <v>0</v>
      </c>
      <c r="C80" s="8">
        <f>'I TRIMESTRE'!C80+'II TRIMESTRE'!C80</f>
        <v>1</v>
      </c>
      <c r="D80" s="8">
        <f>'I TRIMESTRE'!D80+'II TRIMESTRE'!D80</f>
        <v>7</v>
      </c>
      <c r="E80" s="34">
        <f>'I TRIMESTRE'!E80:F80+'II TRIMESTRE'!E80:F80</f>
        <v>10</v>
      </c>
      <c r="F80" s="35"/>
      <c r="G80" s="8">
        <f>'I TRIMESTRE'!G80+'II TRIMESTRE'!G80</f>
        <v>0</v>
      </c>
      <c r="H80" s="8">
        <f>'I TRIMESTRE'!H80+'II TRIMESTRE'!H80</f>
        <v>18</v>
      </c>
    </row>
    <row r="81" spans="1:8" ht="18" customHeight="1">
      <c r="A81" s="6" t="s">
        <v>61</v>
      </c>
      <c r="B81" s="8">
        <f>'I TRIMESTRE'!B81+'II TRIMESTRE'!B81</f>
        <v>0</v>
      </c>
      <c r="C81" s="8">
        <f>'I TRIMESTRE'!C81+'II TRIMESTRE'!C81</f>
        <v>0</v>
      </c>
      <c r="D81" s="8">
        <f>'I TRIMESTRE'!D81+'II TRIMESTRE'!D81</f>
        <v>0</v>
      </c>
      <c r="E81" s="34">
        <f>'I TRIMESTRE'!E81:F81+'II TRIMESTRE'!E81:F81</f>
        <v>0</v>
      </c>
      <c r="F81" s="35"/>
      <c r="G81" s="8">
        <f>'I TRIMESTRE'!G81+'II TRIMESTRE'!G81</f>
        <v>0</v>
      </c>
      <c r="H81" s="8">
        <f>'I TRIMESTRE'!H81+'II TRIMESTRE'!H81</f>
        <v>0</v>
      </c>
    </row>
    <row r="82" spans="1:8" ht="18" customHeight="1">
      <c r="A82" s="6" t="s">
        <v>62</v>
      </c>
      <c r="B82" s="8">
        <f>'I TRIMESTRE'!B82+'II TRIMESTRE'!B82</f>
        <v>0</v>
      </c>
      <c r="C82" s="8">
        <f>'I TRIMESTRE'!C82+'II TRIMESTRE'!C82</f>
        <v>0</v>
      </c>
      <c r="D82" s="8">
        <f>'I TRIMESTRE'!D82+'II TRIMESTRE'!D82</f>
        <v>0</v>
      </c>
      <c r="E82" s="34">
        <f>'I TRIMESTRE'!E82:F82+'II TRIMESTRE'!E82:F82</f>
        <v>0</v>
      </c>
      <c r="F82" s="35"/>
      <c r="G82" s="8">
        <f>'I TRIMESTRE'!G82+'II TRIMESTRE'!G82</f>
        <v>0</v>
      </c>
      <c r="H82" s="8">
        <f>'I TRIMESTRE'!H82+'II TRIMESTRE'!H82</f>
        <v>0</v>
      </c>
    </row>
    <row r="83" spans="1:8" ht="18" customHeight="1">
      <c r="A83" s="6" t="s">
        <v>63</v>
      </c>
      <c r="B83" s="8">
        <f>'I TRIMESTRE'!B83+'II TRIMESTRE'!B83</f>
        <v>0</v>
      </c>
      <c r="C83" s="8">
        <f>'I TRIMESTRE'!C83+'II TRIMESTRE'!C83</f>
        <v>1</v>
      </c>
      <c r="D83" s="8">
        <f>'I TRIMESTRE'!D83+'II TRIMESTRE'!D83</f>
        <v>7</v>
      </c>
      <c r="E83" s="34">
        <f>'I TRIMESTRE'!E83:F83+'II TRIMESTRE'!E83:F83</f>
        <v>10</v>
      </c>
      <c r="F83" s="35"/>
      <c r="G83" s="8">
        <f>'I TRIMESTRE'!G83+'II TRIMESTRE'!G83</f>
        <v>0</v>
      </c>
      <c r="H83" s="8">
        <f>'I TRIMESTRE'!H83+'II TRIMESTRE'!H83</f>
        <v>18</v>
      </c>
    </row>
    <row r="84" spans="1:8" ht="18" customHeight="1">
      <c r="A84" s="6" t="s">
        <v>64</v>
      </c>
      <c r="B84" s="8">
        <f>'I TRIMESTRE'!B84+'II TRIMESTRE'!B84</f>
        <v>0</v>
      </c>
      <c r="C84" s="8">
        <f>'I TRIMESTRE'!C84+'II TRIMESTRE'!C84</f>
        <v>0</v>
      </c>
      <c r="D84" s="8">
        <f>'I TRIMESTRE'!D84+'II TRIMESTRE'!D84</f>
        <v>0</v>
      </c>
      <c r="E84" s="34">
        <f>'I TRIMESTRE'!E84:F84+'II TRIMESTRE'!E84:F84</f>
        <v>0</v>
      </c>
      <c r="F84" s="35"/>
      <c r="G84" s="8">
        <f>'I TRIMESTRE'!G84+'II TRIMESTRE'!G84</f>
        <v>0</v>
      </c>
      <c r="H84" s="8">
        <f>'I TRIMESTRE'!H84+'II TRIMESTRE'!H84</f>
        <v>0</v>
      </c>
    </row>
    <row r="85" spans="1:8" ht="18" customHeight="1">
      <c r="A85" s="6" t="s">
        <v>65</v>
      </c>
      <c r="B85" s="8">
        <f>'I TRIMESTRE'!B85+'II TRIMESTRE'!B85</f>
        <v>0</v>
      </c>
      <c r="C85" s="8">
        <f>'I TRIMESTRE'!C85+'II TRIMESTRE'!C85</f>
        <v>0</v>
      </c>
      <c r="D85" s="8">
        <f>'I TRIMESTRE'!D85+'II TRIMESTRE'!D85</f>
        <v>0</v>
      </c>
      <c r="E85" s="34">
        <f>'I TRIMESTRE'!E85:F85+'II TRIMESTRE'!E85:F85</f>
        <v>0</v>
      </c>
      <c r="F85" s="35"/>
      <c r="G85" s="8">
        <f>'I TRIMESTRE'!G85+'II TRIMESTRE'!G85</f>
        <v>0</v>
      </c>
      <c r="H85" s="8">
        <f>'I TRIMESTRE'!H85+'II TRIMESTRE'!H85</f>
        <v>0</v>
      </c>
    </row>
    <row r="86" spans="1:8" ht="18" customHeight="1">
      <c r="A86" s="6" t="s">
        <v>66</v>
      </c>
      <c r="B86" s="8">
        <f>'I TRIMESTRE'!B86+'II TRIMESTRE'!B86</f>
        <v>0</v>
      </c>
      <c r="C86" s="8">
        <f>'I TRIMESTRE'!C86+'II TRIMESTRE'!C86</f>
        <v>0</v>
      </c>
      <c r="D86" s="8">
        <f>'I TRIMESTRE'!D86+'II TRIMESTRE'!D86</f>
        <v>0</v>
      </c>
      <c r="E86" s="34">
        <f>'I TRIMESTRE'!E86:F86+'II TRIMESTRE'!E86:F86</f>
        <v>0</v>
      </c>
      <c r="F86" s="35"/>
      <c r="G86" s="8">
        <f>'I TRIMESTRE'!G86+'II TRIMESTRE'!G86</f>
        <v>0</v>
      </c>
      <c r="H86" s="8">
        <f>'I TRIMESTRE'!H86+'II TRIMESTRE'!H86</f>
        <v>0</v>
      </c>
    </row>
    <row r="87" spans="1:8" ht="18" customHeight="1">
      <c r="A87" s="6" t="s">
        <v>67</v>
      </c>
      <c r="B87" s="8">
        <f>'I TRIMESTRE'!B87+'II TRIMESTRE'!B87</f>
        <v>0</v>
      </c>
      <c r="C87" s="8">
        <f>'I TRIMESTRE'!C87+'II TRIMESTRE'!C87</f>
        <v>1</v>
      </c>
      <c r="D87" s="8">
        <f>'I TRIMESTRE'!D87+'II TRIMESTRE'!D87</f>
        <v>6</v>
      </c>
      <c r="E87" s="34">
        <f>'I TRIMESTRE'!E87:F87+'II TRIMESTRE'!E87:F87</f>
        <v>10</v>
      </c>
      <c r="F87" s="35"/>
      <c r="G87" s="8">
        <f>'I TRIMESTRE'!G87+'II TRIMESTRE'!G87</f>
        <v>0</v>
      </c>
      <c r="H87" s="8">
        <f>'I TRIMESTRE'!H87+'II TRIMESTRE'!H87</f>
        <v>17</v>
      </c>
    </row>
    <row r="88" spans="1:8" ht="18" customHeight="1">
      <c r="A88" s="6" t="s">
        <v>68</v>
      </c>
      <c r="B88" s="8">
        <f>'I TRIMESTRE'!B88+'II TRIMESTRE'!B88</f>
        <v>0</v>
      </c>
      <c r="C88" s="8">
        <f>'I TRIMESTRE'!C88+'II TRIMESTRE'!C88</f>
        <v>0</v>
      </c>
      <c r="D88" s="8">
        <f>'I TRIMESTRE'!D88+'II TRIMESTRE'!D88</f>
        <v>0</v>
      </c>
      <c r="E88" s="34">
        <f>'I TRIMESTRE'!E88:F88+'II TRIMESTRE'!E88:F88</f>
        <v>0</v>
      </c>
      <c r="F88" s="35"/>
      <c r="G88" s="8">
        <f>'I TRIMESTRE'!G88+'II TRIMESTRE'!G88</f>
        <v>0</v>
      </c>
      <c r="H88" s="8">
        <f>'I TRIMESTRE'!H88+'II TRIMESTRE'!H88</f>
        <v>0</v>
      </c>
    </row>
    <row r="89" spans="1:8" ht="16.149999999999999" customHeight="1"/>
    <row r="90" spans="1:8" ht="16.5">
      <c r="A90" s="10" t="s">
        <v>69</v>
      </c>
      <c r="B90" s="13" t="s">
        <v>70</v>
      </c>
      <c r="C90" s="13" t="s">
        <v>71</v>
      </c>
      <c r="D90" s="13" t="s">
        <v>72</v>
      </c>
    </row>
    <row r="91" spans="1:8" ht="18" customHeight="1">
      <c r="A91" s="6" t="s">
        <v>60</v>
      </c>
      <c r="B91" s="8">
        <f>'I TRIMESTRE'!B91+'II TRIMESTRE'!B91</f>
        <v>8</v>
      </c>
      <c r="C91" s="8">
        <f>'I TRIMESTRE'!C91+'II TRIMESTRE'!C91</f>
        <v>9</v>
      </c>
      <c r="D91" s="8">
        <f>'I TRIMESTRE'!D91+'II TRIMESTRE'!D91</f>
        <v>1</v>
      </c>
    </row>
    <row r="92" spans="1:8" ht="18" customHeight="1">
      <c r="A92" s="6" t="s">
        <v>61</v>
      </c>
      <c r="B92" s="8">
        <f>'I TRIMESTRE'!B92+'II TRIMESTRE'!B92</f>
        <v>0</v>
      </c>
      <c r="C92" s="8">
        <f>'I TRIMESTRE'!C92+'II TRIMESTRE'!C92</f>
        <v>0</v>
      </c>
      <c r="D92" s="8">
        <f>'I TRIMESTRE'!D92+'II TRIMESTRE'!D92</f>
        <v>0</v>
      </c>
    </row>
    <row r="93" spans="1:8" ht="18" customHeight="1">
      <c r="A93" s="6" t="s">
        <v>62</v>
      </c>
      <c r="B93" s="8">
        <f>'I TRIMESTRE'!B93+'II TRIMESTRE'!B93</f>
        <v>0</v>
      </c>
      <c r="C93" s="8">
        <f>'I TRIMESTRE'!C93+'II TRIMESTRE'!C93</f>
        <v>0</v>
      </c>
      <c r="D93" s="8">
        <f>'I TRIMESTRE'!D93+'II TRIMESTRE'!D93</f>
        <v>0</v>
      </c>
    </row>
    <row r="94" spans="1:8" ht="18" customHeight="1">
      <c r="A94" s="6" t="s">
        <v>63</v>
      </c>
      <c r="B94" s="8">
        <f>'I TRIMESTRE'!B94+'II TRIMESTRE'!B94</f>
        <v>8</v>
      </c>
      <c r="C94" s="8">
        <f>'I TRIMESTRE'!C94+'II TRIMESTRE'!C94</f>
        <v>9</v>
      </c>
      <c r="D94" s="8">
        <f>'I TRIMESTRE'!D94+'II TRIMESTRE'!D94</f>
        <v>1</v>
      </c>
    </row>
    <row r="95" spans="1:8" ht="18" customHeight="1">
      <c r="A95" s="6" t="s">
        <v>64</v>
      </c>
      <c r="B95" s="8">
        <f>'I TRIMESTRE'!B95+'II TRIMESTRE'!B95</f>
        <v>0</v>
      </c>
      <c r="C95" s="8">
        <f>'I TRIMESTRE'!C95+'II TRIMESTRE'!C95</f>
        <v>0</v>
      </c>
      <c r="D95" s="8">
        <f>'I TRIMESTRE'!D95+'II TRIMESTRE'!D95</f>
        <v>0</v>
      </c>
    </row>
    <row r="96" spans="1:8" ht="18" customHeight="1">
      <c r="A96" s="6" t="s">
        <v>65</v>
      </c>
      <c r="B96" s="8">
        <f>'I TRIMESTRE'!B96+'II TRIMESTRE'!B96</f>
        <v>0</v>
      </c>
      <c r="C96" s="8">
        <f>'I TRIMESTRE'!C96+'II TRIMESTRE'!C96</f>
        <v>0</v>
      </c>
      <c r="D96" s="8">
        <f>'I TRIMESTRE'!D96+'II TRIMESTRE'!D96</f>
        <v>0</v>
      </c>
    </row>
    <row r="97" spans="1:21" ht="18" customHeight="1">
      <c r="A97" s="6" t="s">
        <v>66</v>
      </c>
      <c r="B97" s="8">
        <f>'I TRIMESTRE'!B97+'II TRIMESTRE'!B97</f>
        <v>0</v>
      </c>
      <c r="C97" s="8">
        <f>'I TRIMESTRE'!C97+'II TRIMESTRE'!C97</f>
        <v>0</v>
      </c>
      <c r="D97" s="8">
        <f>'I TRIMESTRE'!D97+'II TRIMESTRE'!D97</f>
        <v>0</v>
      </c>
    </row>
    <row r="98" spans="1:21" ht="18" customHeight="1">
      <c r="A98" s="6" t="s">
        <v>67</v>
      </c>
      <c r="B98" s="8">
        <f>'I TRIMESTRE'!B98+'II TRIMESTRE'!B98</f>
        <v>7</v>
      </c>
      <c r="C98" s="8">
        <f>'I TRIMESTRE'!C98+'II TRIMESTRE'!C98</f>
        <v>9</v>
      </c>
      <c r="D98" s="8">
        <f>'I TRIMESTRE'!D98+'II TRIMESTRE'!D98</f>
        <v>1</v>
      </c>
    </row>
    <row r="99" spans="1:21" ht="18" customHeight="1">
      <c r="A99" s="6" t="s">
        <v>68</v>
      </c>
      <c r="B99" s="8">
        <f>'I TRIMESTRE'!B99+'II TRIMESTRE'!B99</f>
        <v>0</v>
      </c>
      <c r="C99" s="8">
        <f>'I TRIMESTRE'!C99+'II TRIMESTRE'!C99</f>
        <v>0</v>
      </c>
      <c r="D99" s="8">
        <f>'I TRIMESTRE'!D99+'II TRIMESTRE'!D99</f>
        <v>0</v>
      </c>
    </row>
    <row r="100" spans="1:21" ht="13.15" customHeight="1"/>
    <row r="101" spans="1:21" ht="16.5">
      <c r="A101" s="10" t="s">
        <v>73</v>
      </c>
      <c r="B101" s="13" t="s">
        <v>5</v>
      </c>
    </row>
    <row r="102" spans="1:21" ht="18" customHeight="1">
      <c r="A102" s="6" t="s">
        <v>74</v>
      </c>
      <c r="B102" s="8"/>
    </row>
    <row r="103" spans="1:21" ht="18" customHeight="1">
      <c r="A103" s="6" t="s">
        <v>75</v>
      </c>
      <c r="B103" s="8"/>
    </row>
    <row r="104" spans="1:21" ht="18" customHeight="1">
      <c r="A104" s="6" t="s">
        <v>76</v>
      </c>
      <c r="B104" s="8"/>
    </row>
    <row r="105" spans="1:21" ht="18" customHeight="1">
      <c r="A105" s="6" t="s">
        <v>77</v>
      </c>
      <c r="B105" s="8"/>
    </row>
    <row r="106" spans="1:21" ht="18" customHeight="1">
      <c r="A106" s="6" t="s">
        <v>78</v>
      </c>
      <c r="B106" s="8"/>
    </row>
    <row r="107" spans="1:21" ht="18" customHeight="1">
      <c r="A107" s="6" t="s">
        <v>79</v>
      </c>
      <c r="B107" s="8"/>
    </row>
    <row r="108" spans="1:21" ht="9.4" customHeight="1"/>
    <row r="109" spans="1:21">
      <c r="A109" s="20" t="s">
        <v>80</v>
      </c>
      <c r="B109" s="23" t="s">
        <v>81</v>
      </c>
      <c r="C109" s="24"/>
      <c r="D109" s="24"/>
      <c r="E109" s="24"/>
      <c r="F109" s="24"/>
      <c r="G109" s="25"/>
      <c r="H109" s="23" t="s">
        <v>82</v>
      </c>
      <c r="I109" s="24"/>
      <c r="J109" s="24"/>
      <c r="K109" s="24"/>
      <c r="L109" s="25"/>
      <c r="M109" s="23" t="s">
        <v>83</v>
      </c>
      <c r="N109" s="24"/>
      <c r="O109" s="24"/>
      <c r="P109" s="24"/>
      <c r="Q109" s="24"/>
      <c r="R109" s="25"/>
      <c r="S109" s="23" t="s">
        <v>5</v>
      </c>
      <c r="T109" s="24"/>
      <c r="U109" s="25"/>
    </row>
    <row r="110" spans="1:21" ht="33">
      <c r="A110" s="22"/>
      <c r="B110" s="9" t="s">
        <v>6</v>
      </c>
      <c r="C110" s="9" t="s">
        <v>7</v>
      </c>
      <c r="D110" s="9" t="s">
        <v>8</v>
      </c>
      <c r="E110" s="26" t="s">
        <v>9</v>
      </c>
      <c r="F110" s="25"/>
      <c r="G110" s="9" t="s">
        <v>10</v>
      </c>
      <c r="H110" s="9" t="s">
        <v>6</v>
      </c>
      <c r="I110" s="9" t="s">
        <v>7</v>
      </c>
      <c r="J110" s="9" t="s">
        <v>8</v>
      </c>
      <c r="K110" s="9" t="s">
        <v>9</v>
      </c>
      <c r="L110" s="9" t="s">
        <v>10</v>
      </c>
      <c r="M110" s="9" t="s">
        <v>6</v>
      </c>
      <c r="N110" s="9" t="s">
        <v>7</v>
      </c>
      <c r="P110" s="9" t="s">
        <v>8</v>
      </c>
      <c r="Q110" s="9" t="s">
        <v>9</v>
      </c>
      <c r="R110" s="9" t="s">
        <v>10</v>
      </c>
      <c r="S110" s="9" t="s">
        <v>81</v>
      </c>
      <c r="T110" s="9" t="s">
        <v>82</v>
      </c>
      <c r="U110" s="9" t="s">
        <v>83</v>
      </c>
    </row>
    <row r="111" spans="1:21" ht="18.600000000000001" customHeight="1">
      <c r="A111" s="6" t="s">
        <v>84</v>
      </c>
      <c r="B111" s="8"/>
      <c r="C111" s="8"/>
      <c r="D111" s="8"/>
      <c r="E111" s="28"/>
      <c r="F111" s="25"/>
      <c r="G111" s="8"/>
      <c r="H111" s="8"/>
      <c r="I111" s="8"/>
      <c r="J111" s="8"/>
      <c r="K111" s="8"/>
      <c r="L111" s="8"/>
      <c r="M111" s="8"/>
      <c r="N111" s="8"/>
      <c r="P111" s="8"/>
      <c r="Q111" s="8"/>
      <c r="R111" s="8"/>
      <c r="S111" s="8"/>
      <c r="T111" s="8"/>
      <c r="U111" s="8"/>
    </row>
    <row r="112" spans="1:21" ht="18.600000000000001" customHeight="1">
      <c r="A112" s="6" t="s">
        <v>85</v>
      </c>
      <c r="B112" s="8"/>
      <c r="C112" s="8"/>
      <c r="D112" s="8"/>
      <c r="E112" s="28"/>
      <c r="F112" s="25"/>
      <c r="G112" s="8"/>
      <c r="H112" s="8"/>
      <c r="I112" s="8"/>
      <c r="J112" s="8"/>
      <c r="K112" s="8"/>
      <c r="L112" s="8"/>
      <c r="M112" s="8"/>
      <c r="N112" s="8"/>
      <c r="P112" s="8"/>
      <c r="Q112" s="8"/>
      <c r="R112" s="8"/>
      <c r="S112" s="8"/>
      <c r="T112" s="8"/>
      <c r="U112" s="8"/>
    </row>
    <row r="113" spans="1:21" ht="18.600000000000001" customHeight="1">
      <c r="A113" s="6" t="s">
        <v>86</v>
      </c>
      <c r="B113" s="8"/>
      <c r="C113" s="8"/>
      <c r="D113" s="8"/>
      <c r="E113" s="28"/>
      <c r="F113" s="25"/>
      <c r="G113" s="8"/>
      <c r="H113" s="8"/>
      <c r="I113" s="8"/>
      <c r="J113" s="8"/>
      <c r="K113" s="8"/>
      <c r="L113" s="8"/>
      <c r="M113" s="8"/>
      <c r="N113" s="8"/>
      <c r="P113" s="8"/>
      <c r="Q113" s="8"/>
      <c r="R113" s="8"/>
      <c r="S113" s="8"/>
      <c r="T113" s="8"/>
      <c r="U113" s="8"/>
    </row>
    <row r="114" spans="1:21" ht="18.600000000000001" customHeight="1">
      <c r="A114" s="6" t="s">
        <v>87</v>
      </c>
      <c r="B114" s="8"/>
      <c r="C114" s="8"/>
      <c r="D114" s="8"/>
      <c r="E114" s="28"/>
      <c r="F114" s="25"/>
      <c r="G114" s="8"/>
      <c r="H114" s="8"/>
      <c r="I114" s="8"/>
      <c r="J114" s="8"/>
      <c r="K114" s="8"/>
      <c r="L114" s="8"/>
      <c r="M114" s="8"/>
      <c r="N114" s="8"/>
      <c r="P114" s="8"/>
      <c r="Q114" s="8"/>
      <c r="R114" s="8"/>
      <c r="S114" s="8"/>
      <c r="T114" s="8"/>
      <c r="U114" s="8"/>
    </row>
    <row r="115" spans="1:21" ht="18.600000000000001" customHeight="1">
      <c r="A115" s="6" t="s">
        <v>88</v>
      </c>
      <c r="B115" s="8"/>
      <c r="C115" s="8"/>
      <c r="D115" s="8"/>
      <c r="E115" s="28"/>
      <c r="F115" s="25"/>
      <c r="G115" s="8"/>
      <c r="H115" s="8"/>
      <c r="I115" s="8"/>
      <c r="J115" s="8"/>
      <c r="K115" s="8"/>
      <c r="L115" s="8"/>
      <c r="M115" s="8"/>
      <c r="N115" s="8"/>
      <c r="P115" s="8"/>
      <c r="Q115" s="8"/>
      <c r="R115" s="8"/>
      <c r="S115" s="8"/>
      <c r="T115" s="8"/>
      <c r="U115" s="8"/>
    </row>
    <row r="116" spans="1:21" ht="18.600000000000001" customHeight="1">
      <c r="A116" s="6" t="s">
        <v>89</v>
      </c>
      <c r="B116" s="8"/>
      <c r="C116" s="8"/>
      <c r="D116" s="8"/>
      <c r="E116" s="28"/>
      <c r="F116" s="25"/>
      <c r="G116" s="8"/>
      <c r="H116" s="8"/>
      <c r="I116" s="8"/>
      <c r="J116" s="8"/>
      <c r="K116" s="8"/>
      <c r="L116" s="8"/>
      <c r="M116" s="8"/>
      <c r="N116" s="8"/>
      <c r="P116" s="8"/>
      <c r="Q116" s="8"/>
      <c r="R116" s="8"/>
      <c r="S116" s="8"/>
      <c r="T116" s="8"/>
      <c r="U116" s="8"/>
    </row>
    <row r="117" spans="1:21" ht="18.600000000000001" customHeight="1">
      <c r="A117" s="6" t="s">
        <v>90</v>
      </c>
      <c r="B117" s="8"/>
      <c r="C117" s="8"/>
      <c r="D117" s="8"/>
      <c r="E117" s="28"/>
      <c r="F117" s="25"/>
      <c r="G117" s="8"/>
      <c r="H117" s="8"/>
      <c r="I117" s="8"/>
      <c r="J117" s="8"/>
      <c r="K117" s="8"/>
      <c r="L117" s="8"/>
      <c r="M117" s="8"/>
      <c r="N117" s="8"/>
      <c r="P117" s="8"/>
      <c r="Q117" s="8"/>
      <c r="R117" s="8"/>
      <c r="S117" s="8"/>
      <c r="T117" s="8"/>
      <c r="U117" s="8"/>
    </row>
    <row r="118" spans="1:21" ht="18.600000000000001" customHeight="1">
      <c r="A118" s="6" t="s">
        <v>91</v>
      </c>
      <c r="B118" s="8"/>
      <c r="C118" s="8"/>
      <c r="D118" s="8"/>
      <c r="E118" s="28"/>
      <c r="F118" s="25"/>
      <c r="G118" s="8"/>
      <c r="H118" s="8"/>
      <c r="I118" s="8"/>
      <c r="J118" s="8"/>
      <c r="K118" s="8"/>
      <c r="L118" s="8"/>
      <c r="M118" s="8"/>
      <c r="N118" s="8"/>
      <c r="P118" s="8"/>
      <c r="Q118" s="8"/>
      <c r="R118" s="8"/>
      <c r="S118" s="8"/>
      <c r="T118" s="8"/>
      <c r="U118" s="8"/>
    </row>
    <row r="119" spans="1:21" ht="18.399999999999999" customHeight="1">
      <c r="A119" s="6" t="s">
        <v>92</v>
      </c>
      <c r="B119" s="8"/>
      <c r="C119" s="8"/>
      <c r="D119" s="8"/>
      <c r="E119" s="28"/>
      <c r="F119" s="25"/>
      <c r="G119" s="8"/>
      <c r="H119" s="8"/>
      <c r="I119" s="8"/>
      <c r="J119" s="8"/>
      <c r="K119" s="8"/>
      <c r="L119" s="8"/>
      <c r="M119" s="8"/>
      <c r="N119" s="8"/>
      <c r="P119" s="8"/>
      <c r="Q119" s="8"/>
      <c r="R119" s="8"/>
      <c r="S119" s="8"/>
      <c r="T119" s="8"/>
      <c r="U119" s="8"/>
    </row>
    <row r="120" spans="1:21" ht="0" hidden="1" customHeight="1"/>
    <row r="121" spans="1:21" ht="9.9499999999999993" customHeight="1"/>
    <row r="122" spans="1:21">
      <c r="A122" s="20" t="s">
        <v>93</v>
      </c>
      <c r="B122" s="23" t="s">
        <v>81</v>
      </c>
      <c r="C122" s="24"/>
      <c r="D122" s="24"/>
      <c r="E122" s="24"/>
      <c r="F122" s="24"/>
      <c r="G122" s="25"/>
      <c r="H122" s="23" t="s">
        <v>82</v>
      </c>
      <c r="I122" s="24"/>
      <c r="J122" s="24"/>
      <c r="K122" s="24"/>
      <c r="L122" s="25"/>
      <c r="M122" s="23" t="s">
        <v>83</v>
      </c>
      <c r="N122" s="24"/>
      <c r="O122" s="24"/>
      <c r="P122" s="24"/>
      <c r="Q122" s="24"/>
      <c r="R122" s="25"/>
      <c r="S122" s="23" t="s">
        <v>5</v>
      </c>
      <c r="T122" s="24"/>
      <c r="U122" s="25"/>
    </row>
    <row r="123" spans="1:21" ht="33">
      <c r="A123" s="22"/>
      <c r="B123" s="9" t="s">
        <v>6</v>
      </c>
      <c r="C123" s="9" t="s">
        <v>7</v>
      </c>
      <c r="D123" s="9" t="s">
        <v>8</v>
      </c>
      <c r="E123" s="26" t="s">
        <v>9</v>
      </c>
      <c r="F123" s="25"/>
      <c r="G123" s="9" t="s">
        <v>10</v>
      </c>
      <c r="H123" s="9" t="s">
        <v>6</v>
      </c>
      <c r="I123" s="9" t="s">
        <v>7</v>
      </c>
      <c r="J123" s="9" t="s">
        <v>8</v>
      </c>
      <c r="K123" s="9" t="s">
        <v>9</v>
      </c>
      <c r="L123" s="9" t="s">
        <v>10</v>
      </c>
      <c r="M123" s="9" t="s">
        <v>6</v>
      </c>
      <c r="N123" s="9" t="s">
        <v>7</v>
      </c>
      <c r="P123" s="9" t="s">
        <v>8</v>
      </c>
      <c r="Q123" s="9" t="s">
        <v>9</v>
      </c>
      <c r="R123" s="9" t="s">
        <v>10</v>
      </c>
      <c r="S123" s="9" t="s">
        <v>81</v>
      </c>
      <c r="T123" s="9" t="s">
        <v>82</v>
      </c>
      <c r="U123" s="9" t="s">
        <v>83</v>
      </c>
    </row>
    <row r="124" spans="1:21" ht="18.95" customHeight="1">
      <c r="A124" s="6" t="s">
        <v>94</v>
      </c>
      <c r="B124" s="8"/>
      <c r="C124" s="8"/>
      <c r="D124" s="8"/>
      <c r="E124" s="28"/>
      <c r="F124" s="25"/>
      <c r="G124" s="8"/>
      <c r="H124" s="8"/>
      <c r="I124" s="8"/>
      <c r="J124" s="8"/>
      <c r="K124" s="8"/>
      <c r="L124" s="8"/>
      <c r="M124" s="8"/>
      <c r="N124" s="8"/>
      <c r="P124" s="8"/>
      <c r="Q124" s="8"/>
      <c r="R124" s="8"/>
      <c r="S124" s="8"/>
      <c r="T124" s="8"/>
      <c r="U124" s="8"/>
    </row>
    <row r="125" spans="1:21" ht="18.95" customHeight="1">
      <c r="A125" s="6" t="s">
        <v>95</v>
      </c>
      <c r="B125" s="8"/>
      <c r="C125" s="8"/>
      <c r="D125" s="8"/>
      <c r="E125" s="28"/>
      <c r="F125" s="25"/>
      <c r="G125" s="8"/>
      <c r="H125" s="8"/>
      <c r="I125" s="8"/>
      <c r="J125" s="8"/>
      <c r="K125" s="8"/>
      <c r="L125" s="8"/>
      <c r="M125" s="8"/>
      <c r="N125" s="8"/>
      <c r="P125" s="8"/>
      <c r="Q125" s="8"/>
      <c r="R125" s="8"/>
      <c r="S125" s="8"/>
      <c r="T125" s="8"/>
      <c r="U125" s="8"/>
    </row>
    <row r="126" spans="1:21" ht="18.95" customHeight="1">
      <c r="A126" s="6" t="s">
        <v>96</v>
      </c>
      <c r="B126" s="8"/>
      <c r="C126" s="8"/>
      <c r="D126" s="8"/>
      <c r="E126" s="28"/>
      <c r="F126" s="25"/>
      <c r="G126" s="8"/>
      <c r="H126" s="8"/>
      <c r="I126" s="8"/>
      <c r="J126" s="8"/>
      <c r="K126" s="8"/>
      <c r="L126" s="8"/>
      <c r="M126" s="8"/>
      <c r="N126" s="8"/>
      <c r="P126" s="8"/>
      <c r="Q126" s="8"/>
      <c r="R126" s="8"/>
      <c r="S126" s="8"/>
      <c r="T126" s="8"/>
      <c r="U126" s="8"/>
    </row>
    <row r="127" spans="1:21" ht="18.95" customHeight="1">
      <c r="A127" s="6" t="s">
        <v>16</v>
      </c>
      <c r="B127" s="8"/>
      <c r="C127" s="8"/>
      <c r="D127" s="8"/>
      <c r="E127" s="28"/>
      <c r="F127" s="25"/>
      <c r="G127" s="8"/>
      <c r="H127" s="8"/>
      <c r="I127" s="8"/>
      <c r="J127" s="8"/>
      <c r="K127" s="8"/>
      <c r="L127" s="8"/>
      <c r="M127" s="8"/>
      <c r="N127" s="8"/>
      <c r="P127" s="8"/>
      <c r="Q127" s="8"/>
      <c r="R127" s="8"/>
      <c r="S127" s="8"/>
      <c r="T127" s="8"/>
      <c r="U127" s="8"/>
    </row>
    <row r="128" spans="1:21" ht="18.95" customHeight="1">
      <c r="A128" s="6" t="s">
        <v>17</v>
      </c>
      <c r="B128" s="8"/>
      <c r="C128" s="8"/>
      <c r="D128" s="8"/>
      <c r="E128" s="28"/>
      <c r="F128" s="25"/>
      <c r="G128" s="8"/>
      <c r="H128" s="8"/>
      <c r="I128" s="8"/>
      <c r="J128" s="8"/>
      <c r="K128" s="8"/>
      <c r="L128" s="8"/>
      <c r="M128" s="8"/>
      <c r="N128" s="8"/>
      <c r="P128" s="8"/>
      <c r="Q128" s="8"/>
      <c r="R128" s="8"/>
      <c r="S128" s="8"/>
      <c r="T128" s="8"/>
      <c r="U128" s="8"/>
    </row>
    <row r="129" spans="1:21" ht="18.95" customHeight="1">
      <c r="A129" s="6" t="s">
        <v>18</v>
      </c>
      <c r="B129" s="8"/>
      <c r="C129" s="8"/>
      <c r="D129" s="8"/>
      <c r="E129" s="28"/>
      <c r="F129" s="25"/>
      <c r="G129" s="8"/>
      <c r="H129" s="8"/>
      <c r="I129" s="8"/>
      <c r="J129" s="8"/>
      <c r="K129" s="8"/>
      <c r="L129" s="8"/>
      <c r="M129" s="8"/>
      <c r="N129" s="8"/>
      <c r="P129" s="8"/>
      <c r="Q129" s="8"/>
      <c r="R129" s="8"/>
      <c r="S129" s="8"/>
      <c r="T129" s="8"/>
      <c r="U129" s="8"/>
    </row>
    <row r="130" spans="1:21" ht="18.95" customHeight="1">
      <c r="A130" s="6" t="s">
        <v>97</v>
      </c>
      <c r="B130" s="8"/>
      <c r="C130" s="8"/>
      <c r="D130" s="8"/>
      <c r="E130" s="28"/>
      <c r="F130" s="25"/>
      <c r="G130" s="8"/>
      <c r="H130" s="8"/>
      <c r="I130" s="8"/>
      <c r="J130" s="8"/>
      <c r="K130" s="8"/>
      <c r="L130" s="8"/>
      <c r="M130" s="8"/>
      <c r="N130" s="8"/>
      <c r="P130" s="8"/>
      <c r="Q130" s="8"/>
      <c r="R130" s="8"/>
      <c r="S130" s="8"/>
      <c r="T130" s="8"/>
      <c r="U130" s="8"/>
    </row>
    <row r="131" spans="1:21" ht="18.95" customHeight="1">
      <c r="A131" s="6" t="s">
        <v>98</v>
      </c>
      <c r="B131" s="8"/>
      <c r="C131" s="8"/>
      <c r="D131" s="8"/>
      <c r="E131" s="28"/>
      <c r="F131" s="25"/>
      <c r="G131" s="8"/>
      <c r="H131" s="8"/>
      <c r="I131" s="8"/>
      <c r="J131" s="8"/>
      <c r="K131" s="8"/>
      <c r="L131" s="8"/>
      <c r="M131" s="8"/>
      <c r="N131" s="8"/>
      <c r="P131" s="8"/>
      <c r="Q131" s="8"/>
      <c r="R131" s="8"/>
      <c r="S131" s="8"/>
      <c r="T131" s="8"/>
      <c r="U131" s="8"/>
    </row>
    <row r="132" spans="1:21" ht="18.95" customHeight="1">
      <c r="A132" s="6" t="s">
        <v>99</v>
      </c>
      <c r="B132" s="8"/>
      <c r="C132" s="8"/>
      <c r="D132" s="8"/>
      <c r="E132" s="28"/>
      <c r="F132" s="25"/>
      <c r="G132" s="8"/>
      <c r="H132" s="8"/>
      <c r="I132" s="8"/>
      <c r="J132" s="8"/>
      <c r="K132" s="8"/>
      <c r="L132" s="8"/>
      <c r="M132" s="8"/>
      <c r="N132" s="8"/>
      <c r="P132" s="8"/>
      <c r="Q132" s="8"/>
      <c r="R132" s="8"/>
      <c r="S132" s="8"/>
      <c r="T132" s="8"/>
      <c r="U132" s="8"/>
    </row>
    <row r="133" spans="1:21" ht="9.1999999999999993" customHeight="1"/>
    <row r="134" spans="1:21">
      <c r="A134" s="20" t="s">
        <v>100</v>
      </c>
      <c r="B134" s="23" t="s">
        <v>101</v>
      </c>
      <c r="C134" s="24"/>
      <c r="D134" s="24"/>
      <c r="E134" s="24"/>
      <c r="F134" s="24"/>
      <c r="G134" s="24"/>
      <c r="H134" s="25"/>
      <c r="I134" s="23" t="s">
        <v>24</v>
      </c>
      <c r="J134" s="24"/>
      <c r="K134" s="24"/>
      <c r="L134" s="24"/>
      <c r="M134" s="24"/>
      <c r="N134" s="25"/>
      <c r="P134" s="23" t="s">
        <v>25</v>
      </c>
      <c r="Q134" s="24"/>
      <c r="R134" s="24"/>
      <c r="S134" s="24"/>
      <c r="T134" s="24"/>
      <c r="U134" s="25"/>
    </row>
    <row r="135" spans="1:21">
      <c r="A135" s="21"/>
      <c r="B135" s="26" t="s">
        <v>81</v>
      </c>
      <c r="C135" s="25"/>
      <c r="D135" s="26" t="s">
        <v>82</v>
      </c>
      <c r="E135" s="24"/>
      <c r="F135" s="25"/>
      <c r="G135" s="26" t="s">
        <v>83</v>
      </c>
      <c r="H135" s="25"/>
      <c r="I135" s="26" t="s">
        <v>81</v>
      </c>
      <c r="J135" s="25"/>
      <c r="K135" s="26" t="s">
        <v>82</v>
      </c>
      <c r="L135" s="25"/>
      <c r="M135" s="26" t="s">
        <v>83</v>
      </c>
      <c r="N135" s="25"/>
      <c r="P135" s="26" t="s">
        <v>81</v>
      </c>
      <c r="Q135" s="25"/>
      <c r="R135" s="26" t="s">
        <v>82</v>
      </c>
      <c r="S135" s="25"/>
      <c r="T135" s="26" t="s">
        <v>83</v>
      </c>
      <c r="U135" s="25"/>
    </row>
    <row r="136" spans="1:21" ht="16.5">
      <c r="A136" s="22"/>
      <c r="B136" s="14" t="s">
        <v>3</v>
      </c>
      <c r="C136" s="14" t="s">
        <v>4</v>
      </c>
      <c r="D136" s="14" t="s">
        <v>3</v>
      </c>
      <c r="E136" s="30" t="s">
        <v>4</v>
      </c>
      <c r="F136" s="25"/>
      <c r="G136" s="14" t="s">
        <v>3</v>
      </c>
      <c r="H136" s="14" t="s">
        <v>4</v>
      </c>
      <c r="I136" s="14" t="s">
        <v>3</v>
      </c>
      <c r="J136" s="14" t="s">
        <v>4</v>
      </c>
      <c r="K136" s="14" t="s">
        <v>3</v>
      </c>
      <c r="L136" s="14" t="s">
        <v>4</v>
      </c>
      <c r="M136" s="14" t="s">
        <v>3</v>
      </c>
      <c r="N136" s="14" t="s">
        <v>4</v>
      </c>
      <c r="P136" s="14" t="s">
        <v>3</v>
      </c>
      <c r="Q136" s="14" t="s">
        <v>4</v>
      </c>
      <c r="R136" s="14" t="s">
        <v>3</v>
      </c>
      <c r="S136" s="14" t="s">
        <v>4</v>
      </c>
      <c r="T136" s="14" t="s">
        <v>3</v>
      </c>
      <c r="U136" s="14" t="s">
        <v>4</v>
      </c>
    </row>
    <row r="137" spans="1:21" ht="18.600000000000001" customHeight="1">
      <c r="A137" s="6" t="s">
        <v>94</v>
      </c>
      <c r="B137" s="8"/>
      <c r="C137" s="8"/>
      <c r="D137" s="8"/>
      <c r="E137" s="28"/>
      <c r="F137" s="25"/>
      <c r="G137" s="8"/>
      <c r="H137" s="8"/>
      <c r="I137" s="8"/>
      <c r="J137" s="8"/>
      <c r="K137" s="8"/>
      <c r="L137" s="8"/>
      <c r="M137" s="8"/>
      <c r="N137" s="8"/>
      <c r="P137" s="8"/>
      <c r="Q137" s="8"/>
      <c r="R137" s="8"/>
      <c r="S137" s="8"/>
      <c r="T137" s="8"/>
      <c r="U137" s="8"/>
    </row>
    <row r="138" spans="1:21" ht="18.600000000000001" customHeight="1">
      <c r="A138" s="6" t="s">
        <v>95</v>
      </c>
      <c r="B138" s="8"/>
      <c r="C138" s="8"/>
      <c r="D138" s="8"/>
      <c r="E138" s="28"/>
      <c r="F138" s="25"/>
      <c r="G138" s="8"/>
      <c r="H138" s="8"/>
      <c r="I138" s="8"/>
      <c r="J138" s="8"/>
      <c r="K138" s="8"/>
      <c r="L138" s="8"/>
      <c r="M138" s="8"/>
      <c r="N138" s="8"/>
      <c r="P138" s="8"/>
      <c r="Q138" s="8"/>
      <c r="R138" s="8"/>
      <c r="S138" s="8"/>
      <c r="T138" s="8"/>
      <c r="U138" s="8"/>
    </row>
    <row r="139" spans="1:21" ht="18.600000000000001" customHeight="1">
      <c r="A139" s="6" t="s">
        <v>96</v>
      </c>
      <c r="B139" s="8"/>
      <c r="C139" s="8"/>
      <c r="D139" s="8"/>
      <c r="E139" s="28"/>
      <c r="F139" s="25"/>
      <c r="G139" s="8"/>
      <c r="H139" s="8"/>
      <c r="I139" s="8"/>
      <c r="J139" s="8"/>
      <c r="K139" s="8"/>
      <c r="L139" s="8"/>
      <c r="M139" s="8"/>
      <c r="N139" s="8"/>
      <c r="P139" s="8"/>
      <c r="Q139" s="8"/>
      <c r="R139" s="8"/>
      <c r="S139" s="8"/>
      <c r="T139" s="8"/>
      <c r="U139" s="8"/>
    </row>
    <row r="140" spans="1:21" ht="18.600000000000001" customHeight="1">
      <c r="A140" s="6" t="s">
        <v>16</v>
      </c>
      <c r="B140" s="8"/>
      <c r="C140" s="8"/>
      <c r="D140" s="8"/>
      <c r="E140" s="28"/>
      <c r="F140" s="25"/>
      <c r="G140" s="8"/>
      <c r="H140" s="8"/>
      <c r="I140" s="8"/>
      <c r="J140" s="8"/>
      <c r="K140" s="8"/>
      <c r="L140" s="8"/>
      <c r="M140" s="8"/>
      <c r="N140" s="8"/>
      <c r="P140" s="8"/>
      <c r="Q140" s="8"/>
      <c r="R140" s="8"/>
      <c r="S140" s="8"/>
      <c r="T140" s="8"/>
      <c r="U140" s="8"/>
    </row>
    <row r="141" spans="1:21" ht="18.600000000000001" customHeight="1">
      <c r="A141" s="6" t="s">
        <v>17</v>
      </c>
      <c r="B141" s="8"/>
      <c r="C141" s="8"/>
      <c r="D141" s="8"/>
      <c r="E141" s="28"/>
      <c r="F141" s="25"/>
      <c r="G141" s="8"/>
      <c r="H141" s="8"/>
      <c r="I141" s="8"/>
      <c r="J141" s="8"/>
      <c r="K141" s="8"/>
      <c r="L141" s="8"/>
      <c r="M141" s="8"/>
      <c r="N141" s="8"/>
      <c r="P141" s="8"/>
      <c r="Q141" s="8"/>
      <c r="R141" s="8"/>
      <c r="S141" s="8"/>
      <c r="T141" s="8"/>
      <c r="U141" s="8"/>
    </row>
    <row r="142" spans="1:21" ht="18.600000000000001" customHeight="1">
      <c r="A142" s="6" t="s">
        <v>18</v>
      </c>
      <c r="B142" s="8"/>
      <c r="C142" s="8"/>
      <c r="D142" s="8"/>
      <c r="E142" s="28"/>
      <c r="F142" s="25"/>
      <c r="G142" s="8"/>
      <c r="H142" s="8"/>
      <c r="I142" s="8"/>
      <c r="J142" s="8"/>
      <c r="K142" s="8"/>
      <c r="L142" s="8"/>
      <c r="M142" s="8"/>
      <c r="N142" s="8"/>
      <c r="P142" s="8"/>
      <c r="Q142" s="8"/>
      <c r="R142" s="8"/>
      <c r="S142" s="8"/>
      <c r="T142" s="8"/>
      <c r="U142" s="8"/>
    </row>
    <row r="143" spans="1:21" ht="18.600000000000001" customHeight="1">
      <c r="A143" s="6" t="s">
        <v>97</v>
      </c>
      <c r="B143" s="8"/>
      <c r="C143" s="8"/>
      <c r="D143" s="8"/>
      <c r="E143" s="28"/>
      <c r="F143" s="25"/>
      <c r="G143" s="8"/>
      <c r="H143" s="8"/>
      <c r="I143" s="8"/>
      <c r="J143" s="8"/>
      <c r="K143" s="8"/>
      <c r="L143" s="8"/>
      <c r="M143" s="8"/>
      <c r="N143" s="8"/>
      <c r="P143" s="8"/>
      <c r="Q143" s="8"/>
      <c r="R143" s="8"/>
      <c r="S143" s="8"/>
      <c r="T143" s="8"/>
      <c r="U143" s="8"/>
    </row>
    <row r="144" spans="1:21" ht="18.600000000000001" customHeight="1">
      <c r="A144" s="6" t="s">
        <v>98</v>
      </c>
      <c r="B144" s="8"/>
      <c r="C144" s="8"/>
      <c r="D144" s="8"/>
      <c r="E144" s="28"/>
      <c r="F144" s="25"/>
      <c r="G144" s="8"/>
      <c r="H144" s="8"/>
      <c r="I144" s="8"/>
      <c r="J144" s="8"/>
      <c r="K144" s="8"/>
      <c r="L144" s="8"/>
      <c r="M144" s="8"/>
      <c r="N144" s="8"/>
      <c r="P144" s="8"/>
      <c r="Q144" s="8"/>
      <c r="R144" s="8"/>
      <c r="S144" s="8"/>
      <c r="T144" s="8"/>
      <c r="U144" s="8"/>
    </row>
    <row r="145" spans="1:21" ht="18.399999999999999" customHeight="1">
      <c r="A145" s="6" t="s">
        <v>99</v>
      </c>
      <c r="B145" s="8"/>
      <c r="C145" s="8"/>
      <c r="D145" s="8"/>
      <c r="E145" s="28"/>
      <c r="F145" s="25"/>
      <c r="G145" s="8"/>
      <c r="H145" s="8"/>
      <c r="I145" s="8"/>
      <c r="J145" s="8"/>
      <c r="K145" s="8"/>
      <c r="L145" s="8"/>
      <c r="M145" s="8"/>
      <c r="N145" s="8"/>
      <c r="P145" s="8"/>
      <c r="Q145" s="8"/>
      <c r="R145" s="8"/>
      <c r="S145" s="8"/>
      <c r="T145" s="8"/>
      <c r="U145" s="8"/>
    </row>
    <row r="146" spans="1:21" ht="0" hidden="1" customHeight="1"/>
    <row r="147" spans="1:21" ht="9.75" customHeight="1"/>
    <row r="148" spans="1:21">
      <c r="A148" s="31" t="s">
        <v>102</v>
      </c>
      <c r="B148" s="23" t="s">
        <v>103</v>
      </c>
      <c r="C148" s="24"/>
      <c r="D148" s="24"/>
      <c r="E148" s="24"/>
      <c r="F148" s="24"/>
      <c r="G148" s="25"/>
      <c r="H148" s="23" t="s">
        <v>104</v>
      </c>
      <c r="I148" s="24"/>
      <c r="J148" s="24"/>
      <c r="K148" s="24"/>
      <c r="L148" s="25"/>
      <c r="M148" s="23" t="s">
        <v>5</v>
      </c>
      <c r="N148" s="25"/>
    </row>
    <row r="149" spans="1:21" ht="16.5">
      <c r="A149" s="22"/>
      <c r="B149" s="9" t="s">
        <v>6</v>
      </c>
      <c r="C149" s="9" t="s">
        <v>7</v>
      </c>
      <c r="D149" s="9" t="s">
        <v>8</v>
      </c>
      <c r="E149" s="26" t="s">
        <v>9</v>
      </c>
      <c r="F149" s="25"/>
      <c r="G149" s="9" t="s">
        <v>10</v>
      </c>
      <c r="H149" s="9" t="s">
        <v>6</v>
      </c>
      <c r="I149" s="9" t="s">
        <v>7</v>
      </c>
      <c r="J149" s="9" t="s">
        <v>8</v>
      </c>
      <c r="K149" s="9" t="s">
        <v>9</v>
      </c>
      <c r="L149" s="9" t="s">
        <v>10</v>
      </c>
      <c r="M149" s="9" t="s">
        <v>103</v>
      </c>
      <c r="N149" s="9" t="s">
        <v>104</v>
      </c>
    </row>
    <row r="150" spans="1:21" ht="18.600000000000001" customHeight="1">
      <c r="A150" s="6" t="s">
        <v>105</v>
      </c>
      <c r="B150" s="8"/>
      <c r="C150" s="8"/>
      <c r="D150" s="8"/>
      <c r="E150" s="28"/>
      <c r="F150" s="25"/>
      <c r="G150" s="8"/>
      <c r="H150" s="8"/>
      <c r="I150" s="8"/>
      <c r="J150" s="8"/>
      <c r="K150" s="8"/>
      <c r="L150" s="8"/>
      <c r="M150" s="8"/>
      <c r="N150" s="8"/>
    </row>
    <row r="151" spans="1:21" ht="18.600000000000001" customHeight="1">
      <c r="A151" s="6" t="s">
        <v>106</v>
      </c>
      <c r="B151" s="8"/>
      <c r="C151" s="8"/>
      <c r="D151" s="8"/>
      <c r="E151" s="28"/>
      <c r="F151" s="25"/>
      <c r="G151" s="8"/>
      <c r="H151" s="8"/>
      <c r="I151" s="8"/>
      <c r="J151" s="8"/>
      <c r="K151" s="8"/>
      <c r="L151" s="8"/>
      <c r="M151" s="8"/>
      <c r="N151" s="8"/>
    </row>
    <row r="152" spans="1:21" ht="18.600000000000001" customHeight="1">
      <c r="A152" s="6" t="s">
        <v>107</v>
      </c>
      <c r="B152" s="8"/>
      <c r="C152" s="8"/>
      <c r="D152" s="8"/>
      <c r="E152" s="28"/>
      <c r="F152" s="25"/>
      <c r="G152" s="8"/>
      <c r="H152" s="8"/>
      <c r="I152" s="8"/>
      <c r="J152" s="8"/>
      <c r="K152" s="8"/>
      <c r="L152" s="8"/>
      <c r="M152" s="8"/>
      <c r="N152" s="8"/>
    </row>
    <row r="153" spans="1:21" ht="18.600000000000001" customHeight="1">
      <c r="A153" s="6" t="s">
        <v>108</v>
      </c>
      <c r="B153" s="8"/>
      <c r="C153" s="8"/>
      <c r="D153" s="8"/>
      <c r="E153" s="28"/>
      <c r="F153" s="25"/>
      <c r="G153" s="8"/>
      <c r="H153" s="8"/>
      <c r="I153" s="8"/>
      <c r="J153" s="8"/>
      <c r="K153" s="8"/>
      <c r="L153" s="8"/>
      <c r="M153" s="8"/>
      <c r="N153" s="8"/>
    </row>
    <row r="154" spans="1:21" ht="18.600000000000001" customHeight="1">
      <c r="A154" s="6" t="s">
        <v>109</v>
      </c>
      <c r="B154" s="8"/>
      <c r="C154" s="8"/>
      <c r="D154" s="8"/>
      <c r="E154" s="28"/>
      <c r="F154" s="25"/>
      <c r="G154" s="8"/>
      <c r="H154" s="8"/>
      <c r="I154" s="8"/>
      <c r="J154" s="8"/>
      <c r="K154" s="8"/>
      <c r="L154" s="8"/>
      <c r="M154" s="8"/>
      <c r="N154" s="8"/>
    </row>
    <row r="155" spans="1:21" ht="18.600000000000001" customHeight="1">
      <c r="A155" s="6" t="s">
        <v>110</v>
      </c>
      <c r="B155" s="8"/>
      <c r="C155" s="8"/>
      <c r="D155" s="8"/>
      <c r="E155" s="28"/>
      <c r="F155" s="25"/>
      <c r="G155" s="8"/>
      <c r="H155" s="8"/>
      <c r="I155" s="8"/>
      <c r="J155" s="8"/>
      <c r="K155" s="8"/>
      <c r="L155" s="8"/>
      <c r="M155" s="8"/>
      <c r="N155" s="8"/>
    </row>
    <row r="156" spans="1:21" ht="18.600000000000001" customHeight="1">
      <c r="A156" s="6" t="s">
        <v>111</v>
      </c>
      <c r="B156" s="8"/>
      <c r="C156" s="8"/>
      <c r="D156" s="8"/>
      <c r="E156" s="28"/>
      <c r="F156" s="25"/>
      <c r="G156" s="8"/>
      <c r="H156" s="8"/>
      <c r="I156" s="8"/>
      <c r="J156" s="8"/>
      <c r="K156" s="8"/>
      <c r="L156" s="8"/>
      <c r="M156" s="8"/>
      <c r="N156" s="8"/>
    </row>
    <row r="157" spans="1:21" ht="18.600000000000001" customHeight="1">
      <c r="A157" s="6" t="s">
        <v>112</v>
      </c>
      <c r="B157" s="8"/>
      <c r="C157" s="8"/>
      <c r="D157" s="8"/>
      <c r="E157" s="28"/>
      <c r="F157" s="25"/>
      <c r="G157" s="8"/>
      <c r="H157" s="8"/>
      <c r="I157" s="8"/>
      <c r="J157" s="8"/>
      <c r="K157" s="8"/>
      <c r="L157" s="8"/>
      <c r="M157" s="8"/>
      <c r="N157" s="8"/>
    </row>
    <row r="158" spans="1:21" ht="0" hidden="1" customHeight="1"/>
    <row r="159" spans="1:21" ht="10.35" customHeight="1"/>
    <row r="160" spans="1:21" ht="18.75" customHeight="1">
      <c r="A160" s="31" t="s">
        <v>113</v>
      </c>
      <c r="B160" s="23" t="s">
        <v>103</v>
      </c>
      <c r="C160" s="24"/>
      <c r="D160" s="24"/>
      <c r="E160" s="24"/>
      <c r="F160" s="24"/>
      <c r="G160" s="25"/>
      <c r="H160" s="23" t="s">
        <v>104</v>
      </c>
      <c r="I160" s="24"/>
      <c r="J160" s="24"/>
      <c r="K160" s="24"/>
      <c r="L160" s="25"/>
      <c r="M160" s="23" t="s">
        <v>5</v>
      </c>
      <c r="N160" s="25"/>
    </row>
    <row r="161" spans="1:14" ht="18" customHeight="1">
      <c r="A161" s="22"/>
      <c r="B161" s="9" t="s">
        <v>6</v>
      </c>
      <c r="C161" s="9" t="s">
        <v>7</v>
      </c>
      <c r="D161" s="9" t="s">
        <v>8</v>
      </c>
      <c r="E161" s="26" t="s">
        <v>9</v>
      </c>
      <c r="F161" s="25"/>
      <c r="G161" s="9" t="s">
        <v>10</v>
      </c>
      <c r="H161" s="9" t="s">
        <v>6</v>
      </c>
      <c r="I161" s="9" t="s">
        <v>7</v>
      </c>
      <c r="J161" s="9" t="s">
        <v>8</v>
      </c>
      <c r="K161" s="9" t="s">
        <v>9</v>
      </c>
      <c r="L161" s="9" t="s">
        <v>10</v>
      </c>
      <c r="M161" s="9" t="s">
        <v>103</v>
      </c>
      <c r="N161" s="9" t="s">
        <v>104</v>
      </c>
    </row>
    <row r="162" spans="1:14" ht="18.600000000000001" customHeight="1">
      <c r="A162" s="6" t="s">
        <v>94</v>
      </c>
      <c r="B162" s="8"/>
      <c r="C162" s="8"/>
      <c r="D162" s="8"/>
      <c r="E162" s="28"/>
      <c r="F162" s="25"/>
      <c r="G162" s="8"/>
      <c r="H162" s="8"/>
      <c r="I162" s="8"/>
      <c r="J162" s="8"/>
      <c r="K162" s="8"/>
      <c r="L162" s="8"/>
      <c r="M162" s="8"/>
      <c r="N162" s="8"/>
    </row>
    <row r="163" spans="1:14" ht="18.600000000000001" customHeight="1">
      <c r="A163" s="6" t="s">
        <v>95</v>
      </c>
      <c r="B163" s="8"/>
      <c r="C163" s="8"/>
      <c r="D163" s="8"/>
      <c r="E163" s="28"/>
      <c r="F163" s="25"/>
      <c r="G163" s="8"/>
      <c r="H163" s="8"/>
      <c r="I163" s="8"/>
      <c r="J163" s="8"/>
      <c r="K163" s="8"/>
      <c r="L163" s="8"/>
      <c r="M163" s="8"/>
      <c r="N163" s="8"/>
    </row>
    <row r="164" spans="1:14" ht="18.600000000000001" customHeight="1">
      <c r="A164" s="6" t="s">
        <v>16</v>
      </c>
      <c r="B164" s="8"/>
      <c r="C164" s="8"/>
      <c r="D164" s="8"/>
      <c r="E164" s="28"/>
      <c r="F164" s="25"/>
      <c r="G164" s="8"/>
      <c r="H164" s="8"/>
      <c r="I164" s="8"/>
      <c r="J164" s="8"/>
      <c r="K164" s="8"/>
      <c r="L164" s="8"/>
      <c r="M164" s="8"/>
      <c r="N164" s="8"/>
    </row>
    <row r="165" spans="1:14" ht="18.600000000000001" customHeight="1">
      <c r="A165" s="6" t="s">
        <v>17</v>
      </c>
      <c r="B165" s="8"/>
      <c r="C165" s="8"/>
      <c r="D165" s="8"/>
      <c r="E165" s="28"/>
      <c r="F165" s="25"/>
      <c r="G165" s="8"/>
      <c r="H165" s="8"/>
      <c r="I165" s="8"/>
      <c r="J165" s="8"/>
      <c r="K165" s="8"/>
      <c r="L165" s="8"/>
      <c r="M165" s="8"/>
      <c r="N165" s="8"/>
    </row>
    <row r="166" spans="1:14" ht="18.600000000000001" customHeight="1">
      <c r="A166" s="6" t="s">
        <v>97</v>
      </c>
      <c r="B166" s="8"/>
      <c r="C166" s="8"/>
      <c r="D166" s="8"/>
      <c r="E166" s="28"/>
      <c r="F166" s="25"/>
      <c r="G166" s="8"/>
      <c r="H166" s="8"/>
      <c r="I166" s="8"/>
      <c r="J166" s="8"/>
      <c r="K166" s="8"/>
      <c r="L166" s="8"/>
      <c r="M166" s="8"/>
      <c r="N166" s="8"/>
    </row>
    <row r="167" spans="1:14" ht="18.600000000000001" customHeight="1">
      <c r="A167" s="6" t="s">
        <v>99</v>
      </c>
      <c r="B167" s="8"/>
      <c r="C167" s="8"/>
      <c r="D167" s="8"/>
      <c r="E167" s="28"/>
      <c r="F167" s="25"/>
      <c r="G167" s="8"/>
      <c r="H167" s="8"/>
      <c r="I167" s="8"/>
      <c r="J167" s="8"/>
      <c r="K167" s="8"/>
      <c r="L167" s="8"/>
      <c r="M167" s="8"/>
      <c r="N167" s="8"/>
    </row>
    <row r="168" spans="1:14" ht="18.600000000000001" customHeight="1">
      <c r="A168" s="6" t="s">
        <v>21</v>
      </c>
      <c r="B168" s="8"/>
      <c r="C168" s="8"/>
      <c r="D168" s="8"/>
      <c r="E168" s="28"/>
      <c r="F168" s="25"/>
      <c r="G168" s="8"/>
      <c r="H168" s="8"/>
      <c r="I168" s="8"/>
      <c r="J168" s="8"/>
      <c r="K168" s="8"/>
      <c r="L168" s="8"/>
      <c r="M168" s="8"/>
      <c r="N168" s="8"/>
    </row>
    <row r="169" spans="1:14" ht="10.9" customHeight="1"/>
    <row r="170" spans="1:14">
      <c r="A170" s="20" t="s">
        <v>114</v>
      </c>
      <c r="B170" s="23" t="s">
        <v>115</v>
      </c>
      <c r="C170" s="24"/>
      <c r="D170" s="24"/>
      <c r="E170" s="24"/>
      <c r="F170" s="25"/>
      <c r="G170" s="23" t="s">
        <v>24</v>
      </c>
      <c r="H170" s="24"/>
      <c r="I170" s="24"/>
      <c r="J170" s="25"/>
      <c r="K170" s="23" t="s">
        <v>25</v>
      </c>
      <c r="L170" s="24"/>
      <c r="M170" s="24"/>
      <c r="N170" s="25"/>
    </row>
    <row r="171" spans="1:14">
      <c r="A171" s="21"/>
      <c r="B171" s="26" t="s">
        <v>103</v>
      </c>
      <c r="C171" s="25"/>
      <c r="D171" s="26" t="s">
        <v>104</v>
      </c>
      <c r="E171" s="24"/>
      <c r="F171" s="25"/>
      <c r="G171" s="26" t="s">
        <v>103</v>
      </c>
      <c r="H171" s="25"/>
      <c r="I171" s="26" t="s">
        <v>104</v>
      </c>
      <c r="J171" s="25"/>
      <c r="K171" s="26" t="s">
        <v>103</v>
      </c>
      <c r="L171" s="25"/>
      <c r="M171" s="26" t="s">
        <v>104</v>
      </c>
      <c r="N171" s="25"/>
    </row>
    <row r="172" spans="1:14" ht="16.5">
      <c r="A172" s="22"/>
      <c r="B172" s="14" t="s">
        <v>3</v>
      </c>
      <c r="C172" s="14" t="s">
        <v>4</v>
      </c>
      <c r="D172" s="14" t="s">
        <v>3</v>
      </c>
      <c r="E172" s="30" t="s">
        <v>4</v>
      </c>
      <c r="F172" s="25"/>
      <c r="G172" s="14" t="s">
        <v>3</v>
      </c>
      <c r="H172" s="14" t="s">
        <v>4</v>
      </c>
      <c r="I172" s="14" t="s">
        <v>3</v>
      </c>
      <c r="J172" s="14" t="s">
        <v>4</v>
      </c>
      <c r="K172" s="14" t="s">
        <v>3</v>
      </c>
      <c r="L172" s="14" t="s">
        <v>4</v>
      </c>
      <c r="M172" s="14" t="s">
        <v>3</v>
      </c>
      <c r="N172" s="14" t="s">
        <v>4</v>
      </c>
    </row>
    <row r="173" spans="1:14" ht="18.600000000000001" customHeight="1">
      <c r="A173" s="6" t="s">
        <v>94</v>
      </c>
      <c r="B173" s="8"/>
      <c r="C173" s="8"/>
      <c r="D173" s="8"/>
      <c r="E173" s="28"/>
      <c r="F173" s="25"/>
      <c r="G173" s="8"/>
      <c r="H173" s="8"/>
      <c r="I173" s="8"/>
      <c r="J173" s="8"/>
      <c r="K173" s="8"/>
      <c r="L173" s="8"/>
      <c r="M173" s="8"/>
      <c r="N173" s="8"/>
    </row>
    <row r="174" spans="1:14" ht="18.600000000000001" customHeight="1">
      <c r="A174" s="6" t="s">
        <v>95</v>
      </c>
      <c r="B174" s="8"/>
      <c r="C174" s="8"/>
      <c r="D174" s="8"/>
      <c r="E174" s="28"/>
      <c r="F174" s="25"/>
      <c r="G174" s="8"/>
      <c r="H174" s="8"/>
      <c r="I174" s="8"/>
      <c r="J174" s="8"/>
      <c r="K174" s="8"/>
      <c r="L174" s="8"/>
      <c r="M174" s="8"/>
      <c r="N174" s="8"/>
    </row>
    <row r="175" spans="1:14" ht="18.600000000000001" customHeight="1">
      <c r="A175" s="6" t="s">
        <v>16</v>
      </c>
      <c r="B175" s="8"/>
      <c r="C175" s="8"/>
      <c r="D175" s="8"/>
      <c r="E175" s="28"/>
      <c r="F175" s="25"/>
      <c r="G175" s="8"/>
      <c r="H175" s="8"/>
      <c r="I175" s="8"/>
      <c r="J175" s="8"/>
      <c r="K175" s="8"/>
      <c r="L175" s="8"/>
      <c r="M175" s="8"/>
      <c r="N175" s="8"/>
    </row>
    <row r="176" spans="1:14" ht="18.600000000000001" customHeight="1">
      <c r="A176" s="6" t="s">
        <v>17</v>
      </c>
      <c r="B176" s="8"/>
      <c r="C176" s="8"/>
      <c r="D176" s="8"/>
      <c r="E176" s="28"/>
      <c r="F176" s="25"/>
      <c r="G176" s="8"/>
      <c r="H176" s="8"/>
      <c r="I176" s="8"/>
      <c r="J176" s="8"/>
      <c r="K176" s="8"/>
      <c r="L176" s="8"/>
      <c r="M176" s="8"/>
      <c r="N176" s="8"/>
    </row>
    <row r="177" spans="1:16" ht="18.600000000000001" customHeight="1">
      <c r="A177" s="6" t="s">
        <v>97</v>
      </c>
      <c r="B177" s="8"/>
      <c r="C177" s="8"/>
      <c r="D177" s="8"/>
      <c r="E177" s="28"/>
      <c r="F177" s="25"/>
      <c r="G177" s="8"/>
      <c r="H177" s="8"/>
      <c r="I177" s="8"/>
      <c r="J177" s="8"/>
      <c r="K177" s="8"/>
      <c r="L177" s="8"/>
      <c r="M177" s="8"/>
      <c r="N177" s="8"/>
    </row>
    <row r="178" spans="1:16" ht="18.600000000000001" customHeight="1">
      <c r="A178" s="6" t="s">
        <v>99</v>
      </c>
      <c r="B178" s="8"/>
      <c r="C178" s="8"/>
      <c r="D178" s="8"/>
      <c r="E178" s="28"/>
      <c r="F178" s="25"/>
      <c r="G178" s="8"/>
      <c r="H178" s="8"/>
      <c r="I178" s="8"/>
      <c r="J178" s="8"/>
      <c r="K178" s="8"/>
      <c r="L178" s="8"/>
      <c r="M178" s="8"/>
      <c r="N178" s="8"/>
    </row>
    <row r="179" spans="1:16" ht="18.399999999999999" customHeight="1">
      <c r="A179" s="6" t="s">
        <v>21</v>
      </c>
      <c r="B179" s="8"/>
      <c r="C179" s="8"/>
      <c r="D179" s="8"/>
      <c r="E179" s="28"/>
      <c r="F179" s="25"/>
      <c r="G179" s="8"/>
      <c r="H179" s="8"/>
      <c r="I179" s="8"/>
      <c r="J179" s="8"/>
      <c r="K179" s="8"/>
      <c r="L179" s="8"/>
      <c r="M179" s="8"/>
      <c r="N179" s="8"/>
    </row>
    <row r="180" spans="1:16" ht="0" hidden="1" customHeight="1"/>
    <row r="181" spans="1:16" ht="8.25" customHeight="1"/>
    <row r="182" spans="1:16">
      <c r="A182" s="20" t="s">
        <v>116</v>
      </c>
      <c r="B182" s="23" t="s">
        <v>3</v>
      </c>
      <c r="C182" s="24"/>
      <c r="D182" s="24"/>
      <c r="E182" s="24"/>
      <c r="F182" s="24"/>
      <c r="G182" s="25"/>
      <c r="H182" s="23" t="s">
        <v>4</v>
      </c>
      <c r="I182" s="24"/>
      <c r="J182" s="24"/>
      <c r="K182" s="24"/>
      <c r="L182" s="25"/>
      <c r="M182" s="23" t="s">
        <v>5</v>
      </c>
      <c r="N182" s="24"/>
      <c r="O182" s="24"/>
      <c r="P182" s="25"/>
    </row>
    <row r="183" spans="1:16" ht="16.5">
      <c r="A183" s="22"/>
      <c r="B183" s="9" t="s">
        <v>6</v>
      </c>
      <c r="C183" s="9" t="s">
        <v>7</v>
      </c>
      <c r="D183" s="9" t="s">
        <v>8</v>
      </c>
      <c r="E183" s="26" t="s">
        <v>9</v>
      </c>
      <c r="F183" s="25"/>
      <c r="G183" s="9" t="s">
        <v>10</v>
      </c>
      <c r="H183" s="9" t="s">
        <v>6</v>
      </c>
      <c r="I183" s="9" t="s">
        <v>7</v>
      </c>
      <c r="J183" s="9" t="s">
        <v>8</v>
      </c>
      <c r="K183" s="9" t="s">
        <v>9</v>
      </c>
      <c r="L183" s="9" t="s">
        <v>10</v>
      </c>
      <c r="M183" s="9" t="s">
        <v>3</v>
      </c>
      <c r="N183" s="9" t="s">
        <v>4</v>
      </c>
      <c r="P183" s="9" t="s">
        <v>5</v>
      </c>
    </row>
    <row r="184" spans="1:16" ht="16.5" customHeight="1">
      <c r="A184" s="6" t="s">
        <v>117</v>
      </c>
      <c r="B184" s="8"/>
      <c r="C184" s="8"/>
      <c r="D184" s="8"/>
      <c r="E184" s="28"/>
      <c r="F184" s="25"/>
      <c r="G184" s="8"/>
      <c r="H184" s="8"/>
      <c r="I184" s="8"/>
      <c r="J184" s="8"/>
      <c r="K184" s="8"/>
      <c r="L184" s="8"/>
      <c r="M184" s="8"/>
      <c r="N184" s="8"/>
      <c r="P184" s="8"/>
    </row>
    <row r="185" spans="1:16" ht="16.5" customHeight="1">
      <c r="A185" s="6" t="s">
        <v>118</v>
      </c>
      <c r="B185" s="8"/>
      <c r="C185" s="8"/>
      <c r="D185" s="8"/>
      <c r="E185" s="28"/>
      <c r="F185" s="25"/>
      <c r="G185" s="8"/>
      <c r="H185" s="8"/>
      <c r="I185" s="8"/>
      <c r="J185" s="8"/>
      <c r="K185" s="8"/>
      <c r="L185" s="8"/>
      <c r="M185" s="8"/>
      <c r="N185" s="8"/>
      <c r="P185" s="8"/>
    </row>
    <row r="186" spans="1:16" ht="16.5" customHeight="1">
      <c r="A186" s="6" t="s">
        <v>119</v>
      </c>
      <c r="B186" s="8"/>
      <c r="C186" s="8"/>
      <c r="D186" s="8"/>
      <c r="E186" s="28"/>
      <c r="F186" s="25"/>
      <c r="G186" s="8"/>
      <c r="H186" s="8"/>
      <c r="I186" s="8"/>
      <c r="J186" s="8"/>
      <c r="K186" s="8"/>
      <c r="L186" s="8"/>
      <c r="M186" s="8"/>
      <c r="N186" s="8"/>
      <c r="P186" s="8"/>
    </row>
    <row r="187" spans="1:16" ht="10.9" customHeight="1"/>
    <row r="188" spans="1:16">
      <c r="A188" s="20" t="s">
        <v>120</v>
      </c>
      <c r="B188" s="23" t="s">
        <v>3</v>
      </c>
      <c r="C188" s="24"/>
      <c r="D188" s="24"/>
      <c r="E188" s="24"/>
      <c r="F188" s="24"/>
      <c r="G188" s="25"/>
      <c r="H188" s="23" t="s">
        <v>4</v>
      </c>
      <c r="I188" s="24"/>
      <c r="J188" s="24"/>
      <c r="K188" s="24"/>
      <c r="L188" s="25"/>
      <c r="M188" s="23" t="s">
        <v>5</v>
      </c>
      <c r="N188" s="24"/>
      <c r="O188" s="24"/>
      <c r="P188" s="25"/>
    </row>
    <row r="189" spans="1:16" ht="16.5">
      <c r="A189" s="22"/>
      <c r="B189" s="9" t="s">
        <v>6</v>
      </c>
      <c r="C189" s="9" t="s">
        <v>7</v>
      </c>
      <c r="D189" s="9" t="s">
        <v>8</v>
      </c>
      <c r="E189" s="26" t="s">
        <v>9</v>
      </c>
      <c r="F189" s="25"/>
      <c r="G189" s="9" t="s">
        <v>10</v>
      </c>
      <c r="H189" s="9" t="s">
        <v>6</v>
      </c>
      <c r="I189" s="9" t="s">
        <v>7</v>
      </c>
      <c r="J189" s="9" t="s">
        <v>8</v>
      </c>
      <c r="K189" s="9" t="s">
        <v>9</v>
      </c>
      <c r="L189" s="9" t="s">
        <v>10</v>
      </c>
      <c r="M189" s="9" t="s">
        <v>3</v>
      </c>
      <c r="N189" s="9" t="s">
        <v>4</v>
      </c>
      <c r="P189" s="9" t="s">
        <v>5</v>
      </c>
    </row>
    <row r="190" spans="1:16" ht="16.899999999999999" customHeight="1">
      <c r="A190" s="6" t="s">
        <v>121</v>
      </c>
      <c r="B190" s="8">
        <f>'I TRIMESTRE'!B190+'II TRIMESTRE'!B190</f>
        <v>0</v>
      </c>
      <c r="C190" s="8">
        <f>'I TRIMESTRE'!C190+'II TRIMESTRE'!C190</f>
        <v>2</v>
      </c>
      <c r="D190" s="8">
        <f>'I TRIMESTRE'!D190+'II TRIMESTRE'!D190</f>
        <v>32</v>
      </c>
      <c r="E190" s="28">
        <f>'I TRIMESTRE'!E190:F190+'II TRIMESTRE'!E190:F190</f>
        <v>51</v>
      </c>
      <c r="F190" s="25"/>
      <c r="G190" s="8">
        <f>'I TRIMESTRE'!G190+'II TRIMESTRE'!G190</f>
        <v>0</v>
      </c>
      <c r="H190" s="8">
        <f>'I TRIMESTRE'!H190+'II TRIMESTRE'!H190</f>
        <v>0</v>
      </c>
      <c r="I190" s="8">
        <f>'I TRIMESTRE'!I190+'II TRIMESTRE'!I190</f>
        <v>2</v>
      </c>
      <c r="J190" s="8">
        <f>'I TRIMESTRE'!J190+'II TRIMESTRE'!J190</f>
        <v>25</v>
      </c>
      <c r="K190" s="8">
        <f>'I TRIMESTRE'!K190+'II TRIMESTRE'!K190</f>
        <v>30</v>
      </c>
      <c r="L190" s="8">
        <f>'I TRIMESTRE'!L190+'II TRIMESTRE'!L190</f>
        <v>5</v>
      </c>
      <c r="M190" s="8">
        <f>'I TRIMESTRE'!M190+'II TRIMESTRE'!M190</f>
        <v>85</v>
      </c>
      <c r="N190" s="8">
        <f>'I TRIMESTRE'!N190+'II TRIMESTRE'!N190</f>
        <v>62</v>
      </c>
      <c r="O190" s="8">
        <f>'I TRIMESTRE'!O190+'II TRIMESTRE'!O190</f>
        <v>0</v>
      </c>
      <c r="P190" s="8">
        <f>'I TRIMESTRE'!P190+'II TRIMESTRE'!P190</f>
        <v>147</v>
      </c>
    </row>
    <row r="191" spans="1:16" ht="0" hidden="1" customHeight="1"/>
    <row r="192" spans="1:16" ht="10.15" customHeight="1"/>
    <row r="193" spans="1:22">
      <c r="A193" s="20" t="s">
        <v>122</v>
      </c>
      <c r="B193" s="23" t="s">
        <v>81</v>
      </c>
      <c r="C193" s="24"/>
      <c r="D193" s="24"/>
      <c r="E193" s="24"/>
      <c r="F193" s="24"/>
      <c r="G193" s="25"/>
      <c r="H193" s="23" t="s">
        <v>82</v>
      </c>
      <c r="I193" s="24"/>
      <c r="J193" s="24"/>
      <c r="K193" s="24"/>
      <c r="L193" s="25"/>
      <c r="M193" s="23" t="s">
        <v>83</v>
      </c>
      <c r="N193" s="24"/>
      <c r="O193" s="24"/>
      <c r="P193" s="24"/>
      <c r="Q193" s="24"/>
      <c r="R193" s="25"/>
      <c r="S193" s="23" t="s">
        <v>5</v>
      </c>
      <c r="T193" s="24"/>
      <c r="U193" s="24"/>
      <c r="V193" s="25"/>
    </row>
    <row r="194" spans="1:22" ht="33">
      <c r="A194" s="22"/>
      <c r="B194" s="9" t="s">
        <v>6</v>
      </c>
      <c r="C194" s="9" t="s">
        <v>7</v>
      </c>
      <c r="D194" s="9" t="s">
        <v>8</v>
      </c>
      <c r="E194" s="26" t="s">
        <v>9</v>
      </c>
      <c r="F194" s="25"/>
      <c r="G194" s="9" t="s">
        <v>10</v>
      </c>
      <c r="H194" s="9" t="s">
        <v>6</v>
      </c>
      <c r="I194" s="9" t="s">
        <v>7</v>
      </c>
      <c r="J194" s="9" t="s">
        <v>8</v>
      </c>
      <c r="K194" s="9" t="s">
        <v>9</v>
      </c>
      <c r="L194" s="9" t="s">
        <v>10</v>
      </c>
      <c r="M194" s="9" t="s">
        <v>6</v>
      </c>
      <c r="N194" s="9" t="s">
        <v>7</v>
      </c>
      <c r="P194" s="9" t="s">
        <v>8</v>
      </c>
      <c r="Q194" s="9" t="s">
        <v>9</v>
      </c>
      <c r="R194" s="9" t="s">
        <v>10</v>
      </c>
      <c r="S194" s="9" t="s">
        <v>81</v>
      </c>
      <c r="T194" s="9" t="s">
        <v>82</v>
      </c>
      <c r="U194" s="9" t="s">
        <v>83</v>
      </c>
      <c r="V194" s="9" t="s">
        <v>5</v>
      </c>
    </row>
    <row r="195" spans="1:22" ht="17.45" customHeight="1">
      <c r="A195" s="6" t="s">
        <v>123</v>
      </c>
      <c r="B195" s="8"/>
      <c r="C195" s="8"/>
      <c r="D195" s="8"/>
      <c r="E195" s="28"/>
      <c r="F195" s="25"/>
      <c r="G195" s="8"/>
      <c r="H195" s="8"/>
      <c r="I195" s="8"/>
      <c r="J195" s="8"/>
      <c r="K195" s="8"/>
      <c r="L195" s="8"/>
      <c r="M195" s="8"/>
      <c r="N195" s="8"/>
      <c r="P195" s="8"/>
      <c r="Q195" s="8"/>
      <c r="R195" s="8"/>
      <c r="S195" s="8"/>
      <c r="T195" s="8"/>
      <c r="U195" s="8"/>
      <c r="V195" s="8"/>
    </row>
    <row r="196" spans="1:22" ht="11.45" customHeight="1"/>
    <row r="197" spans="1:22">
      <c r="A197" s="20" t="s">
        <v>124</v>
      </c>
      <c r="B197" s="23" t="s">
        <v>103</v>
      </c>
      <c r="C197" s="24"/>
      <c r="D197" s="24"/>
      <c r="E197" s="24"/>
      <c r="F197" s="24"/>
      <c r="G197" s="25"/>
      <c r="H197" s="23" t="s">
        <v>104</v>
      </c>
      <c r="I197" s="24"/>
      <c r="J197" s="24"/>
      <c r="K197" s="24"/>
      <c r="L197" s="25"/>
      <c r="M197" s="23" t="s">
        <v>5</v>
      </c>
      <c r="N197" s="25"/>
    </row>
    <row r="198" spans="1:22" ht="16.5">
      <c r="A198" s="22"/>
      <c r="B198" s="9" t="s">
        <v>6</v>
      </c>
      <c r="C198" s="9" t="s">
        <v>7</v>
      </c>
      <c r="D198" s="9" t="s">
        <v>8</v>
      </c>
      <c r="E198" s="26" t="s">
        <v>9</v>
      </c>
      <c r="F198" s="25"/>
      <c r="G198" s="9" t="s">
        <v>10</v>
      </c>
      <c r="H198" s="9" t="s">
        <v>6</v>
      </c>
      <c r="I198" s="9" t="s">
        <v>7</v>
      </c>
      <c r="J198" s="9" t="s">
        <v>8</v>
      </c>
      <c r="K198" s="9" t="s">
        <v>9</v>
      </c>
      <c r="L198" s="9" t="s">
        <v>10</v>
      </c>
      <c r="M198" s="9" t="s">
        <v>103</v>
      </c>
      <c r="N198" s="9" t="s">
        <v>104</v>
      </c>
    </row>
    <row r="199" spans="1:22" ht="17.45" customHeight="1">
      <c r="A199" s="6" t="s">
        <v>125</v>
      </c>
      <c r="B199" s="8"/>
      <c r="C199" s="8"/>
      <c r="D199" s="8"/>
      <c r="E199" s="28"/>
      <c r="F199" s="25"/>
      <c r="G199" s="8"/>
      <c r="H199" s="8"/>
      <c r="I199" s="8"/>
      <c r="J199" s="8"/>
      <c r="K199" s="8"/>
      <c r="L199" s="8"/>
      <c r="M199" s="8"/>
      <c r="N199" s="8"/>
    </row>
    <row r="200" spans="1:22" ht="11.85" customHeight="1"/>
    <row r="201" spans="1:22">
      <c r="A201" s="20" t="s">
        <v>126</v>
      </c>
      <c r="B201" s="23" t="s">
        <v>3</v>
      </c>
      <c r="C201" s="24"/>
      <c r="D201" s="24"/>
      <c r="E201" s="24"/>
      <c r="F201" s="24"/>
      <c r="G201" s="25"/>
      <c r="H201" s="23" t="s">
        <v>4</v>
      </c>
      <c r="I201" s="24"/>
      <c r="J201" s="24"/>
      <c r="K201" s="24"/>
      <c r="L201" s="25"/>
      <c r="M201" s="23" t="s">
        <v>5</v>
      </c>
      <c r="N201" s="25"/>
    </row>
    <row r="202" spans="1:22" ht="16.5">
      <c r="A202" s="22"/>
      <c r="B202" s="9" t="s">
        <v>6</v>
      </c>
      <c r="C202" s="9" t="s">
        <v>7</v>
      </c>
      <c r="D202" s="9" t="s">
        <v>8</v>
      </c>
      <c r="E202" s="26" t="s">
        <v>9</v>
      </c>
      <c r="F202" s="25"/>
      <c r="G202" s="9" t="s">
        <v>10</v>
      </c>
      <c r="H202" s="9" t="s">
        <v>6</v>
      </c>
      <c r="I202" s="9" t="s">
        <v>7</v>
      </c>
      <c r="J202" s="9" t="s">
        <v>8</v>
      </c>
      <c r="K202" s="9" t="s">
        <v>9</v>
      </c>
      <c r="L202" s="9" t="s">
        <v>10</v>
      </c>
      <c r="M202" s="9" t="s">
        <v>3</v>
      </c>
      <c r="N202" s="9" t="s">
        <v>4</v>
      </c>
    </row>
    <row r="203" spans="1:22" ht="18" customHeight="1">
      <c r="A203" s="6" t="s">
        <v>127</v>
      </c>
      <c r="B203" s="8"/>
      <c r="C203" s="8"/>
      <c r="D203" s="8"/>
      <c r="E203" s="28"/>
      <c r="F203" s="25"/>
      <c r="G203" s="8"/>
      <c r="H203" s="8"/>
      <c r="I203" s="8"/>
      <c r="J203" s="8"/>
      <c r="K203" s="8"/>
      <c r="L203" s="8"/>
      <c r="M203" s="8"/>
      <c r="N203" s="8"/>
    </row>
    <row r="204" spans="1:22" ht="18" customHeight="1">
      <c r="A204" s="6" t="s">
        <v>128</v>
      </c>
      <c r="B204" s="8"/>
      <c r="C204" s="8"/>
      <c r="D204" s="8"/>
      <c r="E204" s="28"/>
      <c r="F204" s="25"/>
      <c r="G204" s="8"/>
      <c r="H204" s="8"/>
      <c r="I204" s="8"/>
      <c r="J204" s="8"/>
      <c r="K204" s="8"/>
      <c r="L204" s="8"/>
      <c r="M204" s="8"/>
      <c r="N204" s="8"/>
    </row>
    <row r="205" spans="1:22" ht="12.75" customHeight="1"/>
    <row r="206" spans="1:22">
      <c r="A206" s="20" t="s">
        <v>129</v>
      </c>
      <c r="B206" s="23" t="s">
        <v>130</v>
      </c>
      <c r="C206" s="24"/>
      <c r="D206" s="24"/>
      <c r="E206" s="24"/>
      <c r="F206" s="24"/>
      <c r="G206" s="25"/>
      <c r="H206" s="23" t="s">
        <v>131</v>
      </c>
      <c r="I206" s="24"/>
      <c r="J206" s="24"/>
      <c r="K206" s="24"/>
      <c r="L206" s="25"/>
      <c r="M206" s="23" t="s">
        <v>5</v>
      </c>
      <c r="N206" s="25"/>
    </row>
    <row r="207" spans="1:22" ht="16.5">
      <c r="A207" s="22"/>
      <c r="B207" s="9" t="s">
        <v>6</v>
      </c>
      <c r="C207" s="9" t="s">
        <v>7</v>
      </c>
      <c r="D207" s="9" t="s">
        <v>8</v>
      </c>
      <c r="E207" s="26" t="s">
        <v>9</v>
      </c>
      <c r="F207" s="25"/>
      <c r="G207" s="9" t="s">
        <v>10</v>
      </c>
      <c r="H207" s="9" t="s">
        <v>6</v>
      </c>
      <c r="I207" s="9" t="s">
        <v>7</v>
      </c>
      <c r="J207" s="9" t="s">
        <v>8</v>
      </c>
      <c r="K207" s="9" t="s">
        <v>9</v>
      </c>
      <c r="L207" s="9" t="s">
        <v>10</v>
      </c>
      <c r="M207" s="9" t="s">
        <v>130</v>
      </c>
      <c r="N207" s="9" t="s">
        <v>131</v>
      </c>
    </row>
    <row r="208" spans="1:22" ht="18" customHeight="1">
      <c r="A208" s="6" t="s">
        <v>132</v>
      </c>
      <c r="B208" s="8"/>
      <c r="C208" s="8"/>
      <c r="D208" s="8"/>
      <c r="E208" s="28"/>
      <c r="F208" s="25"/>
      <c r="G208" s="8"/>
      <c r="H208" s="8"/>
      <c r="I208" s="8"/>
      <c r="J208" s="8"/>
      <c r="K208" s="8"/>
      <c r="L208" s="8"/>
      <c r="M208" s="8"/>
      <c r="N208" s="8"/>
    </row>
    <row r="209" spans="1:14" ht="14.45" customHeight="1"/>
    <row r="210" spans="1:14">
      <c r="A210" s="20" t="s">
        <v>133</v>
      </c>
      <c r="B210" s="23" t="s">
        <v>115</v>
      </c>
      <c r="C210" s="24"/>
      <c r="D210" s="24"/>
      <c r="E210" s="24"/>
      <c r="F210" s="25"/>
      <c r="G210" s="23" t="s">
        <v>24</v>
      </c>
      <c r="H210" s="24"/>
      <c r="I210" s="24"/>
      <c r="J210" s="25"/>
      <c r="K210" s="23" t="s">
        <v>25</v>
      </c>
      <c r="L210" s="24"/>
      <c r="M210" s="24"/>
      <c r="N210" s="25"/>
    </row>
    <row r="211" spans="1:14">
      <c r="A211" s="21"/>
      <c r="B211" s="26" t="s">
        <v>130</v>
      </c>
      <c r="C211" s="25"/>
      <c r="D211" s="26" t="s">
        <v>131</v>
      </c>
      <c r="E211" s="24"/>
      <c r="F211" s="25"/>
      <c r="G211" s="26" t="s">
        <v>130</v>
      </c>
      <c r="H211" s="25"/>
      <c r="I211" s="26" t="s">
        <v>131</v>
      </c>
      <c r="J211" s="25"/>
      <c r="K211" s="26" t="s">
        <v>130</v>
      </c>
      <c r="L211" s="25"/>
      <c r="M211" s="26" t="s">
        <v>131</v>
      </c>
      <c r="N211" s="25"/>
    </row>
    <row r="212" spans="1:14" ht="16.5">
      <c r="A212" s="22"/>
      <c r="B212" s="14" t="s">
        <v>3</v>
      </c>
      <c r="C212" s="14" t="s">
        <v>4</v>
      </c>
      <c r="D212" s="14" t="s">
        <v>3</v>
      </c>
      <c r="E212" s="30" t="s">
        <v>4</v>
      </c>
      <c r="F212" s="25"/>
      <c r="G212" s="14" t="s">
        <v>3</v>
      </c>
      <c r="H212" s="14" t="s">
        <v>4</v>
      </c>
      <c r="I212" s="14" t="s">
        <v>3</v>
      </c>
      <c r="J212" s="14" t="s">
        <v>4</v>
      </c>
      <c r="K212" s="14" t="s">
        <v>3</v>
      </c>
      <c r="L212" s="14" t="s">
        <v>4</v>
      </c>
      <c r="M212" s="14" t="s">
        <v>3</v>
      </c>
      <c r="N212" s="14" t="s">
        <v>4</v>
      </c>
    </row>
    <row r="213" spans="1:14" ht="16.5" customHeight="1">
      <c r="A213" s="6" t="s">
        <v>132</v>
      </c>
      <c r="B213" s="8"/>
      <c r="C213" s="8"/>
      <c r="D213" s="8"/>
      <c r="E213" s="28"/>
      <c r="F213" s="25"/>
      <c r="G213" s="8"/>
      <c r="H213" s="8"/>
      <c r="I213" s="8"/>
      <c r="J213" s="8"/>
      <c r="K213" s="8"/>
      <c r="L213" s="8"/>
      <c r="M213" s="8"/>
      <c r="N213" s="8"/>
    </row>
    <row r="214" spans="1:14" ht="12.75" customHeight="1"/>
    <row r="215" spans="1:14">
      <c r="A215" s="20" t="s">
        <v>134</v>
      </c>
      <c r="B215" s="23" t="s">
        <v>103</v>
      </c>
      <c r="C215" s="24"/>
      <c r="D215" s="24"/>
      <c r="E215" s="24"/>
      <c r="F215" s="24"/>
      <c r="G215" s="25"/>
      <c r="H215" s="23" t="s">
        <v>104</v>
      </c>
      <c r="I215" s="24"/>
      <c r="J215" s="24"/>
      <c r="K215" s="24"/>
      <c r="L215" s="25"/>
      <c r="M215" s="23" t="s">
        <v>5</v>
      </c>
      <c r="N215" s="25"/>
    </row>
    <row r="216" spans="1:14" ht="16.5">
      <c r="A216" s="22"/>
      <c r="B216" s="9" t="s">
        <v>6</v>
      </c>
      <c r="C216" s="9" t="s">
        <v>7</v>
      </c>
      <c r="D216" s="9" t="s">
        <v>8</v>
      </c>
      <c r="E216" s="26" t="s">
        <v>9</v>
      </c>
      <c r="F216" s="25"/>
      <c r="G216" s="9" t="s">
        <v>10</v>
      </c>
      <c r="H216" s="9" t="s">
        <v>6</v>
      </c>
      <c r="I216" s="9" t="s">
        <v>7</v>
      </c>
      <c r="J216" s="9" t="s">
        <v>8</v>
      </c>
      <c r="K216" s="9" t="s">
        <v>9</v>
      </c>
      <c r="L216" s="9" t="s">
        <v>10</v>
      </c>
      <c r="M216" s="9" t="s">
        <v>103</v>
      </c>
      <c r="N216" s="9" t="s">
        <v>104</v>
      </c>
    </row>
    <row r="217" spans="1:14" ht="33">
      <c r="A217" s="6" t="s">
        <v>132</v>
      </c>
      <c r="B217" s="8"/>
      <c r="C217" s="8"/>
      <c r="D217" s="8"/>
      <c r="E217" s="28"/>
      <c r="F217" s="25"/>
      <c r="G217" s="8"/>
      <c r="H217" s="8"/>
      <c r="I217" s="8"/>
      <c r="J217" s="8"/>
      <c r="K217" s="8"/>
      <c r="L217" s="8"/>
      <c r="M217" s="8"/>
      <c r="N217" s="8"/>
    </row>
    <row r="218" spans="1:14" ht="12.95" customHeight="1"/>
    <row r="219" spans="1:14">
      <c r="A219" s="20" t="s">
        <v>135</v>
      </c>
      <c r="B219" s="23" t="s">
        <v>115</v>
      </c>
      <c r="C219" s="24"/>
      <c r="D219" s="24"/>
      <c r="E219" s="24"/>
      <c r="F219" s="25"/>
      <c r="G219" s="23" t="s">
        <v>24</v>
      </c>
      <c r="H219" s="24"/>
      <c r="I219" s="24"/>
      <c r="J219" s="25"/>
      <c r="K219" s="23" t="s">
        <v>25</v>
      </c>
      <c r="L219" s="24"/>
      <c r="M219" s="24"/>
      <c r="N219" s="25"/>
    </row>
    <row r="220" spans="1:14">
      <c r="A220" s="21"/>
      <c r="B220" s="26" t="s">
        <v>103</v>
      </c>
      <c r="C220" s="25"/>
      <c r="D220" s="26" t="s">
        <v>104</v>
      </c>
      <c r="E220" s="24"/>
      <c r="F220" s="25"/>
      <c r="G220" s="26" t="s">
        <v>103</v>
      </c>
      <c r="H220" s="25"/>
      <c r="I220" s="26" t="s">
        <v>104</v>
      </c>
      <c r="J220" s="25"/>
      <c r="K220" s="26" t="s">
        <v>103</v>
      </c>
      <c r="L220" s="25"/>
      <c r="M220" s="26" t="s">
        <v>104</v>
      </c>
      <c r="N220" s="25"/>
    </row>
    <row r="221" spans="1:14" ht="16.5">
      <c r="A221" s="22"/>
      <c r="B221" s="14" t="s">
        <v>3</v>
      </c>
      <c r="C221" s="14" t="s">
        <v>4</v>
      </c>
      <c r="D221" s="14" t="s">
        <v>3</v>
      </c>
      <c r="E221" s="30" t="s">
        <v>4</v>
      </c>
      <c r="F221" s="25"/>
      <c r="G221" s="14" t="s">
        <v>3</v>
      </c>
      <c r="H221" s="14" t="s">
        <v>4</v>
      </c>
      <c r="I221" s="14" t="s">
        <v>3</v>
      </c>
      <c r="J221" s="14" t="s">
        <v>4</v>
      </c>
      <c r="K221" s="14" t="s">
        <v>3</v>
      </c>
      <c r="L221" s="14" t="s">
        <v>4</v>
      </c>
      <c r="M221" s="14" t="s">
        <v>3</v>
      </c>
      <c r="N221" s="14" t="s">
        <v>4</v>
      </c>
    </row>
    <row r="222" spans="1:14" ht="18" customHeight="1">
      <c r="A222" s="6" t="s">
        <v>132</v>
      </c>
      <c r="B222" s="8"/>
      <c r="C222" s="8"/>
      <c r="D222" s="8"/>
      <c r="E222" s="28"/>
      <c r="F222" s="25"/>
      <c r="G222" s="8"/>
      <c r="H222" s="8"/>
      <c r="I222" s="8"/>
      <c r="J222" s="8"/>
      <c r="K222" s="8"/>
      <c r="L222" s="8"/>
      <c r="M222" s="8"/>
      <c r="N222" s="8"/>
    </row>
    <row r="223" spans="1:14" ht="53.65" customHeight="1"/>
    <row r="224" spans="1:14" ht="27" customHeight="1">
      <c r="A224" s="32" t="s">
        <v>136</v>
      </c>
      <c r="B224" s="17"/>
      <c r="C224" s="17"/>
      <c r="D224" s="17"/>
      <c r="E224" s="17"/>
    </row>
    <row r="225" spans="1:14" ht="24.95" customHeight="1"/>
    <row r="226" spans="1:14">
      <c r="A226" s="20" t="s">
        <v>137</v>
      </c>
      <c r="B226" s="23" t="s">
        <v>103</v>
      </c>
      <c r="C226" s="24"/>
      <c r="D226" s="24"/>
      <c r="E226" s="24"/>
      <c r="F226" s="24"/>
      <c r="G226" s="25"/>
      <c r="H226" s="23" t="s">
        <v>104</v>
      </c>
      <c r="I226" s="24"/>
      <c r="J226" s="24"/>
      <c r="K226" s="24"/>
      <c r="L226" s="25"/>
      <c r="M226" s="23" t="s">
        <v>5</v>
      </c>
      <c r="N226" s="25"/>
    </row>
    <row r="227" spans="1:14" ht="16.5">
      <c r="A227" s="22"/>
      <c r="B227" s="9" t="s">
        <v>6</v>
      </c>
      <c r="C227" s="9" t="s">
        <v>7</v>
      </c>
      <c r="D227" s="9" t="s">
        <v>8</v>
      </c>
      <c r="E227" s="26" t="s">
        <v>9</v>
      </c>
      <c r="F227" s="25"/>
      <c r="G227" s="9" t="s">
        <v>10</v>
      </c>
      <c r="H227" s="9" t="s">
        <v>6</v>
      </c>
      <c r="I227" s="9" t="s">
        <v>7</v>
      </c>
      <c r="J227" s="9" t="s">
        <v>8</v>
      </c>
      <c r="K227" s="9" t="s">
        <v>9</v>
      </c>
      <c r="L227" s="9" t="s">
        <v>10</v>
      </c>
      <c r="M227" s="9" t="s">
        <v>103</v>
      </c>
      <c r="N227" s="9" t="s">
        <v>104</v>
      </c>
    </row>
    <row r="228" spans="1:14">
      <c r="A228" s="16" t="s">
        <v>138</v>
      </c>
      <c r="B228" s="16"/>
      <c r="C228" s="16"/>
      <c r="D228" s="16"/>
      <c r="E228" s="33"/>
      <c r="F228" s="25"/>
      <c r="G228" s="16"/>
      <c r="H228" s="16"/>
      <c r="I228" s="16"/>
      <c r="J228" s="16"/>
      <c r="K228" s="16"/>
      <c r="L228" s="16"/>
      <c r="M228" s="16"/>
      <c r="N228" s="16"/>
    </row>
    <row r="229" spans="1:14">
      <c r="A229" s="16" t="s">
        <v>139</v>
      </c>
      <c r="B229" s="16"/>
      <c r="C229" s="16"/>
      <c r="D229" s="16"/>
      <c r="E229" s="33"/>
      <c r="F229" s="25"/>
      <c r="G229" s="16"/>
      <c r="H229" s="16"/>
      <c r="I229" s="16"/>
      <c r="J229" s="16"/>
      <c r="K229" s="16"/>
      <c r="L229" s="16"/>
      <c r="M229" s="16"/>
      <c r="N229" s="16"/>
    </row>
    <row r="230" spans="1:14">
      <c r="A230" s="16" t="s">
        <v>140</v>
      </c>
      <c r="B230" s="16"/>
      <c r="C230" s="16"/>
      <c r="D230" s="16"/>
      <c r="E230" s="33"/>
      <c r="F230" s="25"/>
      <c r="G230" s="16"/>
      <c r="H230" s="16"/>
      <c r="I230" s="16"/>
      <c r="J230" s="16"/>
      <c r="K230" s="16"/>
      <c r="L230" s="16"/>
      <c r="M230" s="16"/>
      <c r="N230" s="16"/>
    </row>
    <row r="231" spans="1:14">
      <c r="A231" s="16" t="s">
        <v>141</v>
      </c>
      <c r="B231" s="16"/>
      <c r="C231" s="16"/>
      <c r="D231" s="16"/>
      <c r="E231" s="33"/>
      <c r="F231" s="25"/>
      <c r="G231" s="16"/>
      <c r="H231" s="16"/>
      <c r="I231" s="16"/>
      <c r="J231" s="16"/>
      <c r="K231" s="16"/>
      <c r="L231" s="16"/>
      <c r="M231" s="16"/>
      <c r="N231" s="16"/>
    </row>
    <row r="232" spans="1:14">
      <c r="A232" s="16" t="s">
        <v>142</v>
      </c>
      <c r="B232" s="16"/>
      <c r="C232" s="16"/>
      <c r="D232" s="16"/>
      <c r="E232" s="33"/>
      <c r="F232" s="25"/>
      <c r="G232" s="16"/>
      <c r="H232" s="16"/>
      <c r="I232" s="16"/>
      <c r="J232" s="16"/>
      <c r="K232" s="16"/>
      <c r="L232" s="16"/>
      <c r="M232" s="16"/>
      <c r="N232" s="16"/>
    </row>
    <row r="233" spans="1:14">
      <c r="A233" s="16" t="s">
        <v>143</v>
      </c>
      <c r="B233" s="16"/>
      <c r="C233" s="16"/>
      <c r="D233" s="16"/>
      <c r="E233" s="33"/>
      <c r="F233" s="25"/>
      <c r="G233" s="16"/>
      <c r="H233" s="16"/>
      <c r="I233" s="16"/>
      <c r="J233" s="16"/>
      <c r="K233" s="16"/>
      <c r="L233" s="16"/>
      <c r="M233" s="16"/>
      <c r="N233" s="16"/>
    </row>
    <row r="234" spans="1:14">
      <c r="A234" s="16" t="s">
        <v>144</v>
      </c>
      <c r="B234" s="16"/>
      <c r="C234" s="16"/>
      <c r="D234" s="16"/>
      <c r="E234" s="33"/>
      <c r="F234" s="25"/>
      <c r="G234" s="16"/>
      <c r="H234" s="16"/>
      <c r="I234" s="16"/>
      <c r="J234" s="16"/>
      <c r="K234" s="16"/>
      <c r="L234" s="16"/>
      <c r="M234" s="16"/>
      <c r="N234" s="16"/>
    </row>
    <row r="235" spans="1:14" ht="25.5">
      <c r="A235" s="16" t="s">
        <v>145</v>
      </c>
      <c r="B235" s="16"/>
      <c r="C235" s="16"/>
      <c r="D235" s="16"/>
      <c r="E235" s="33"/>
      <c r="F235" s="25"/>
      <c r="G235" s="16"/>
      <c r="H235" s="16"/>
      <c r="I235" s="16"/>
      <c r="J235" s="16"/>
      <c r="K235" s="16"/>
      <c r="L235" s="16"/>
      <c r="M235" s="16"/>
      <c r="N235" s="16"/>
    </row>
    <row r="236" spans="1:14" ht="21.75" customHeight="1"/>
    <row r="237" spans="1:14">
      <c r="A237" s="20" t="s">
        <v>146</v>
      </c>
      <c r="B237" s="23" t="s">
        <v>130</v>
      </c>
      <c r="C237" s="24"/>
      <c r="D237" s="24"/>
      <c r="E237" s="24"/>
      <c r="F237" s="24"/>
      <c r="G237" s="25"/>
      <c r="H237" s="23" t="s">
        <v>131</v>
      </c>
      <c r="I237" s="24"/>
      <c r="J237" s="24"/>
      <c r="K237" s="24"/>
      <c r="L237" s="25"/>
      <c r="M237" s="23" t="s">
        <v>5</v>
      </c>
      <c r="N237" s="25"/>
    </row>
    <row r="238" spans="1:14" ht="16.5">
      <c r="A238" s="22"/>
      <c r="B238" s="9" t="s">
        <v>6</v>
      </c>
      <c r="C238" s="9" t="s">
        <v>7</v>
      </c>
      <c r="D238" s="9" t="s">
        <v>8</v>
      </c>
      <c r="E238" s="26" t="s">
        <v>9</v>
      </c>
      <c r="F238" s="25"/>
      <c r="G238" s="9" t="s">
        <v>10</v>
      </c>
      <c r="H238" s="9" t="s">
        <v>6</v>
      </c>
      <c r="I238" s="9" t="s">
        <v>7</v>
      </c>
      <c r="J238" s="9" t="s">
        <v>8</v>
      </c>
      <c r="K238" s="9" t="s">
        <v>9</v>
      </c>
      <c r="L238" s="9" t="s">
        <v>10</v>
      </c>
      <c r="M238" s="9" t="s">
        <v>130</v>
      </c>
      <c r="N238" s="9" t="s">
        <v>131</v>
      </c>
    </row>
    <row r="239" spans="1:14">
      <c r="A239" s="16" t="s">
        <v>147</v>
      </c>
      <c r="B239" s="16"/>
      <c r="C239" s="16"/>
      <c r="D239" s="16"/>
      <c r="E239" s="33"/>
      <c r="F239" s="25"/>
      <c r="G239" s="16"/>
      <c r="H239" s="16"/>
      <c r="I239" s="16"/>
      <c r="J239" s="16"/>
      <c r="K239" s="16"/>
      <c r="L239" s="16"/>
      <c r="M239" s="16"/>
      <c r="N239" s="16"/>
    </row>
    <row r="240" spans="1:14">
      <c r="A240" s="16" t="s">
        <v>148</v>
      </c>
      <c r="B240" s="16"/>
      <c r="C240" s="16"/>
      <c r="D240" s="16"/>
      <c r="E240" s="33"/>
      <c r="F240" s="25"/>
      <c r="G240" s="16"/>
      <c r="H240" s="16"/>
      <c r="I240" s="16"/>
      <c r="J240" s="16"/>
      <c r="K240" s="16"/>
      <c r="L240" s="16"/>
      <c r="M240" s="16"/>
      <c r="N240" s="16"/>
    </row>
    <row r="241" spans="1:14">
      <c r="A241" s="16" t="s">
        <v>149</v>
      </c>
      <c r="B241" s="16"/>
      <c r="C241" s="16"/>
      <c r="D241" s="16"/>
      <c r="E241" s="33"/>
      <c r="F241" s="25"/>
      <c r="G241" s="16"/>
      <c r="H241" s="16"/>
      <c r="I241" s="16"/>
      <c r="J241" s="16"/>
      <c r="K241" s="16"/>
      <c r="L241" s="16"/>
      <c r="M241" s="16"/>
      <c r="N241" s="16"/>
    </row>
    <row r="242" spans="1:14">
      <c r="A242" s="16" t="s">
        <v>150</v>
      </c>
      <c r="B242" s="16"/>
      <c r="C242" s="16"/>
      <c r="D242" s="16"/>
      <c r="E242" s="33"/>
      <c r="F242" s="25"/>
      <c r="G242" s="16"/>
      <c r="H242" s="16"/>
      <c r="I242" s="16"/>
      <c r="J242" s="16"/>
      <c r="K242" s="16"/>
      <c r="L242" s="16"/>
      <c r="M242" s="16"/>
      <c r="N242" s="16"/>
    </row>
    <row r="243" spans="1:14">
      <c r="A243" s="16" t="s">
        <v>151</v>
      </c>
      <c r="B243" s="16"/>
      <c r="C243" s="16"/>
      <c r="D243" s="16"/>
      <c r="E243" s="33"/>
      <c r="F243" s="25"/>
      <c r="G243" s="16"/>
      <c r="H243" s="16"/>
      <c r="I243" s="16"/>
      <c r="J243" s="16"/>
      <c r="K243" s="16"/>
      <c r="L243" s="16"/>
      <c r="M243" s="16"/>
      <c r="N243" s="16"/>
    </row>
    <row r="244" spans="1:14">
      <c r="A244" s="16" t="s">
        <v>152</v>
      </c>
      <c r="B244" s="16"/>
      <c r="C244" s="16"/>
      <c r="D244" s="16"/>
      <c r="E244" s="33"/>
      <c r="F244" s="25"/>
      <c r="G244" s="16"/>
      <c r="H244" s="16"/>
      <c r="I244" s="16"/>
      <c r="J244" s="16"/>
      <c r="K244" s="16"/>
      <c r="L244" s="16"/>
      <c r="M244" s="16"/>
      <c r="N244" s="16"/>
    </row>
    <row r="245" spans="1:14">
      <c r="A245" s="16" t="s">
        <v>153</v>
      </c>
      <c r="B245" s="16"/>
      <c r="C245" s="16"/>
      <c r="D245" s="16"/>
      <c r="E245" s="33"/>
      <c r="F245" s="25"/>
      <c r="G245" s="16"/>
      <c r="H245" s="16"/>
      <c r="I245" s="16"/>
      <c r="J245" s="16"/>
      <c r="K245" s="16"/>
      <c r="L245" s="16"/>
      <c r="M245" s="16"/>
      <c r="N245" s="16"/>
    </row>
    <row r="246" spans="1:14">
      <c r="A246" s="16" t="s">
        <v>154</v>
      </c>
      <c r="B246" s="16"/>
      <c r="C246" s="16"/>
      <c r="D246" s="16"/>
      <c r="E246" s="33"/>
      <c r="F246" s="25"/>
      <c r="G246" s="16"/>
      <c r="H246" s="16"/>
      <c r="I246" s="16"/>
      <c r="J246" s="16"/>
      <c r="K246" s="16"/>
      <c r="L246" s="16"/>
      <c r="M246" s="16"/>
      <c r="N246" s="16"/>
    </row>
    <row r="247" spans="1:14">
      <c r="A247" s="16" t="s">
        <v>155</v>
      </c>
      <c r="B247" s="16"/>
      <c r="C247" s="16"/>
      <c r="D247" s="16"/>
      <c r="E247" s="33"/>
      <c r="F247" s="25"/>
      <c r="G247" s="16"/>
      <c r="H247" s="16"/>
      <c r="I247" s="16"/>
      <c r="J247" s="16"/>
      <c r="K247" s="16"/>
      <c r="L247" s="16"/>
      <c r="M247" s="16"/>
      <c r="N247" s="16"/>
    </row>
  </sheetData>
  <mergeCells count="298"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  <mergeCell ref="E234:F234"/>
    <mergeCell ref="E235:F235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M220:N220"/>
    <mergeCell ref="E221:F221"/>
    <mergeCell ref="E222:F222"/>
    <mergeCell ref="A224:E224"/>
    <mergeCell ref="A226:A227"/>
    <mergeCell ref="B226:G226"/>
    <mergeCell ref="H226:L226"/>
    <mergeCell ref="M226:N226"/>
    <mergeCell ref="E227:F227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T11:U11"/>
    <mergeCell ref="V11:W11"/>
    <mergeCell ref="X11:Y11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A2:J2"/>
    <mergeCell ref="A4:J4"/>
    <mergeCell ref="A7:J7"/>
    <mergeCell ref="A8:J8"/>
    <mergeCell ref="A10:A12"/>
    <mergeCell ref="B10:L10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ENERO</vt:lpstr>
      <vt:lpstr>FEBRERO</vt:lpstr>
      <vt:lpstr>MARZO</vt:lpstr>
      <vt:lpstr>I TRIMESTRE</vt:lpstr>
      <vt:lpstr>ABRIL</vt:lpstr>
      <vt:lpstr>MAYO</vt:lpstr>
      <vt:lpstr>JUNIO</vt:lpstr>
      <vt:lpstr>II TRIMESTRE</vt:lpstr>
      <vt:lpstr>I SEMESTRE</vt:lpstr>
      <vt:lpstr>JULIO</vt:lpstr>
      <vt:lpstr>AGOSTO</vt:lpstr>
      <vt:lpstr>SETIEMBRE</vt:lpstr>
      <vt:lpstr>III TRIMESTRE</vt:lpstr>
      <vt:lpstr>OCTUBRE</vt:lpstr>
      <vt:lpstr>NOVIEMBRE</vt:lpstr>
      <vt:lpstr>DICIEMBRE</vt:lpstr>
      <vt:lpstr>IV TRIMESTRE</vt:lpstr>
      <vt:lpstr>II SEMESTRE</vt:lpstr>
      <vt:lpstr>ANUAL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ESTADISTICA</cp:lastModifiedBy>
  <dcterms:created xsi:type="dcterms:W3CDTF">2020-10-19T23:06:10Z</dcterms:created>
  <dcterms:modified xsi:type="dcterms:W3CDTF">2021-02-10T16:39:01Z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