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trlProps/ctrlProp1.xml" ContentType="application/vnd.ms-excel.controlproperties+xml"/>
  <Override PartName="/xl/drawings/drawing19.xml" ContentType="application/vnd.openxmlformats-officedocument.drawing+xml"/>
  <Override PartName="/xl/ctrlProps/ctrlProp2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HP\Desktop\SUMAR REPORTES\discapacidad NO\Nueva carpeta\"/>
    </mc:Choice>
  </mc:AlternateContent>
  <xr:revisionPtr revIDLastSave="0" documentId="13_ncr:1_{F9024298-1FB5-4D46-8D05-16AD03DFC7F8}" xr6:coauthVersionLast="47" xr6:coauthVersionMax="47" xr10:uidLastSave="{00000000-0000-0000-0000-000000000000}"/>
  <bookViews>
    <workbookView xWindow="-120" yWindow="-120" windowWidth="29040" windowHeight="15720" tabRatio="736" firstSheet="10" activeTab="16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G32" i="17" l="1"/>
  <c r="P126" i="17"/>
  <c r="K126" i="17"/>
  <c r="H126" i="17"/>
  <c r="E126" i="17"/>
  <c r="P120" i="17"/>
  <c r="K120" i="17"/>
  <c r="H120" i="17"/>
  <c r="E120" i="17"/>
  <c r="AB114" i="17"/>
  <c r="Z114" i="17"/>
  <c r="X114" i="17"/>
  <c r="U114" i="17"/>
  <c r="Q114" i="17"/>
  <c r="N114" i="17"/>
  <c r="L114" i="17"/>
  <c r="I114" i="17"/>
  <c r="G114" i="17"/>
  <c r="D114" i="17"/>
  <c r="C114" i="17"/>
  <c r="AB113" i="17"/>
  <c r="Z113" i="17"/>
  <c r="X113" i="17"/>
  <c r="U113" i="17"/>
  <c r="Q113" i="17"/>
  <c r="N113" i="17"/>
  <c r="L113" i="17"/>
  <c r="I113" i="17"/>
  <c r="G113" i="17"/>
  <c r="D113" i="17"/>
  <c r="C113" i="17"/>
  <c r="AB112" i="17"/>
  <c r="Z112" i="17"/>
  <c r="X112" i="17"/>
  <c r="U112" i="17"/>
  <c r="Q112" i="17"/>
  <c r="N112" i="17"/>
  <c r="L112" i="17"/>
  <c r="I112" i="17"/>
  <c r="G112" i="17"/>
  <c r="D112" i="17"/>
  <c r="C112" i="17"/>
  <c r="AB106" i="17"/>
  <c r="Z106" i="17"/>
  <c r="X106" i="17"/>
  <c r="U106" i="17"/>
  <c r="Q106" i="17"/>
  <c r="N106" i="17"/>
  <c r="L106" i="17"/>
  <c r="I106" i="17"/>
  <c r="G106" i="17"/>
  <c r="D106" i="17"/>
  <c r="C106" i="17"/>
  <c r="AB105" i="17"/>
  <c r="Z105" i="17"/>
  <c r="X105" i="17"/>
  <c r="U105" i="17"/>
  <c r="Q105" i="17"/>
  <c r="N105" i="17"/>
  <c r="L105" i="17"/>
  <c r="I105" i="17"/>
  <c r="G105" i="17"/>
  <c r="D105" i="17"/>
  <c r="C105" i="17"/>
  <c r="AB99" i="17"/>
  <c r="Z99" i="17"/>
  <c r="X99" i="17"/>
  <c r="U99" i="17"/>
  <c r="Q99" i="17"/>
  <c r="N99" i="17"/>
  <c r="L99" i="17"/>
  <c r="I99" i="17"/>
  <c r="G99" i="17"/>
  <c r="D99" i="17"/>
  <c r="C99" i="17"/>
  <c r="AB98" i="17"/>
  <c r="Z98" i="17"/>
  <c r="X98" i="17"/>
  <c r="U98" i="17"/>
  <c r="Q98" i="17"/>
  <c r="N98" i="17"/>
  <c r="L98" i="17"/>
  <c r="I98" i="17"/>
  <c r="G98" i="17"/>
  <c r="D98" i="17"/>
  <c r="C98" i="17"/>
  <c r="AB97" i="17"/>
  <c r="Z97" i="17"/>
  <c r="X97" i="17"/>
  <c r="U97" i="17"/>
  <c r="Q97" i="17"/>
  <c r="N97" i="17"/>
  <c r="L97" i="17"/>
  <c r="I97" i="17"/>
  <c r="G97" i="17"/>
  <c r="D97" i="17"/>
  <c r="C97" i="17"/>
  <c r="AB96" i="17"/>
  <c r="Z96" i="17"/>
  <c r="X96" i="17"/>
  <c r="U96" i="17"/>
  <c r="Q96" i="17"/>
  <c r="N96" i="17"/>
  <c r="L96" i="17"/>
  <c r="I96" i="17"/>
  <c r="G96" i="17"/>
  <c r="D96" i="17"/>
  <c r="C96" i="17"/>
  <c r="AH90" i="17"/>
  <c r="AD90" i="17"/>
  <c r="AA90" i="17"/>
  <c r="Y90" i="17"/>
  <c r="W90" i="17"/>
  <c r="V90" i="17"/>
  <c r="R90" i="17"/>
  <c r="M90" i="17"/>
  <c r="J90" i="17"/>
  <c r="H90" i="17"/>
  <c r="AH89" i="17"/>
  <c r="AD89" i="17"/>
  <c r="AA89" i="17"/>
  <c r="Y89" i="17"/>
  <c r="W89" i="17"/>
  <c r="V89" i="17"/>
  <c r="R89" i="17"/>
  <c r="M89" i="17"/>
  <c r="J89" i="17"/>
  <c r="H89" i="17"/>
  <c r="AH88" i="17"/>
  <c r="AD88" i="17"/>
  <c r="AA88" i="17"/>
  <c r="Y88" i="17"/>
  <c r="W88" i="17"/>
  <c r="V88" i="17"/>
  <c r="R88" i="17"/>
  <c r="M88" i="17"/>
  <c r="J88" i="17"/>
  <c r="H88" i="17"/>
  <c r="AH87" i="17"/>
  <c r="AD87" i="17"/>
  <c r="AA87" i="17"/>
  <c r="Y87" i="17"/>
  <c r="W87" i="17"/>
  <c r="V87" i="17"/>
  <c r="R87" i="17"/>
  <c r="M87" i="17"/>
  <c r="J87" i="17"/>
  <c r="H87" i="17"/>
  <c r="AH86" i="17"/>
  <c r="AD86" i="17"/>
  <c r="AA86" i="17"/>
  <c r="Y86" i="17"/>
  <c r="W86" i="17"/>
  <c r="V86" i="17"/>
  <c r="R86" i="17"/>
  <c r="M86" i="17"/>
  <c r="J86" i="17"/>
  <c r="H86" i="17"/>
  <c r="AH85" i="17"/>
  <c r="AD85" i="17"/>
  <c r="AA85" i="17"/>
  <c r="Y85" i="17"/>
  <c r="W85" i="17"/>
  <c r="V85" i="17"/>
  <c r="R85" i="17"/>
  <c r="M85" i="17"/>
  <c r="J85" i="17"/>
  <c r="H85" i="17"/>
  <c r="AH84" i="17"/>
  <c r="AD84" i="17"/>
  <c r="AA84" i="17"/>
  <c r="Y84" i="17"/>
  <c r="W84" i="17"/>
  <c r="V84" i="17"/>
  <c r="R84" i="17"/>
  <c r="M84" i="17"/>
  <c r="J84" i="17"/>
  <c r="H84" i="17"/>
  <c r="AS78" i="17"/>
  <c r="AR78" i="17"/>
  <c r="AQ78" i="17"/>
  <c r="AP78" i="17"/>
  <c r="AO78" i="17"/>
  <c r="AN78" i="17"/>
  <c r="AM78" i="17"/>
  <c r="AL78" i="17"/>
  <c r="AI78" i="17"/>
  <c r="AG78" i="17"/>
  <c r="AC78" i="17"/>
  <c r="AS77" i="17"/>
  <c r="AR77" i="17"/>
  <c r="AQ77" i="17"/>
  <c r="AP77" i="17"/>
  <c r="AO77" i="17"/>
  <c r="AN77" i="17"/>
  <c r="AM77" i="17"/>
  <c r="AL77" i="17"/>
  <c r="AI77" i="17"/>
  <c r="AG77" i="17"/>
  <c r="AC77" i="17"/>
  <c r="AS76" i="17"/>
  <c r="AR76" i="17"/>
  <c r="AQ76" i="17"/>
  <c r="AP76" i="17"/>
  <c r="AO76" i="17"/>
  <c r="AN76" i="17"/>
  <c r="AM76" i="17"/>
  <c r="AL76" i="17"/>
  <c r="AI76" i="17"/>
  <c r="AG76" i="17"/>
  <c r="AC76" i="17"/>
  <c r="AS75" i="17"/>
  <c r="AR75" i="17"/>
  <c r="AQ75" i="17"/>
  <c r="AP75" i="17"/>
  <c r="AO75" i="17"/>
  <c r="AN75" i="17"/>
  <c r="AM75" i="17"/>
  <c r="AL75" i="17"/>
  <c r="AI75" i="17"/>
  <c r="AG75" i="17"/>
  <c r="AC75" i="17"/>
  <c r="AS74" i="17"/>
  <c r="AR74" i="17"/>
  <c r="AQ74" i="17"/>
  <c r="AP74" i="17"/>
  <c r="AO74" i="17"/>
  <c r="AN74" i="17"/>
  <c r="AM74" i="17"/>
  <c r="AL74" i="17"/>
  <c r="AI74" i="17"/>
  <c r="AG74" i="17"/>
  <c r="AC74" i="17"/>
  <c r="AS73" i="17"/>
  <c r="AR73" i="17"/>
  <c r="AQ73" i="17"/>
  <c r="AP73" i="17"/>
  <c r="AO73" i="17"/>
  <c r="AN73" i="17"/>
  <c r="AM73" i="17"/>
  <c r="AL73" i="17"/>
  <c r="AI73" i="17"/>
  <c r="AG73" i="17"/>
  <c r="AC73" i="17"/>
  <c r="AS72" i="17"/>
  <c r="AR72" i="17"/>
  <c r="AQ72" i="17"/>
  <c r="AP72" i="17"/>
  <c r="AO72" i="17"/>
  <c r="AN72" i="17"/>
  <c r="AM72" i="17"/>
  <c r="AL72" i="17"/>
  <c r="AI72" i="17"/>
  <c r="AG72" i="17"/>
  <c r="AC72" i="17"/>
  <c r="AS71" i="17"/>
  <c r="AR71" i="17"/>
  <c r="AQ71" i="17"/>
  <c r="AP71" i="17"/>
  <c r="AO71" i="17"/>
  <c r="AN71" i="17"/>
  <c r="AM71" i="17"/>
  <c r="AL71" i="17"/>
  <c r="AI71" i="17"/>
  <c r="AG71" i="17"/>
  <c r="AC71" i="17"/>
  <c r="AS70" i="17"/>
  <c r="AR70" i="17"/>
  <c r="AQ70" i="17"/>
  <c r="AP70" i="17"/>
  <c r="AO70" i="17"/>
  <c r="AN70" i="17"/>
  <c r="AM70" i="17"/>
  <c r="AL70" i="17"/>
  <c r="AI70" i="17"/>
  <c r="AG70" i="17"/>
  <c r="AC70" i="17"/>
  <c r="AS69" i="17"/>
  <c r="AR69" i="17"/>
  <c r="AQ69" i="17"/>
  <c r="AP69" i="17"/>
  <c r="AO69" i="17"/>
  <c r="AN69" i="17"/>
  <c r="AM69" i="17"/>
  <c r="AL69" i="17"/>
  <c r="AI69" i="17"/>
  <c r="AG69" i="17"/>
  <c r="AC69" i="17"/>
  <c r="AS68" i="17"/>
  <c r="AR68" i="17"/>
  <c r="AQ68" i="17"/>
  <c r="AP68" i="17"/>
  <c r="AO68" i="17"/>
  <c r="AN68" i="17"/>
  <c r="AM68" i="17"/>
  <c r="AL68" i="17"/>
  <c r="AI68" i="17"/>
  <c r="AG68" i="17"/>
  <c r="AC68" i="17"/>
  <c r="AS67" i="17"/>
  <c r="AR67" i="17"/>
  <c r="AQ67" i="17"/>
  <c r="AP67" i="17"/>
  <c r="AO67" i="17"/>
  <c r="AN67" i="17"/>
  <c r="AM67" i="17"/>
  <c r="AL67" i="17"/>
  <c r="AI67" i="17"/>
  <c r="AG67" i="17"/>
  <c r="AC67" i="17"/>
  <c r="AS66" i="17"/>
  <c r="AR66" i="17"/>
  <c r="AQ66" i="17"/>
  <c r="AP66" i="17"/>
  <c r="AO66" i="17"/>
  <c r="AN66" i="17"/>
  <c r="AM66" i="17"/>
  <c r="AL66" i="17"/>
  <c r="AI66" i="17"/>
  <c r="AG66" i="17"/>
  <c r="AC66" i="17"/>
  <c r="AS65" i="17"/>
  <c r="AR65" i="17"/>
  <c r="AQ65" i="17"/>
  <c r="AP65" i="17"/>
  <c r="AO65" i="17"/>
  <c r="AN65" i="17"/>
  <c r="AM65" i="17"/>
  <c r="AL65" i="17"/>
  <c r="AI65" i="17"/>
  <c r="AG65" i="17"/>
  <c r="AC65" i="17"/>
  <c r="AS64" i="17"/>
  <c r="AR64" i="17"/>
  <c r="AQ64" i="17"/>
  <c r="AP64" i="17"/>
  <c r="AO64" i="17"/>
  <c r="AN64" i="17"/>
  <c r="AM64" i="17"/>
  <c r="AL64" i="17"/>
  <c r="AI64" i="17"/>
  <c r="AG64" i="17"/>
  <c r="AC64" i="17"/>
  <c r="AS63" i="17"/>
  <c r="AR63" i="17"/>
  <c r="AQ63" i="17"/>
  <c r="AP63" i="17"/>
  <c r="AO63" i="17"/>
  <c r="AN63" i="17"/>
  <c r="AM63" i="17"/>
  <c r="AL63" i="17"/>
  <c r="AI63" i="17"/>
  <c r="AG63" i="17"/>
  <c r="AC63" i="17"/>
  <c r="AS62" i="17"/>
  <c r="AR62" i="17"/>
  <c r="AQ62" i="17"/>
  <c r="AP62" i="17"/>
  <c r="AO62" i="17"/>
  <c r="AN62" i="17"/>
  <c r="AM62" i="17"/>
  <c r="AL62" i="17"/>
  <c r="AI62" i="17"/>
  <c r="AG62" i="17"/>
  <c r="AC62" i="17"/>
  <c r="AS61" i="17"/>
  <c r="AR61" i="17"/>
  <c r="AQ61" i="17"/>
  <c r="AP61" i="17"/>
  <c r="AO61" i="17"/>
  <c r="AN61" i="17"/>
  <c r="AM61" i="17"/>
  <c r="AL61" i="17"/>
  <c r="AI61" i="17"/>
  <c r="AG61" i="17"/>
  <c r="AC61" i="17"/>
  <c r="AS60" i="17"/>
  <c r="AR60" i="17"/>
  <c r="AQ60" i="17"/>
  <c r="AP60" i="17"/>
  <c r="AO60" i="17"/>
  <c r="AN60" i="17"/>
  <c r="AM60" i="17"/>
  <c r="AL60" i="17"/>
  <c r="AI60" i="17"/>
  <c r="AG60" i="17"/>
  <c r="AC60" i="17"/>
  <c r="AS59" i="17"/>
  <c r="AR59" i="17"/>
  <c r="AQ59" i="17"/>
  <c r="AP59" i="17"/>
  <c r="AO59" i="17"/>
  <c r="AN59" i="17"/>
  <c r="AM59" i="17"/>
  <c r="AL59" i="17"/>
  <c r="AI59" i="17"/>
  <c r="AG59" i="17"/>
  <c r="AC59" i="17"/>
  <c r="AS58" i="17"/>
  <c r="AR58" i="17"/>
  <c r="AQ58" i="17"/>
  <c r="AP58" i="17"/>
  <c r="AO58" i="17"/>
  <c r="AN58" i="17"/>
  <c r="AM58" i="17"/>
  <c r="AL58" i="17"/>
  <c r="AI58" i="17"/>
  <c r="AG58" i="17"/>
  <c r="AC58" i="17"/>
  <c r="AS57" i="17"/>
  <c r="AR57" i="17"/>
  <c r="AQ57" i="17"/>
  <c r="AP57" i="17"/>
  <c r="AO57" i="17"/>
  <c r="AN57" i="17"/>
  <c r="AM57" i="17"/>
  <c r="AL57" i="17"/>
  <c r="AI57" i="17"/>
  <c r="AG57" i="17"/>
  <c r="AC57" i="17"/>
  <c r="AS56" i="17"/>
  <c r="AR56" i="17"/>
  <c r="AQ56" i="17"/>
  <c r="AP56" i="17"/>
  <c r="AO56" i="17"/>
  <c r="AN56" i="17"/>
  <c r="AM56" i="17"/>
  <c r="AL56" i="17"/>
  <c r="AI56" i="17"/>
  <c r="AG56" i="17"/>
  <c r="AC56" i="17"/>
  <c r="AS55" i="17"/>
  <c r="AR55" i="17"/>
  <c r="AQ55" i="17"/>
  <c r="AP55" i="17"/>
  <c r="AO55" i="17"/>
  <c r="AN55" i="17"/>
  <c r="AM55" i="17"/>
  <c r="AL55" i="17"/>
  <c r="AI55" i="17"/>
  <c r="AG55" i="17"/>
  <c r="AC55" i="17"/>
  <c r="AS54" i="17"/>
  <c r="AR54" i="17"/>
  <c r="AQ54" i="17"/>
  <c r="AP54" i="17"/>
  <c r="AO54" i="17"/>
  <c r="AN54" i="17"/>
  <c r="AM54" i="17"/>
  <c r="AL54" i="17"/>
  <c r="AI54" i="17"/>
  <c r="AG54" i="17"/>
  <c r="AC54" i="17"/>
  <c r="AS53" i="17"/>
  <c r="AR53" i="17"/>
  <c r="AQ53" i="17"/>
  <c r="AP53" i="17"/>
  <c r="AO53" i="17"/>
  <c r="AN53" i="17"/>
  <c r="AM53" i="17"/>
  <c r="AL53" i="17"/>
  <c r="AI53" i="17"/>
  <c r="AG53" i="17"/>
  <c r="AC53" i="17"/>
  <c r="AS52" i="17"/>
  <c r="AR52" i="17"/>
  <c r="AQ52" i="17"/>
  <c r="AP52" i="17"/>
  <c r="AO52" i="17"/>
  <c r="AN52" i="17"/>
  <c r="AM52" i="17"/>
  <c r="AL52" i="17"/>
  <c r="AI52" i="17"/>
  <c r="AG52" i="17"/>
  <c r="AC52" i="17"/>
  <c r="AS51" i="17"/>
  <c r="AR51" i="17"/>
  <c r="AQ51" i="17"/>
  <c r="AP51" i="17"/>
  <c r="AO51" i="17"/>
  <c r="AN51" i="17"/>
  <c r="AM51" i="17"/>
  <c r="AL51" i="17"/>
  <c r="AI51" i="17"/>
  <c r="AG51" i="17"/>
  <c r="AC51" i="17"/>
  <c r="AS50" i="17"/>
  <c r="AR50" i="17"/>
  <c r="AQ50" i="17"/>
  <c r="AP50" i="17"/>
  <c r="AO50" i="17"/>
  <c r="AN50" i="17"/>
  <c r="AM50" i="17"/>
  <c r="AL50" i="17"/>
  <c r="AI50" i="17"/>
  <c r="AG50" i="17"/>
  <c r="AC50" i="17"/>
  <c r="AS49" i="17"/>
  <c r="AR49" i="17"/>
  <c r="AQ49" i="17"/>
  <c r="AP49" i="17"/>
  <c r="AO49" i="17"/>
  <c r="AN49" i="17"/>
  <c r="AM49" i="17"/>
  <c r="AL49" i="17"/>
  <c r="AI49" i="17"/>
  <c r="AG49" i="17"/>
  <c r="AC49" i="17"/>
  <c r="AS48" i="17"/>
  <c r="AR48" i="17"/>
  <c r="AQ48" i="17"/>
  <c r="AP48" i="17"/>
  <c r="AO48" i="17"/>
  <c r="AN48" i="17"/>
  <c r="AM48" i="17"/>
  <c r="AL48" i="17"/>
  <c r="AI48" i="17"/>
  <c r="AG48" i="17"/>
  <c r="AC48" i="17"/>
  <c r="AS47" i="17"/>
  <c r="AR47" i="17"/>
  <c r="AQ47" i="17"/>
  <c r="AP47" i="17"/>
  <c r="AO47" i="17"/>
  <c r="AN47" i="17"/>
  <c r="AM47" i="17"/>
  <c r="AL47" i="17"/>
  <c r="AI47" i="17"/>
  <c r="AG47" i="17"/>
  <c r="AC47" i="17"/>
  <c r="AS46" i="17"/>
  <c r="AR46" i="17"/>
  <c r="AQ46" i="17"/>
  <c r="AP46" i="17"/>
  <c r="AO46" i="17"/>
  <c r="AN46" i="17"/>
  <c r="AM46" i="17"/>
  <c r="AL46" i="17"/>
  <c r="AI46" i="17"/>
  <c r="AG46" i="17"/>
  <c r="AC46" i="17"/>
  <c r="AS45" i="17"/>
  <c r="AR45" i="17"/>
  <c r="AQ45" i="17"/>
  <c r="AP45" i="17"/>
  <c r="AO45" i="17"/>
  <c r="AN45" i="17"/>
  <c r="AM45" i="17"/>
  <c r="AL45" i="17"/>
  <c r="AI45" i="17"/>
  <c r="AG45" i="17"/>
  <c r="AC45" i="17"/>
  <c r="AS44" i="17"/>
  <c r="AR44" i="17"/>
  <c r="AQ44" i="17"/>
  <c r="AP44" i="17"/>
  <c r="AO44" i="17"/>
  <c r="AN44" i="17"/>
  <c r="AM44" i="17"/>
  <c r="AL44" i="17"/>
  <c r="AI44" i="17"/>
  <c r="AG44" i="17"/>
  <c r="AC44" i="17"/>
  <c r="AS43" i="17"/>
  <c r="AR43" i="17"/>
  <c r="AQ43" i="17"/>
  <c r="AP43" i="17"/>
  <c r="AO43" i="17"/>
  <c r="AN43" i="17"/>
  <c r="AM43" i="17"/>
  <c r="AL43" i="17"/>
  <c r="AI43" i="17"/>
  <c r="AG43" i="17"/>
  <c r="AC43" i="17"/>
  <c r="AS42" i="17"/>
  <c r="AR42" i="17"/>
  <c r="AQ42" i="17"/>
  <c r="AP42" i="17"/>
  <c r="AO42" i="17"/>
  <c r="AN42" i="17"/>
  <c r="AM42" i="17"/>
  <c r="AL42" i="17"/>
  <c r="AI42" i="17"/>
  <c r="AG42" i="17"/>
  <c r="AC42" i="17"/>
  <c r="AS41" i="17"/>
  <c r="AR41" i="17"/>
  <c r="AQ41" i="17"/>
  <c r="AP41" i="17"/>
  <c r="AO41" i="17"/>
  <c r="AN41" i="17"/>
  <c r="AM41" i="17"/>
  <c r="AL41" i="17"/>
  <c r="AI41" i="17"/>
  <c r="AG41" i="17"/>
  <c r="AC41" i="17"/>
  <c r="AS40" i="17"/>
  <c r="AR40" i="17"/>
  <c r="AQ40" i="17"/>
  <c r="AP40" i="17"/>
  <c r="AO40" i="17"/>
  <c r="AN40" i="17"/>
  <c r="AM40" i="17"/>
  <c r="AL40" i="17"/>
  <c r="AI40" i="17"/>
  <c r="AG40" i="17"/>
  <c r="AC40" i="17"/>
  <c r="AS39" i="17"/>
  <c r="AR39" i="17"/>
  <c r="AQ39" i="17"/>
  <c r="AP39" i="17"/>
  <c r="AO39" i="17"/>
  <c r="AN39" i="17"/>
  <c r="AM39" i="17"/>
  <c r="AL39" i="17"/>
  <c r="AI39" i="17"/>
  <c r="AG39" i="17"/>
  <c r="AC39" i="17"/>
  <c r="AS38" i="17"/>
  <c r="AR38" i="17"/>
  <c r="AQ38" i="17"/>
  <c r="AP38" i="17"/>
  <c r="AO38" i="17"/>
  <c r="AN38" i="17"/>
  <c r="AM38" i="17"/>
  <c r="AL38" i="17"/>
  <c r="AI38" i="17"/>
  <c r="AG38" i="17"/>
  <c r="AC38" i="17"/>
  <c r="AS37" i="17"/>
  <c r="AR37" i="17"/>
  <c r="AQ37" i="17"/>
  <c r="AP37" i="17"/>
  <c r="AO37" i="17"/>
  <c r="AN37" i="17"/>
  <c r="AM37" i="17"/>
  <c r="AL37" i="17"/>
  <c r="AI37" i="17"/>
  <c r="AG37" i="17"/>
  <c r="AC37" i="17"/>
  <c r="AS36" i="17"/>
  <c r="AR36" i="17"/>
  <c r="AQ36" i="17"/>
  <c r="AP36" i="17"/>
  <c r="AO36" i="17"/>
  <c r="AN36" i="17"/>
  <c r="AM36" i="17"/>
  <c r="AL36" i="17"/>
  <c r="AI36" i="17"/>
  <c r="AG36" i="17"/>
  <c r="AC36" i="17"/>
  <c r="AS35" i="17"/>
  <c r="AR35" i="17"/>
  <c r="AQ35" i="17"/>
  <c r="AP35" i="17"/>
  <c r="AO35" i="17"/>
  <c r="AN35" i="17"/>
  <c r="AM35" i="17"/>
  <c r="AL35" i="17"/>
  <c r="AI35" i="17"/>
  <c r="AG35" i="17"/>
  <c r="AC35" i="17"/>
  <c r="AS34" i="17"/>
  <c r="AR34" i="17"/>
  <c r="AQ34" i="17"/>
  <c r="AP34" i="17"/>
  <c r="AO34" i="17"/>
  <c r="AN34" i="17"/>
  <c r="AM34" i="17"/>
  <c r="AL34" i="17"/>
  <c r="AI34" i="17"/>
  <c r="AG34" i="17"/>
  <c r="AC34" i="17"/>
  <c r="AS33" i="17"/>
  <c r="AR33" i="17"/>
  <c r="AQ33" i="17"/>
  <c r="AP33" i="17"/>
  <c r="AO33" i="17"/>
  <c r="AN33" i="17"/>
  <c r="AM33" i="17"/>
  <c r="AL33" i="17"/>
  <c r="AI33" i="17"/>
  <c r="AG33" i="17"/>
  <c r="AC33" i="17"/>
  <c r="AS32" i="17"/>
  <c r="AR32" i="17"/>
  <c r="AQ32" i="17"/>
  <c r="AP32" i="17"/>
  <c r="AO32" i="17"/>
  <c r="AN32" i="17"/>
  <c r="AM32" i="17"/>
  <c r="AL32" i="17"/>
  <c r="AI32" i="17"/>
  <c r="AC32" i="17"/>
  <c r="AS31" i="17"/>
  <c r="AR31" i="17"/>
  <c r="AQ31" i="17"/>
  <c r="AP31" i="17"/>
  <c r="AO31" i="17"/>
  <c r="AN31" i="17"/>
  <c r="AM31" i="17"/>
  <c r="AL31" i="17"/>
  <c r="AI31" i="17"/>
  <c r="AG31" i="17"/>
  <c r="AC31" i="17"/>
  <c r="AS30" i="17"/>
  <c r="AR30" i="17"/>
  <c r="AQ30" i="17"/>
  <c r="AP30" i="17"/>
  <c r="AO30" i="17"/>
  <c r="AN30" i="17"/>
  <c r="AM30" i="17"/>
  <c r="AL30" i="17"/>
  <c r="AI30" i="17"/>
  <c r="AG30" i="17"/>
  <c r="AC30" i="17"/>
  <c r="AS29" i="17"/>
  <c r="AR29" i="17"/>
  <c r="AQ29" i="17"/>
  <c r="AP29" i="17"/>
  <c r="AO29" i="17"/>
  <c r="AN29" i="17"/>
  <c r="AM29" i="17"/>
  <c r="AL29" i="17"/>
  <c r="AI29" i="17"/>
  <c r="AG29" i="17"/>
  <c r="AC29" i="17"/>
  <c r="AS28" i="17"/>
  <c r="AR28" i="17"/>
  <c r="AQ28" i="17"/>
  <c r="AP28" i="17"/>
  <c r="AO28" i="17"/>
  <c r="AN28" i="17"/>
  <c r="AM28" i="17"/>
  <c r="AL28" i="17"/>
  <c r="AI28" i="17"/>
  <c r="AG28" i="17"/>
  <c r="AC28" i="17"/>
  <c r="AS27" i="17"/>
  <c r="AR27" i="17"/>
  <c r="AQ27" i="17"/>
  <c r="AP27" i="17"/>
  <c r="AO27" i="17"/>
  <c r="AN27" i="17"/>
  <c r="AM27" i="17"/>
  <c r="AL27" i="17"/>
  <c r="AI27" i="17"/>
  <c r="AG27" i="17"/>
  <c r="AC27" i="17"/>
  <c r="AS26" i="17"/>
  <c r="AR26" i="17"/>
  <c r="AQ26" i="17"/>
  <c r="AP26" i="17"/>
  <c r="AO26" i="17"/>
  <c r="AN26" i="17"/>
  <c r="AM26" i="17"/>
  <c r="AL26" i="17"/>
  <c r="AI26" i="17"/>
  <c r="AG26" i="17"/>
  <c r="AC26" i="17"/>
  <c r="AS25" i="17"/>
  <c r="AR25" i="17"/>
  <c r="AQ25" i="17"/>
  <c r="AP25" i="17"/>
  <c r="AO25" i="17"/>
  <c r="AN25" i="17"/>
  <c r="AM25" i="17"/>
  <c r="AL25" i="17"/>
  <c r="AI25" i="17"/>
  <c r="AG25" i="17"/>
  <c r="AC25" i="17"/>
  <c r="AS24" i="17"/>
  <c r="AR24" i="17"/>
  <c r="AQ24" i="17"/>
  <c r="AP24" i="17"/>
  <c r="AO24" i="17"/>
  <c r="AN24" i="17"/>
  <c r="AM24" i="17"/>
  <c r="AL24" i="17"/>
  <c r="AI24" i="17"/>
  <c r="AG24" i="17"/>
  <c r="AC24" i="17"/>
  <c r="AS23" i="17"/>
  <c r="AR23" i="17"/>
  <c r="AQ23" i="17"/>
  <c r="AP23" i="17"/>
  <c r="AO23" i="17"/>
  <c r="AN23" i="17"/>
  <c r="AM23" i="17"/>
  <c r="AL23" i="17"/>
  <c r="AI23" i="17"/>
  <c r="AG23" i="17"/>
  <c r="AC23" i="17"/>
  <c r="AS22" i="17"/>
  <c r="AR22" i="17"/>
  <c r="AQ22" i="17"/>
  <c r="AP22" i="17"/>
  <c r="AO22" i="17"/>
  <c r="AN22" i="17"/>
  <c r="AM22" i="17"/>
  <c r="AL22" i="17"/>
  <c r="AI22" i="17"/>
  <c r="AG22" i="17"/>
  <c r="AC22" i="17"/>
  <c r="AS21" i="17"/>
  <c r="AR21" i="17"/>
  <c r="AQ21" i="17"/>
  <c r="AP21" i="17"/>
  <c r="AO21" i="17"/>
  <c r="AN21" i="17"/>
  <c r="AM21" i="17"/>
  <c r="AL21" i="17"/>
  <c r="AI21" i="17"/>
  <c r="AG21" i="17"/>
  <c r="AC21" i="17"/>
  <c r="AS20" i="17"/>
  <c r="AR20" i="17"/>
  <c r="AQ20" i="17"/>
  <c r="AP20" i="17"/>
  <c r="AO20" i="17"/>
  <c r="AN20" i="17"/>
  <c r="AM20" i="17"/>
  <c r="AL20" i="17"/>
  <c r="AI20" i="17"/>
  <c r="AG20" i="17"/>
  <c r="AC20" i="17"/>
  <c r="AS19" i="17"/>
  <c r="AR19" i="17"/>
  <c r="AQ19" i="17"/>
  <c r="AP19" i="17"/>
  <c r="AO19" i="17"/>
  <c r="AN19" i="17"/>
  <c r="AM19" i="17"/>
  <c r="AL19" i="17"/>
  <c r="AI19" i="17"/>
  <c r="AG19" i="17"/>
  <c r="AC19" i="17"/>
  <c r="C13" i="17"/>
  <c r="B13" i="17"/>
  <c r="P126" i="13"/>
  <c r="K126" i="13"/>
  <c r="H126" i="13"/>
  <c r="E126" i="13"/>
  <c r="P120" i="13"/>
  <c r="K120" i="13"/>
  <c r="H120" i="13"/>
  <c r="E120" i="13"/>
  <c r="AB114" i="13"/>
  <c r="Z114" i="13"/>
  <c r="X114" i="13"/>
  <c r="U114" i="13"/>
  <c r="Q114" i="13"/>
  <c r="N114" i="13"/>
  <c r="L114" i="13"/>
  <c r="I114" i="13"/>
  <c r="G114" i="13"/>
  <c r="D114" i="13"/>
  <c r="C114" i="13"/>
  <c r="AB113" i="13"/>
  <c r="Z113" i="13"/>
  <c r="X113" i="13"/>
  <c r="U113" i="13"/>
  <c r="Q113" i="13"/>
  <c r="N113" i="13"/>
  <c r="L113" i="13"/>
  <c r="I113" i="13"/>
  <c r="G113" i="13"/>
  <c r="D113" i="13"/>
  <c r="C113" i="13"/>
  <c r="AB112" i="13"/>
  <c r="Z112" i="13"/>
  <c r="X112" i="13"/>
  <c r="U112" i="13"/>
  <c r="Q112" i="13"/>
  <c r="N112" i="13"/>
  <c r="L112" i="13"/>
  <c r="I112" i="13"/>
  <c r="G112" i="13"/>
  <c r="D112" i="13"/>
  <c r="C112" i="13"/>
  <c r="AB106" i="13"/>
  <c r="Z106" i="13"/>
  <c r="X106" i="13"/>
  <c r="U106" i="13"/>
  <c r="Q106" i="13"/>
  <c r="N106" i="13"/>
  <c r="L106" i="13"/>
  <c r="I106" i="13"/>
  <c r="G106" i="13"/>
  <c r="D106" i="13"/>
  <c r="C106" i="13"/>
  <c r="AB105" i="13"/>
  <c r="Z105" i="13"/>
  <c r="X105" i="13"/>
  <c r="U105" i="13"/>
  <c r="Q105" i="13"/>
  <c r="N105" i="13"/>
  <c r="L105" i="13"/>
  <c r="I105" i="13"/>
  <c r="G105" i="13"/>
  <c r="D105" i="13"/>
  <c r="C105" i="13"/>
  <c r="AB99" i="13"/>
  <c r="Z99" i="13"/>
  <c r="X99" i="13"/>
  <c r="U99" i="13"/>
  <c r="Q99" i="13"/>
  <c r="N99" i="13"/>
  <c r="L99" i="13"/>
  <c r="I99" i="13"/>
  <c r="G99" i="13"/>
  <c r="D99" i="13"/>
  <c r="C99" i="13"/>
  <c r="AB98" i="13"/>
  <c r="Z98" i="13"/>
  <c r="X98" i="13"/>
  <c r="U98" i="13"/>
  <c r="Q98" i="13"/>
  <c r="N98" i="13"/>
  <c r="L98" i="13"/>
  <c r="I98" i="13"/>
  <c r="G98" i="13"/>
  <c r="D98" i="13"/>
  <c r="C98" i="13"/>
  <c r="AB97" i="13"/>
  <c r="Z97" i="13"/>
  <c r="X97" i="13"/>
  <c r="U97" i="13"/>
  <c r="Q97" i="13"/>
  <c r="N97" i="13"/>
  <c r="L97" i="13"/>
  <c r="I97" i="13"/>
  <c r="G97" i="13"/>
  <c r="D97" i="13"/>
  <c r="C97" i="13"/>
  <c r="AB96" i="13"/>
  <c r="Z96" i="13"/>
  <c r="X96" i="13"/>
  <c r="U96" i="13"/>
  <c r="Q96" i="13"/>
  <c r="N96" i="13"/>
  <c r="L96" i="13"/>
  <c r="I96" i="13"/>
  <c r="G96" i="13"/>
  <c r="D96" i="13"/>
  <c r="C96" i="13"/>
  <c r="AH90" i="13"/>
  <c r="AD90" i="13"/>
  <c r="AA90" i="13"/>
  <c r="Y90" i="13"/>
  <c r="W90" i="13"/>
  <c r="V90" i="13"/>
  <c r="R90" i="13"/>
  <c r="M90" i="13"/>
  <c r="J90" i="13"/>
  <c r="H90" i="13"/>
  <c r="AH89" i="13"/>
  <c r="AD89" i="13"/>
  <c r="AA89" i="13"/>
  <c r="Y89" i="13"/>
  <c r="W89" i="13"/>
  <c r="V89" i="13"/>
  <c r="R89" i="13"/>
  <c r="M89" i="13"/>
  <c r="J89" i="13"/>
  <c r="H89" i="13"/>
  <c r="AH88" i="13"/>
  <c r="AD88" i="13"/>
  <c r="AA88" i="13"/>
  <c r="Y88" i="13"/>
  <c r="W88" i="13"/>
  <c r="V88" i="13"/>
  <c r="R88" i="13"/>
  <c r="M88" i="13"/>
  <c r="J88" i="13"/>
  <c r="H88" i="13"/>
  <c r="AH87" i="13"/>
  <c r="AD87" i="13"/>
  <c r="AA87" i="13"/>
  <c r="Y87" i="13"/>
  <c r="W87" i="13"/>
  <c r="V87" i="13"/>
  <c r="R87" i="13"/>
  <c r="M87" i="13"/>
  <c r="J87" i="13"/>
  <c r="H87" i="13"/>
  <c r="AH86" i="13"/>
  <c r="AD86" i="13"/>
  <c r="AA86" i="13"/>
  <c r="Y86" i="13"/>
  <c r="W86" i="13"/>
  <c r="V86" i="13"/>
  <c r="R86" i="13"/>
  <c r="M86" i="13"/>
  <c r="J86" i="13"/>
  <c r="H86" i="13"/>
  <c r="AH85" i="13"/>
  <c r="AD85" i="13"/>
  <c r="AA85" i="13"/>
  <c r="Y85" i="13"/>
  <c r="W85" i="13"/>
  <c r="V85" i="13"/>
  <c r="R85" i="13"/>
  <c r="M85" i="13"/>
  <c r="J85" i="13"/>
  <c r="H85" i="13"/>
  <c r="AH84" i="13"/>
  <c r="AD84" i="13"/>
  <c r="AA84" i="13"/>
  <c r="Y84" i="13"/>
  <c r="W84" i="13"/>
  <c r="V84" i="13"/>
  <c r="R84" i="13"/>
  <c r="M84" i="13"/>
  <c r="J84" i="13"/>
  <c r="H84" i="13"/>
  <c r="AS78" i="13"/>
  <c r="AR78" i="13"/>
  <c r="AQ78" i="13"/>
  <c r="AP78" i="13"/>
  <c r="AO78" i="13"/>
  <c r="AN78" i="13"/>
  <c r="AM78" i="13"/>
  <c r="AL78" i="13"/>
  <c r="AI78" i="13"/>
  <c r="AG78" i="13"/>
  <c r="AC78" i="13"/>
  <c r="AS77" i="13"/>
  <c r="AR77" i="13"/>
  <c r="AQ77" i="13"/>
  <c r="AP77" i="13"/>
  <c r="AO77" i="13"/>
  <c r="AN77" i="13"/>
  <c r="AM77" i="13"/>
  <c r="AL77" i="13"/>
  <c r="AI77" i="13"/>
  <c r="AG77" i="13"/>
  <c r="AC77" i="13"/>
  <c r="AS76" i="13"/>
  <c r="AR76" i="13"/>
  <c r="AQ76" i="13"/>
  <c r="AP76" i="13"/>
  <c r="AO76" i="13"/>
  <c r="AN76" i="13"/>
  <c r="AM76" i="13"/>
  <c r="AL76" i="13"/>
  <c r="AI76" i="13"/>
  <c r="AG76" i="13"/>
  <c r="AC76" i="13"/>
  <c r="AS75" i="13"/>
  <c r="AR75" i="13"/>
  <c r="AQ75" i="13"/>
  <c r="AP75" i="13"/>
  <c r="AO75" i="13"/>
  <c r="AN75" i="13"/>
  <c r="AM75" i="13"/>
  <c r="AL75" i="13"/>
  <c r="AI75" i="13"/>
  <c r="AG75" i="13"/>
  <c r="AC75" i="13"/>
  <c r="AS74" i="13"/>
  <c r="AR74" i="13"/>
  <c r="AQ74" i="13"/>
  <c r="AP74" i="13"/>
  <c r="AO74" i="13"/>
  <c r="AN74" i="13"/>
  <c r="AM74" i="13"/>
  <c r="AL74" i="13"/>
  <c r="AI74" i="13"/>
  <c r="AG74" i="13"/>
  <c r="AC74" i="13"/>
  <c r="AS73" i="13"/>
  <c r="AR73" i="13"/>
  <c r="AQ73" i="13"/>
  <c r="AP73" i="13"/>
  <c r="AO73" i="13"/>
  <c r="AN73" i="13"/>
  <c r="AM73" i="13"/>
  <c r="AL73" i="13"/>
  <c r="AI73" i="13"/>
  <c r="AG73" i="13"/>
  <c r="AC73" i="13"/>
  <c r="AS72" i="13"/>
  <c r="AR72" i="13"/>
  <c r="AQ72" i="13"/>
  <c r="AP72" i="13"/>
  <c r="AO72" i="13"/>
  <c r="AN72" i="13"/>
  <c r="AM72" i="13"/>
  <c r="AL72" i="13"/>
  <c r="AI72" i="13"/>
  <c r="AG72" i="13"/>
  <c r="AC72" i="13"/>
  <c r="AS71" i="13"/>
  <c r="AR71" i="13"/>
  <c r="AQ71" i="13"/>
  <c r="AP71" i="13"/>
  <c r="AO71" i="13"/>
  <c r="AN71" i="13"/>
  <c r="AM71" i="13"/>
  <c r="AL71" i="13"/>
  <c r="AI71" i="13"/>
  <c r="AG71" i="13"/>
  <c r="AC71" i="13"/>
  <c r="AS70" i="13"/>
  <c r="AR70" i="13"/>
  <c r="AQ70" i="13"/>
  <c r="AP70" i="13"/>
  <c r="AO70" i="13"/>
  <c r="AN70" i="13"/>
  <c r="AM70" i="13"/>
  <c r="AL70" i="13"/>
  <c r="AI70" i="13"/>
  <c r="AG70" i="13"/>
  <c r="AC70" i="13"/>
  <c r="AS69" i="13"/>
  <c r="AR69" i="13"/>
  <c r="AQ69" i="13"/>
  <c r="AP69" i="13"/>
  <c r="AO69" i="13"/>
  <c r="AN69" i="13"/>
  <c r="AM69" i="13"/>
  <c r="AL69" i="13"/>
  <c r="AI69" i="13"/>
  <c r="AG69" i="13"/>
  <c r="AC69" i="13"/>
  <c r="AS68" i="13"/>
  <c r="AR68" i="13"/>
  <c r="AQ68" i="13"/>
  <c r="AP68" i="13"/>
  <c r="AO68" i="13"/>
  <c r="AN68" i="13"/>
  <c r="AM68" i="13"/>
  <c r="AL68" i="13"/>
  <c r="AI68" i="13"/>
  <c r="AG68" i="13"/>
  <c r="AC68" i="13"/>
  <c r="AS67" i="13"/>
  <c r="AR67" i="13"/>
  <c r="AQ67" i="13"/>
  <c r="AP67" i="13"/>
  <c r="AO67" i="13"/>
  <c r="AN67" i="13"/>
  <c r="AM67" i="13"/>
  <c r="AL67" i="13"/>
  <c r="AI67" i="13"/>
  <c r="AG67" i="13"/>
  <c r="AC67" i="13"/>
  <c r="AS66" i="13"/>
  <c r="AR66" i="13"/>
  <c r="AQ66" i="13"/>
  <c r="AP66" i="13"/>
  <c r="AO66" i="13"/>
  <c r="AN66" i="13"/>
  <c r="AM66" i="13"/>
  <c r="AL66" i="13"/>
  <c r="AI66" i="13"/>
  <c r="AG66" i="13"/>
  <c r="AC66" i="13"/>
  <c r="AS65" i="13"/>
  <c r="AR65" i="13"/>
  <c r="AQ65" i="13"/>
  <c r="AP65" i="13"/>
  <c r="AO65" i="13"/>
  <c r="AN65" i="13"/>
  <c r="AM65" i="13"/>
  <c r="AL65" i="13"/>
  <c r="AI65" i="13"/>
  <c r="AG65" i="13"/>
  <c r="AC65" i="13"/>
  <c r="AS64" i="13"/>
  <c r="AR64" i="13"/>
  <c r="AQ64" i="13"/>
  <c r="AP64" i="13"/>
  <c r="AO64" i="13"/>
  <c r="AN64" i="13"/>
  <c r="AM64" i="13"/>
  <c r="AL64" i="13"/>
  <c r="AI64" i="13"/>
  <c r="AG64" i="13"/>
  <c r="AC64" i="13"/>
  <c r="AS63" i="13"/>
  <c r="AR63" i="13"/>
  <c r="AQ63" i="13"/>
  <c r="AP63" i="13"/>
  <c r="AO63" i="13"/>
  <c r="AN63" i="13"/>
  <c r="AM63" i="13"/>
  <c r="AL63" i="13"/>
  <c r="AI63" i="13"/>
  <c r="AG63" i="13"/>
  <c r="AC63" i="13"/>
  <c r="AS62" i="13"/>
  <c r="AR62" i="13"/>
  <c r="AQ62" i="13"/>
  <c r="AP62" i="13"/>
  <c r="AO62" i="13"/>
  <c r="AN62" i="13"/>
  <c r="AM62" i="13"/>
  <c r="AL62" i="13"/>
  <c r="AI62" i="13"/>
  <c r="AG62" i="13"/>
  <c r="AC62" i="13"/>
  <c r="AS61" i="13"/>
  <c r="AR61" i="13"/>
  <c r="AQ61" i="13"/>
  <c r="AP61" i="13"/>
  <c r="AO61" i="13"/>
  <c r="AN61" i="13"/>
  <c r="AM61" i="13"/>
  <c r="AL61" i="13"/>
  <c r="AI61" i="13"/>
  <c r="AG61" i="13"/>
  <c r="AC61" i="13"/>
  <c r="AS60" i="13"/>
  <c r="AR60" i="13"/>
  <c r="AQ60" i="13"/>
  <c r="AP60" i="13"/>
  <c r="AO60" i="13"/>
  <c r="AN60" i="13"/>
  <c r="AM60" i="13"/>
  <c r="AL60" i="13"/>
  <c r="AI60" i="13"/>
  <c r="AG60" i="13"/>
  <c r="AC60" i="13"/>
  <c r="AS59" i="13"/>
  <c r="AR59" i="13"/>
  <c r="AQ59" i="13"/>
  <c r="AP59" i="13"/>
  <c r="AO59" i="13"/>
  <c r="AN59" i="13"/>
  <c r="AM59" i="13"/>
  <c r="AL59" i="13"/>
  <c r="AI59" i="13"/>
  <c r="AG59" i="13"/>
  <c r="AC59" i="13"/>
  <c r="AS58" i="13"/>
  <c r="AR58" i="13"/>
  <c r="AQ58" i="13"/>
  <c r="AP58" i="13"/>
  <c r="AO58" i="13"/>
  <c r="AN58" i="13"/>
  <c r="AM58" i="13"/>
  <c r="AL58" i="13"/>
  <c r="AI58" i="13"/>
  <c r="AG58" i="13"/>
  <c r="AC58" i="13"/>
  <c r="AS57" i="13"/>
  <c r="AR57" i="13"/>
  <c r="AQ57" i="13"/>
  <c r="AP57" i="13"/>
  <c r="AO57" i="13"/>
  <c r="AN57" i="13"/>
  <c r="AM57" i="13"/>
  <c r="AL57" i="13"/>
  <c r="AI57" i="13"/>
  <c r="AG57" i="13"/>
  <c r="AC57" i="13"/>
  <c r="AS56" i="13"/>
  <c r="AR56" i="13"/>
  <c r="AQ56" i="13"/>
  <c r="AP56" i="13"/>
  <c r="AO56" i="13"/>
  <c r="AN56" i="13"/>
  <c r="AM56" i="13"/>
  <c r="AL56" i="13"/>
  <c r="AI56" i="13"/>
  <c r="AG56" i="13"/>
  <c r="AC56" i="13"/>
  <c r="AS55" i="13"/>
  <c r="AR55" i="13"/>
  <c r="AQ55" i="13"/>
  <c r="AP55" i="13"/>
  <c r="AO55" i="13"/>
  <c r="AN55" i="13"/>
  <c r="AM55" i="13"/>
  <c r="AL55" i="13"/>
  <c r="AI55" i="13"/>
  <c r="AG55" i="13"/>
  <c r="AC55" i="13"/>
  <c r="AS54" i="13"/>
  <c r="AR54" i="13"/>
  <c r="AQ54" i="13"/>
  <c r="AP54" i="13"/>
  <c r="AO54" i="13"/>
  <c r="AN54" i="13"/>
  <c r="AM54" i="13"/>
  <c r="AL54" i="13"/>
  <c r="AI54" i="13"/>
  <c r="AG54" i="13"/>
  <c r="AC54" i="13"/>
  <c r="AS53" i="13"/>
  <c r="AR53" i="13"/>
  <c r="AQ53" i="13"/>
  <c r="AP53" i="13"/>
  <c r="AO53" i="13"/>
  <c r="AN53" i="13"/>
  <c r="AM53" i="13"/>
  <c r="AL53" i="13"/>
  <c r="AI53" i="13"/>
  <c r="AG53" i="13"/>
  <c r="AC53" i="13"/>
  <c r="AS52" i="13"/>
  <c r="AR52" i="13"/>
  <c r="AQ52" i="13"/>
  <c r="AP52" i="13"/>
  <c r="AO52" i="13"/>
  <c r="AN52" i="13"/>
  <c r="AM52" i="13"/>
  <c r="AL52" i="13"/>
  <c r="AI52" i="13"/>
  <c r="AG52" i="13"/>
  <c r="AC52" i="13"/>
  <c r="AS51" i="13"/>
  <c r="AR51" i="13"/>
  <c r="AQ51" i="13"/>
  <c r="AP51" i="13"/>
  <c r="AO51" i="13"/>
  <c r="AN51" i="13"/>
  <c r="AM51" i="13"/>
  <c r="AL51" i="13"/>
  <c r="AI51" i="13"/>
  <c r="AG51" i="13"/>
  <c r="AC51" i="13"/>
  <c r="AS50" i="13"/>
  <c r="AR50" i="13"/>
  <c r="AQ50" i="13"/>
  <c r="AP50" i="13"/>
  <c r="AO50" i="13"/>
  <c r="AN50" i="13"/>
  <c r="AM50" i="13"/>
  <c r="AL50" i="13"/>
  <c r="AI50" i="13"/>
  <c r="AG50" i="13"/>
  <c r="AC50" i="13"/>
  <c r="AS49" i="13"/>
  <c r="AR49" i="13"/>
  <c r="AQ49" i="13"/>
  <c r="AP49" i="13"/>
  <c r="AO49" i="13"/>
  <c r="AN49" i="13"/>
  <c r="AM49" i="13"/>
  <c r="AL49" i="13"/>
  <c r="AI49" i="13"/>
  <c r="AG49" i="13"/>
  <c r="AC49" i="13"/>
  <c r="AS48" i="13"/>
  <c r="AR48" i="13"/>
  <c r="AQ48" i="13"/>
  <c r="AP48" i="13"/>
  <c r="AO48" i="13"/>
  <c r="AN48" i="13"/>
  <c r="AM48" i="13"/>
  <c r="AL48" i="13"/>
  <c r="AI48" i="13"/>
  <c r="AG48" i="13"/>
  <c r="AC48" i="13"/>
  <c r="AS47" i="13"/>
  <c r="AR47" i="13"/>
  <c r="AQ47" i="13"/>
  <c r="AP47" i="13"/>
  <c r="AO47" i="13"/>
  <c r="AN47" i="13"/>
  <c r="AM47" i="13"/>
  <c r="AL47" i="13"/>
  <c r="AI47" i="13"/>
  <c r="AG47" i="13"/>
  <c r="AC47" i="13"/>
  <c r="AS46" i="13"/>
  <c r="AR46" i="13"/>
  <c r="AQ46" i="13"/>
  <c r="AP46" i="13"/>
  <c r="AO46" i="13"/>
  <c r="AN46" i="13"/>
  <c r="AM46" i="13"/>
  <c r="AL46" i="13"/>
  <c r="AI46" i="13"/>
  <c r="AG46" i="13"/>
  <c r="AC46" i="13"/>
  <c r="AS45" i="13"/>
  <c r="AR45" i="13"/>
  <c r="AQ45" i="13"/>
  <c r="AP45" i="13"/>
  <c r="AO45" i="13"/>
  <c r="AN45" i="13"/>
  <c r="AM45" i="13"/>
  <c r="AL45" i="13"/>
  <c r="AI45" i="13"/>
  <c r="AG45" i="13"/>
  <c r="AC45" i="13"/>
  <c r="AS44" i="13"/>
  <c r="AR44" i="13"/>
  <c r="AQ44" i="13"/>
  <c r="AP44" i="13"/>
  <c r="AO44" i="13"/>
  <c r="AN44" i="13"/>
  <c r="AM44" i="13"/>
  <c r="AL44" i="13"/>
  <c r="AI44" i="13"/>
  <c r="AG44" i="13"/>
  <c r="AC44" i="13"/>
  <c r="AS43" i="13"/>
  <c r="AR43" i="13"/>
  <c r="AQ43" i="13"/>
  <c r="AP43" i="13"/>
  <c r="AO43" i="13"/>
  <c r="AN43" i="13"/>
  <c r="AM43" i="13"/>
  <c r="AL43" i="13"/>
  <c r="AI43" i="13"/>
  <c r="AG43" i="13"/>
  <c r="AC43" i="13"/>
  <c r="AS42" i="13"/>
  <c r="AR42" i="13"/>
  <c r="AQ42" i="13"/>
  <c r="AP42" i="13"/>
  <c r="AO42" i="13"/>
  <c r="AN42" i="13"/>
  <c r="AM42" i="13"/>
  <c r="AL42" i="13"/>
  <c r="AI42" i="13"/>
  <c r="AG42" i="13"/>
  <c r="AC42" i="13"/>
  <c r="AS41" i="13"/>
  <c r="AR41" i="13"/>
  <c r="AQ41" i="13"/>
  <c r="AP41" i="13"/>
  <c r="AO41" i="13"/>
  <c r="AN41" i="13"/>
  <c r="AM41" i="13"/>
  <c r="AL41" i="13"/>
  <c r="AI41" i="13"/>
  <c r="AG41" i="13"/>
  <c r="AC41" i="13"/>
  <c r="AS40" i="13"/>
  <c r="AR40" i="13"/>
  <c r="AQ40" i="13"/>
  <c r="AP40" i="13"/>
  <c r="AO40" i="13"/>
  <c r="AN40" i="13"/>
  <c r="AM40" i="13"/>
  <c r="AL40" i="13"/>
  <c r="AI40" i="13"/>
  <c r="AG40" i="13"/>
  <c r="AC40" i="13"/>
  <c r="AS39" i="13"/>
  <c r="AR39" i="13"/>
  <c r="AQ39" i="13"/>
  <c r="AP39" i="13"/>
  <c r="AO39" i="13"/>
  <c r="AN39" i="13"/>
  <c r="AM39" i="13"/>
  <c r="AL39" i="13"/>
  <c r="AI39" i="13"/>
  <c r="AG39" i="13"/>
  <c r="AC39" i="13"/>
  <c r="AS38" i="13"/>
  <c r="AR38" i="13"/>
  <c r="AQ38" i="13"/>
  <c r="AP38" i="13"/>
  <c r="AO38" i="13"/>
  <c r="AN38" i="13"/>
  <c r="AM38" i="13"/>
  <c r="AL38" i="13"/>
  <c r="AI38" i="13"/>
  <c r="AG38" i="13"/>
  <c r="AC38" i="13"/>
  <c r="AS37" i="13"/>
  <c r="AR37" i="13"/>
  <c r="AQ37" i="13"/>
  <c r="AP37" i="13"/>
  <c r="AO37" i="13"/>
  <c r="AN37" i="13"/>
  <c r="AM37" i="13"/>
  <c r="AL37" i="13"/>
  <c r="AI37" i="13"/>
  <c r="AG37" i="13"/>
  <c r="AC37" i="13"/>
  <c r="AS36" i="13"/>
  <c r="AR36" i="13"/>
  <c r="AQ36" i="13"/>
  <c r="AP36" i="13"/>
  <c r="AO36" i="13"/>
  <c r="AN36" i="13"/>
  <c r="AM36" i="13"/>
  <c r="AL36" i="13"/>
  <c r="AI36" i="13"/>
  <c r="AG36" i="13"/>
  <c r="AC36" i="13"/>
  <c r="AS35" i="13"/>
  <c r="AR35" i="13"/>
  <c r="AQ35" i="13"/>
  <c r="AP35" i="13"/>
  <c r="AO35" i="13"/>
  <c r="AN35" i="13"/>
  <c r="AM35" i="13"/>
  <c r="AL35" i="13"/>
  <c r="AI35" i="13"/>
  <c r="AG35" i="13"/>
  <c r="AC35" i="13"/>
  <c r="AS34" i="13"/>
  <c r="AR34" i="13"/>
  <c r="AQ34" i="13"/>
  <c r="AP34" i="13"/>
  <c r="AO34" i="13"/>
  <c r="AN34" i="13"/>
  <c r="AM34" i="13"/>
  <c r="AL34" i="13"/>
  <c r="AI34" i="13"/>
  <c r="AG34" i="13"/>
  <c r="AC34" i="13"/>
  <c r="AS33" i="13"/>
  <c r="AR33" i="13"/>
  <c r="AQ33" i="13"/>
  <c r="AP33" i="13"/>
  <c r="AO33" i="13"/>
  <c r="AN33" i="13"/>
  <c r="AM33" i="13"/>
  <c r="AL33" i="13"/>
  <c r="AI33" i="13"/>
  <c r="AG33" i="13"/>
  <c r="AC33" i="13"/>
  <c r="AS32" i="13"/>
  <c r="AR32" i="13"/>
  <c r="AQ32" i="13"/>
  <c r="AP32" i="13"/>
  <c r="AO32" i="13"/>
  <c r="AN32" i="13"/>
  <c r="AM32" i="13"/>
  <c r="AL32" i="13"/>
  <c r="AI32" i="13"/>
  <c r="AG32" i="13"/>
  <c r="AC32" i="13"/>
  <c r="AS31" i="13"/>
  <c r="AR31" i="13"/>
  <c r="AQ31" i="13"/>
  <c r="AP31" i="13"/>
  <c r="AO31" i="13"/>
  <c r="AN31" i="13"/>
  <c r="AM31" i="13"/>
  <c r="AL31" i="13"/>
  <c r="AI31" i="13"/>
  <c r="AG31" i="13"/>
  <c r="AC31" i="13"/>
  <c r="AS30" i="13"/>
  <c r="AR30" i="13"/>
  <c r="AQ30" i="13"/>
  <c r="AP30" i="13"/>
  <c r="AO30" i="13"/>
  <c r="AN30" i="13"/>
  <c r="AM30" i="13"/>
  <c r="AL30" i="13"/>
  <c r="AI30" i="13"/>
  <c r="AG30" i="13"/>
  <c r="AC30" i="13"/>
  <c r="AS29" i="13"/>
  <c r="AR29" i="13"/>
  <c r="AQ29" i="13"/>
  <c r="AP29" i="13"/>
  <c r="AO29" i="13"/>
  <c r="AN29" i="13"/>
  <c r="AM29" i="13"/>
  <c r="AL29" i="13"/>
  <c r="AI29" i="13"/>
  <c r="AG29" i="13"/>
  <c r="AC29" i="13"/>
  <c r="AS28" i="13"/>
  <c r="AR28" i="13"/>
  <c r="AQ28" i="13"/>
  <c r="AP28" i="13"/>
  <c r="AO28" i="13"/>
  <c r="AN28" i="13"/>
  <c r="AM28" i="13"/>
  <c r="AL28" i="13"/>
  <c r="AI28" i="13"/>
  <c r="AG28" i="13"/>
  <c r="AC28" i="13"/>
  <c r="AS27" i="13"/>
  <c r="AR27" i="13"/>
  <c r="AQ27" i="13"/>
  <c r="AP27" i="13"/>
  <c r="AO27" i="13"/>
  <c r="AN27" i="13"/>
  <c r="AM27" i="13"/>
  <c r="AL27" i="13"/>
  <c r="AI27" i="13"/>
  <c r="AG27" i="13"/>
  <c r="AC27" i="13"/>
  <c r="AS26" i="13"/>
  <c r="AR26" i="13"/>
  <c r="AQ26" i="13"/>
  <c r="AP26" i="13"/>
  <c r="AO26" i="13"/>
  <c r="AN26" i="13"/>
  <c r="AM26" i="13"/>
  <c r="AL26" i="13"/>
  <c r="AI26" i="13"/>
  <c r="AG26" i="13"/>
  <c r="AC26" i="13"/>
  <c r="AS25" i="13"/>
  <c r="AR25" i="13"/>
  <c r="AQ25" i="13"/>
  <c r="AP25" i="13"/>
  <c r="AO25" i="13"/>
  <c r="AN25" i="13"/>
  <c r="AM25" i="13"/>
  <c r="AL25" i="13"/>
  <c r="AI25" i="13"/>
  <c r="AG25" i="13"/>
  <c r="AC25" i="13"/>
  <c r="AS24" i="13"/>
  <c r="AR24" i="13"/>
  <c r="AQ24" i="13"/>
  <c r="AP24" i="13"/>
  <c r="AO24" i="13"/>
  <c r="AN24" i="13"/>
  <c r="AM24" i="13"/>
  <c r="AL24" i="13"/>
  <c r="AI24" i="13"/>
  <c r="AG24" i="13"/>
  <c r="AC24" i="13"/>
  <c r="AS23" i="13"/>
  <c r="AR23" i="13"/>
  <c r="AQ23" i="13"/>
  <c r="AP23" i="13"/>
  <c r="AO23" i="13"/>
  <c r="AN23" i="13"/>
  <c r="AM23" i="13"/>
  <c r="AL23" i="13"/>
  <c r="AI23" i="13"/>
  <c r="AG23" i="13"/>
  <c r="AC23" i="13"/>
  <c r="AS22" i="13"/>
  <c r="AR22" i="13"/>
  <c r="AQ22" i="13"/>
  <c r="AP22" i="13"/>
  <c r="AO22" i="13"/>
  <c r="AN22" i="13"/>
  <c r="AM22" i="13"/>
  <c r="AL22" i="13"/>
  <c r="AI22" i="13"/>
  <c r="AG22" i="13"/>
  <c r="AC22" i="13"/>
  <c r="AS21" i="13"/>
  <c r="AR21" i="13"/>
  <c r="AQ21" i="13"/>
  <c r="AP21" i="13"/>
  <c r="AO21" i="13"/>
  <c r="AN21" i="13"/>
  <c r="AM21" i="13"/>
  <c r="AL21" i="13"/>
  <c r="AI21" i="13"/>
  <c r="AG21" i="13"/>
  <c r="AC21" i="13"/>
  <c r="AS20" i="13"/>
  <c r="AR20" i="13"/>
  <c r="AQ20" i="13"/>
  <c r="AP20" i="13"/>
  <c r="AO20" i="13"/>
  <c r="AN20" i="13"/>
  <c r="AM20" i="13"/>
  <c r="AL20" i="13"/>
  <c r="AI20" i="13"/>
  <c r="AG20" i="13"/>
  <c r="AC20" i="13"/>
  <c r="AS19" i="13"/>
  <c r="AR19" i="13"/>
  <c r="AQ19" i="13"/>
  <c r="AP19" i="13"/>
  <c r="AO19" i="13"/>
  <c r="AN19" i="13"/>
  <c r="AM19" i="13"/>
  <c r="AL19" i="13"/>
  <c r="AI19" i="13"/>
  <c r="AG19" i="13"/>
  <c r="AC19" i="13"/>
  <c r="C13" i="13"/>
  <c r="B13" i="13"/>
  <c r="C13" i="7"/>
  <c r="C13" i="8" s="1"/>
  <c r="B13" i="7"/>
  <c r="B13" i="8" s="1"/>
  <c r="P126" i="9"/>
  <c r="K126" i="9"/>
  <c r="H126" i="9"/>
  <c r="E126" i="9"/>
  <c r="P120" i="9"/>
  <c r="K120" i="9"/>
  <c r="H120" i="9"/>
  <c r="E120" i="9"/>
  <c r="AB114" i="9"/>
  <c r="Z114" i="9"/>
  <c r="X114" i="9"/>
  <c r="U114" i="9"/>
  <c r="Q114" i="9"/>
  <c r="N114" i="9"/>
  <c r="L114" i="9"/>
  <c r="I114" i="9"/>
  <c r="G114" i="9"/>
  <c r="D114" i="9"/>
  <c r="C114" i="9"/>
  <c r="AB113" i="9"/>
  <c r="Z113" i="9"/>
  <c r="X113" i="9"/>
  <c r="U113" i="9"/>
  <c r="Q113" i="9"/>
  <c r="N113" i="9"/>
  <c r="L113" i="9"/>
  <c r="I113" i="9"/>
  <c r="G113" i="9"/>
  <c r="D113" i="9"/>
  <c r="C113" i="9"/>
  <c r="AB112" i="9"/>
  <c r="Z112" i="9"/>
  <c r="X112" i="9"/>
  <c r="U112" i="9"/>
  <c r="Q112" i="9"/>
  <c r="N112" i="9"/>
  <c r="L112" i="9"/>
  <c r="I112" i="9"/>
  <c r="G112" i="9"/>
  <c r="D112" i="9"/>
  <c r="C112" i="9"/>
  <c r="AB106" i="9"/>
  <c r="Z106" i="9"/>
  <c r="X106" i="9"/>
  <c r="U106" i="9"/>
  <c r="Q106" i="9"/>
  <c r="N106" i="9"/>
  <c r="L106" i="9"/>
  <c r="I106" i="9"/>
  <c r="G106" i="9"/>
  <c r="D106" i="9"/>
  <c r="C106" i="9"/>
  <c r="AB105" i="9"/>
  <c r="Z105" i="9"/>
  <c r="X105" i="9"/>
  <c r="U105" i="9"/>
  <c r="Q105" i="9"/>
  <c r="N105" i="9"/>
  <c r="L105" i="9"/>
  <c r="I105" i="9"/>
  <c r="G105" i="9"/>
  <c r="D105" i="9"/>
  <c r="C105" i="9"/>
  <c r="AB99" i="9"/>
  <c r="Z99" i="9"/>
  <c r="X99" i="9"/>
  <c r="U99" i="9"/>
  <c r="Q99" i="9"/>
  <c r="N99" i="9"/>
  <c r="L99" i="9"/>
  <c r="I99" i="9"/>
  <c r="G99" i="9"/>
  <c r="D99" i="9"/>
  <c r="C99" i="9"/>
  <c r="AB98" i="9"/>
  <c r="Z98" i="9"/>
  <c r="X98" i="9"/>
  <c r="U98" i="9"/>
  <c r="Q98" i="9"/>
  <c r="N98" i="9"/>
  <c r="L98" i="9"/>
  <c r="I98" i="9"/>
  <c r="G98" i="9"/>
  <c r="D98" i="9"/>
  <c r="C98" i="9"/>
  <c r="AB97" i="9"/>
  <c r="Z97" i="9"/>
  <c r="X97" i="9"/>
  <c r="U97" i="9"/>
  <c r="Q97" i="9"/>
  <c r="N97" i="9"/>
  <c r="L97" i="9"/>
  <c r="I97" i="9"/>
  <c r="G97" i="9"/>
  <c r="D97" i="9"/>
  <c r="C97" i="9"/>
  <c r="AB96" i="9"/>
  <c r="Z96" i="9"/>
  <c r="X96" i="9"/>
  <c r="U96" i="9"/>
  <c r="Q96" i="9"/>
  <c r="N96" i="9"/>
  <c r="L96" i="9"/>
  <c r="I96" i="9"/>
  <c r="G96" i="9"/>
  <c r="D96" i="9"/>
  <c r="C96" i="9"/>
  <c r="AH90" i="9"/>
  <c r="AD90" i="9"/>
  <c r="AA90" i="9"/>
  <c r="Y90" i="9"/>
  <c r="W90" i="9"/>
  <c r="V90" i="9"/>
  <c r="R90" i="9"/>
  <c r="M90" i="9"/>
  <c r="J90" i="9"/>
  <c r="H90" i="9"/>
  <c r="AH89" i="9"/>
  <c r="AD89" i="9"/>
  <c r="AA89" i="9"/>
  <c r="Y89" i="9"/>
  <c r="W89" i="9"/>
  <c r="V89" i="9"/>
  <c r="R89" i="9"/>
  <c r="M89" i="9"/>
  <c r="J89" i="9"/>
  <c r="H89" i="9"/>
  <c r="AH88" i="9"/>
  <c r="AD88" i="9"/>
  <c r="AA88" i="9"/>
  <c r="Y88" i="9"/>
  <c r="W88" i="9"/>
  <c r="V88" i="9"/>
  <c r="R88" i="9"/>
  <c r="M88" i="9"/>
  <c r="J88" i="9"/>
  <c r="H88" i="9"/>
  <c r="AH87" i="9"/>
  <c r="AD87" i="9"/>
  <c r="AA87" i="9"/>
  <c r="Y87" i="9"/>
  <c r="W87" i="9"/>
  <c r="V87" i="9"/>
  <c r="R87" i="9"/>
  <c r="M87" i="9"/>
  <c r="J87" i="9"/>
  <c r="H87" i="9"/>
  <c r="AH86" i="9"/>
  <c r="AD86" i="9"/>
  <c r="AA86" i="9"/>
  <c r="Y86" i="9"/>
  <c r="W86" i="9"/>
  <c r="V86" i="9"/>
  <c r="R86" i="9"/>
  <c r="M86" i="9"/>
  <c r="J86" i="9"/>
  <c r="H86" i="9"/>
  <c r="AH85" i="9"/>
  <c r="AD85" i="9"/>
  <c r="AA85" i="9"/>
  <c r="Y85" i="9"/>
  <c r="W85" i="9"/>
  <c r="V85" i="9"/>
  <c r="R85" i="9"/>
  <c r="M85" i="9"/>
  <c r="J85" i="9"/>
  <c r="H85" i="9"/>
  <c r="AH84" i="9"/>
  <c r="AD84" i="9"/>
  <c r="AA84" i="9"/>
  <c r="Y84" i="9"/>
  <c r="W84" i="9"/>
  <c r="V84" i="9"/>
  <c r="R84" i="9"/>
  <c r="M84" i="9"/>
  <c r="J84" i="9"/>
  <c r="H84" i="9"/>
  <c r="AS78" i="9"/>
  <c r="AR78" i="9"/>
  <c r="AQ78" i="9"/>
  <c r="AP78" i="9"/>
  <c r="AO78" i="9"/>
  <c r="AN78" i="9"/>
  <c r="AM78" i="9"/>
  <c r="AL78" i="9"/>
  <c r="AI78" i="9"/>
  <c r="AG78" i="9"/>
  <c r="AC78" i="9"/>
  <c r="AS77" i="9"/>
  <c r="AR77" i="9"/>
  <c r="AQ77" i="9"/>
  <c r="AP77" i="9"/>
  <c r="AO77" i="9"/>
  <c r="AN77" i="9"/>
  <c r="AM77" i="9"/>
  <c r="AL77" i="9"/>
  <c r="AI77" i="9"/>
  <c r="AG77" i="9"/>
  <c r="AC77" i="9"/>
  <c r="AS76" i="9"/>
  <c r="AR76" i="9"/>
  <c r="AQ76" i="9"/>
  <c r="AP76" i="9"/>
  <c r="AO76" i="9"/>
  <c r="AN76" i="9"/>
  <c r="AM76" i="9"/>
  <c r="AL76" i="9"/>
  <c r="AI76" i="9"/>
  <c r="AG76" i="9"/>
  <c r="AC76" i="9"/>
  <c r="AS75" i="9"/>
  <c r="AR75" i="9"/>
  <c r="AQ75" i="9"/>
  <c r="AP75" i="9"/>
  <c r="AO75" i="9"/>
  <c r="AN75" i="9"/>
  <c r="AM75" i="9"/>
  <c r="AL75" i="9"/>
  <c r="AI75" i="9"/>
  <c r="AG75" i="9"/>
  <c r="AC75" i="9"/>
  <c r="AS74" i="9"/>
  <c r="AR74" i="9"/>
  <c r="AQ74" i="9"/>
  <c r="AP74" i="9"/>
  <c r="AO74" i="9"/>
  <c r="AN74" i="9"/>
  <c r="AM74" i="9"/>
  <c r="AL74" i="9"/>
  <c r="AI74" i="9"/>
  <c r="AG74" i="9"/>
  <c r="AC74" i="9"/>
  <c r="AS73" i="9"/>
  <c r="AR73" i="9"/>
  <c r="AQ73" i="9"/>
  <c r="AP73" i="9"/>
  <c r="AO73" i="9"/>
  <c r="AN73" i="9"/>
  <c r="AM73" i="9"/>
  <c r="AL73" i="9"/>
  <c r="AI73" i="9"/>
  <c r="AG73" i="9"/>
  <c r="AC73" i="9"/>
  <c r="AS72" i="9"/>
  <c r="AR72" i="9"/>
  <c r="AQ72" i="9"/>
  <c r="AP72" i="9"/>
  <c r="AO72" i="9"/>
  <c r="AN72" i="9"/>
  <c r="AM72" i="9"/>
  <c r="AL72" i="9"/>
  <c r="AI72" i="9"/>
  <c r="AG72" i="9"/>
  <c r="AC72" i="9"/>
  <c r="AS71" i="9"/>
  <c r="AR71" i="9"/>
  <c r="AQ71" i="9"/>
  <c r="AP71" i="9"/>
  <c r="AO71" i="9"/>
  <c r="AN71" i="9"/>
  <c r="AM71" i="9"/>
  <c r="AL71" i="9"/>
  <c r="AI71" i="9"/>
  <c r="AG71" i="9"/>
  <c r="AC71" i="9"/>
  <c r="AS70" i="9"/>
  <c r="AR70" i="9"/>
  <c r="AQ70" i="9"/>
  <c r="AP70" i="9"/>
  <c r="AO70" i="9"/>
  <c r="AN70" i="9"/>
  <c r="AM70" i="9"/>
  <c r="AL70" i="9"/>
  <c r="AI70" i="9"/>
  <c r="AG70" i="9"/>
  <c r="AC70" i="9"/>
  <c r="AS69" i="9"/>
  <c r="AR69" i="9"/>
  <c r="AQ69" i="9"/>
  <c r="AP69" i="9"/>
  <c r="AO69" i="9"/>
  <c r="AN69" i="9"/>
  <c r="AM69" i="9"/>
  <c r="AL69" i="9"/>
  <c r="AI69" i="9"/>
  <c r="AG69" i="9"/>
  <c r="AC69" i="9"/>
  <c r="AS68" i="9"/>
  <c r="AR68" i="9"/>
  <c r="AQ68" i="9"/>
  <c r="AP68" i="9"/>
  <c r="AO68" i="9"/>
  <c r="AN68" i="9"/>
  <c r="AM68" i="9"/>
  <c r="AL68" i="9"/>
  <c r="AI68" i="9"/>
  <c r="AG68" i="9"/>
  <c r="AC68" i="9"/>
  <c r="AS67" i="9"/>
  <c r="AR67" i="9"/>
  <c r="AQ67" i="9"/>
  <c r="AP67" i="9"/>
  <c r="AO67" i="9"/>
  <c r="AN67" i="9"/>
  <c r="AM67" i="9"/>
  <c r="AL67" i="9"/>
  <c r="AI67" i="9"/>
  <c r="AG67" i="9"/>
  <c r="AC67" i="9"/>
  <c r="AS66" i="9"/>
  <c r="AR66" i="9"/>
  <c r="AQ66" i="9"/>
  <c r="AP66" i="9"/>
  <c r="AO66" i="9"/>
  <c r="AN66" i="9"/>
  <c r="AM66" i="9"/>
  <c r="AL66" i="9"/>
  <c r="AI66" i="9"/>
  <c r="AG66" i="9"/>
  <c r="AC66" i="9"/>
  <c r="AS65" i="9"/>
  <c r="AR65" i="9"/>
  <c r="AQ65" i="9"/>
  <c r="AP65" i="9"/>
  <c r="AO65" i="9"/>
  <c r="AN65" i="9"/>
  <c r="AM65" i="9"/>
  <c r="AL65" i="9"/>
  <c r="AI65" i="9"/>
  <c r="AG65" i="9"/>
  <c r="AC65" i="9"/>
  <c r="AS64" i="9"/>
  <c r="AR64" i="9"/>
  <c r="AQ64" i="9"/>
  <c r="AP64" i="9"/>
  <c r="AO64" i="9"/>
  <c r="AN64" i="9"/>
  <c r="AM64" i="9"/>
  <c r="AL64" i="9"/>
  <c r="AI64" i="9"/>
  <c r="AG64" i="9"/>
  <c r="AC64" i="9"/>
  <c r="AS63" i="9"/>
  <c r="AR63" i="9"/>
  <c r="AQ63" i="9"/>
  <c r="AP63" i="9"/>
  <c r="AO63" i="9"/>
  <c r="AN63" i="9"/>
  <c r="AM63" i="9"/>
  <c r="AL63" i="9"/>
  <c r="AI63" i="9"/>
  <c r="AG63" i="9"/>
  <c r="AC63" i="9"/>
  <c r="AS62" i="9"/>
  <c r="AR62" i="9"/>
  <c r="AQ62" i="9"/>
  <c r="AP62" i="9"/>
  <c r="AO62" i="9"/>
  <c r="AN62" i="9"/>
  <c r="AM62" i="9"/>
  <c r="AL62" i="9"/>
  <c r="AI62" i="9"/>
  <c r="AG62" i="9"/>
  <c r="AC62" i="9"/>
  <c r="AS61" i="9"/>
  <c r="AR61" i="9"/>
  <c r="AQ61" i="9"/>
  <c r="AP61" i="9"/>
  <c r="AO61" i="9"/>
  <c r="AN61" i="9"/>
  <c r="AM61" i="9"/>
  <c r="AL61" i="9"/>
  <c r="AI61" i="9"/>
  <c r="AG61" i="9"/>
  <c r="AC61" i="9"/>
  <c r="AS60" i="9"/>
  <c r="AR60" i="9"/>
  <c r="AQ60" i="9"/>
  <c r="AP60" i="9"/>
  <c r="AO60" i="9"/>
  <c r="AN60" i="9"/>
  <c r="AM60" i="9"/>
  <c r="AL60" i="9"/>
  <c r="AI60" i="9"/>
  <c r="AG60" i="9"/>
  <c r="AC60" i="9"/>
  <c r="AS59" i="9"/>
  <c r="AR59" i="9"/>
  <c r="AQ59" i="9"/>
  <c r="AP59" i="9"/>
  <c r="AO59" i="9"/>
  <c r="AN59" i="9"/>
  <c r="AM59" i="9"/>
  <c r="AL59" i="9"/>
  <c r="AI59" i="9"/>
  <c r="AG59" i="9"/>
  <c r="AC59" i="9"/>
  <c r="AS58" i="9"/>
  <c r="AR58" i="9"/>
  <c r="AQ58" i="9"/>
  <c r="AP58" i="9"/>
  <c r="AO58" i="9"/>
  <c r="AN58" i="9"/>
  <c r="AM58" i="9"/>
  <c r="AL58" i="9"/>
  <c r="AI58" i="9"/>
  <c r="AG58" i="9"/>
  <c r="AC58" i="9"/>
  <c r="AS57" i="9"/>
  <c r="AR57" i="9"/>
  <c r="AQ57" i="9"/>
  <c r="AP57" i="9"/>
  <c r="AO57" i="9"/>
  <c r="AN57" i="9"/>
  <c r="AM57" i="9"/>
  <c r="AL57" i="9"/>
  <c r="AI57" i="9"/>
  <c r="AG57" i="9"/>
  <c r="AC57" i="9"/>
  <c r="AS56" i="9"/>
  <c r="AR56" i="9"/>
  <c r="AQ56" i="9"/>
  <c r="AP56" i="9"/>
  <c r="AO56" i="9"/>
  <c r="AN56" i="9"/>
  <c r="AM56" i="9"/>
  <c r="AL56" i="9"/>
  <c r="AI56" i="9"/>
  <c r="AG56" i="9"/>
  <c r="AC56" i="9"/>
  <c r="AS55" i="9"/>
  <c r="AR55" i="9"/>
  <c r="AQ55" i="9"/>
  <c r="AP55" i="9"/>
  <c r="AO55" i="9"/>
  <c r="AN55" i="9"/>
  <c r="AM55" i="9"/>
  <c r="AL55" i="9"/>
  <c r="AI55" i="9"/>
  <c r="AG55" i="9"/>
  <c r="AC55" i="9"/>
  <c r="AS54" i="9"/>
  <c r="AR54" i="9"/>
  <c r="AQ54" i="9"/>
  <c r="AP54" i="9"/>
  <c r="AO54" i="9"/>
  <c r="AN54" i="9"/>
  <c r="AM54" i="9"/>
  <c r="AL54" i="9"/>
  <c r="AI54" i="9"/>
  <c r="AG54" i="9"/>
  <c r="AC54" i="9"/>
  <c r="AS53" i="9"/>
  <c r="AR53" i="9"/>
  <c r="AQ53" i="9"/>
  <c r="AP53" i="9"/>
  <c r="AO53" i="9"/>
  <c r="AN53" i="9"/>
  <c r="AM53" i="9"/>
  <c r="AL53" i="9"/>
  <c r="AI53" i="9"/>
  <c r="AG53" i="9"/>
  <c r="AC53" i="9"/>
  <c r="AS52" i="9"/>
  <c r="AR52" i="9"/>
  <c r="AQ52" i="9"/>
  <c r="AP52" i="9"/>
  <c r="AO52" i="9"/>
  <c r="AN52" i="9"/>
  <c r="AM52" i="9"/>
  <c r="AL52" i="9"/>
  <c r="AI52" i="9"/>
  <c r="AG52" i="9"/>
  <c r="AC52" i="9"/>
  <c r="AS51" i="9"/>
  <c r="AR51" i="9"/>
  <c r="AQ51" i="9"/>
  <c r="AP51" i="9"/>
  <c r="AO51" i="9"/>
  <c r="AN51" i="9"/>
  <c r="AM51" i="9"/>
  <c r="AL51" i="9"/>
  <c r="AI51" i="9"/>
  <c r="AG51" i="9"/>
  <c r="AC51" i="9"/>
  <c r="AS50" i="9"/>
  <c r="AR50" i="9"/>
  <c r="AQ50" i="9"/>
  <c r="AP50" i="9"/>
  <c r="AO50" i="9"/>
  <c r="AN50" i="9"/>
  <c r="AM50" i="9"/>
  <c r="AL50" i="9"/>
  <c r="AI50" i="9"/>
  <c r="AG50" i="9"/>
  <c r="AC50" i="9"/>
  <c r="AS49" i="9"/>
  <c r="AR49" i="9"/>
  <c r="AQ49" i="9"/>
  <c r="AP49" i="9"/>
  <c r="AO49" i="9"/>
  <c r="AN49" i="9"/>
  <c r="AM49" i="9"/>
  <c r="AL49" i="9"/>
  <c r="AI49" i="9"/>
  <c r="AG49" i="9"/>
  <c r="AC49" i="9"/>
  <c r="AS48" i="9"/>
  <c r="AR48" i="9"/>
  <c r="AQ48" i="9"/>
  <c r="AP48" i="9"/>
  <c r="AO48" i="9"/>
  <c r="AN48" i="9"/>
  <c r="AM48" i="9"/>
  <c r="AL48" i="9"/>
  <c r="AI48" i="9"/>
  <c r="AG48" i="9"/>
  <c r="AC48" i="9"/>
  <c r="AS47" i="9"/>
  <c r="AR47" i="9"/>
  <c r="AQ47" i="9"/>
  <c r="AP47" i="9"/>
  <c r="AO47" i="9"/>
  <c r="AN47" i="9"/>
  <c r="AM47" i="9"/>
  <c r="AL47" i="9"/>
  <c r="AI47" i="9"/>
  <c r="AG47" i="9"/>
  <c r="AC47" i="9"/>
  <c r="AS46" i="9"/>
  <c r="AR46" i="9"/>
  <c r="AQ46" i="9"/>
  <c r="AP46" i="9"/>
  <c r="AO46" i="9"/>
  <c r="AN46" i="9"/>
  <c r="AM46" i="9"/>
  <c r="AL46" i="9"/>
  <c r="AI46" i="9"/>
  <c r="AG46" i="9"/>
  <c r="AC46" i="9"/>
  <c r="AS45" i="9"/>
  <c r="AR45" i="9"/>
  <c r="AQ45" i="9"/>
  <c r="AP45" i="9"/>
  <c r="AO45" i="9"/>
  <c r="AN45" i="9"/>
  <c r="AM45" i="9"/>
  <c r="AL45" i="9"/>
  <c r="AI45" i="9"/>
  <c r="AG45" i="9"/>
  <c r="AC45" i="9"/>
  <c r="AS44" i="9"/>
  <c r="AR44" i="9"/>
  <c r="AQ44" i="9"/>
  <c r="AP44" i="9"/>
  <c r="AO44" i="9"/>
  <c r="AN44" i="9"/>
  <c r="AM44" i="9"/>
  <c r="AL44" i="9"/>
  <c r="AI44" i="9"/>
  <c r="AG44" i="9"/>
  <c r="AC44" i="9"/>
  <c r="AS43" i="9"/>
  <c r="AR43" i="9"/>
  <c r="AQ43" i="9"/>
  <c r="AP43" i="9"/>
  <c r="AO43" i="9"/>
  <c r="AN43" i="9"/>
  <c r="AM43" i="9"/>
  <c r="AL43" i="9"/>
  <c r="AI43" i="9"/>
  <c r="AG43" i="9"/>
  <c r="AC43" i="9"/>
  <c r="AS42" i="9"/>
  <c r="AR42" i="9"/>
  <c r="AQ42" i="9"/>
  <c r="AP42" i="9"/>
  <c r="AO42" i="9"/>
  <c r="AN42" i="9"/>
  <c r="AM42" i="9"/>
  <c r="AL42" i="9"/>
  <c r="AI42" i="9"/>
  <c r="AG42" i="9"/>
  <c r="AC42" i="9"/>
  <c r="AS41" i="9"/>
  <c r="AR41" i="9"/>
  <c r="AQ41" i="9"/>
  <c r="AP41" i="9"/>
  <c r="AO41" i="9"/>
  <c r="AN41" i="9"/>
  <c r="AM41" i="9"/>
  <c r="AL41" i="9"/>
  <c r="AI41" i="9"/>
  <c r="AG41" i="9"/>
  <c r="AC41" i="9"/>
  <c r="AS40" i="9"/>
  <c r="AR40" i="9"/>
  <c r="AQ40" i="9"/>
  <c r="AP40" i="9"/>
  <c r="AO40" i="9"/>
  <c r="AN40" i="9"/>
  <c r="AM40" i="9"/>
  <c r="AL40" i="9"/>
  <c r="AI40" i="9"/>
  <c r="AG40" i="9"/>
  <c r="AC40" i="9"/>
  <c r="AS39" i="9"/>
  <c r="AR39" i="9"/>
  <c r="AQ39" i="9"/>
  <c r="AP39" i="9"/>
  <c r="AO39" i="9"/>
  <c r="AN39" i="9"/>
  <c r="AM39" i="9"/>
  <c r="AL39" i="9"/>
  <c r="AI39" i="9"/>
  <c r="AG39" i="9"/>
  <c r="AC39" i="9"/>
  <c r="AS38" i="9"/>
  <c r="AR38" i="9"/>
  <c r="AQ38" i="9"/>
  <c r="AP38" i="9"/>
  <c r="AO38" i="9"/>
  <c r="AN38" i="9"/>
  <c r="AM38" i="9"/>
  <c r="AL38" i="9"/>
  <c r="AI38" i="9"/>
  <c r="AG38" i="9"/>
  <c r="AC38" i="9"/>
  <c r="AS37" i="9"/>
  <c r="AR37" i="9"/>
  <c r="AQ37" i="9"/>
  <c r="AP37" i="9"/>
  <c r="AO37" i="9"/>
  <c r="AN37" i="9"/>
  <c r="AM37" i="9"/>
  <c r="AL37" i="9"/>
  <c r="AI37" i="9"/>
  <c r="AG37" i="9"/>
  <c r="AC37" i="9"/>
  <c r="AS36" i="9"/>
  <c r="AR36" i="9"/>
  <c r="AQ36" i="9"/>
  <c r="AP36" i="9"/>
  <c r="AO36" i="9"/>
  <c r="AN36" i="9"/>
  <c r="AM36" i="9"/>
  <c r="AL36" i="9"/>
  <c r="AI36" i="9"/>
  <c r="AG36" i="9"/>
  <c r="AC36" i="9"/>
  <c r="AS35" i="9"/>
  <c r="AR35" i="9"/>
  <c r="AQ35" i="9"/>
  <c r="AP35" i="9"/>
  <c r="AO35" i="9"/>
  <c r="AN35" i="9"/>
  <c r="AM35" i="9"/>
  <c r="AL35" i="9"/>
  <c r="AI35" i="9"/>
  <c r="AG35" i="9"/>
  <c r="AC35" i="9"/>
  <c r="AS34" i="9"/>
  <c r="AR34" i="9"/>
  <c r="AQ34" i="9"/>
  <c r="AP34" i="9"/>
  <c r="AO34" i="9"/>
  <c r="AN34" i="9"/>
  <c r="AM34" i="9"/>
  <c r="AL34" i="9"/>
  <c r="AI34" i="9"/>
  <c r="AG34" i="9"/>
  <c r="AC34" i="9"/>
  <c r="AS33" i="9"/>
  <c r="AR33" i="9"/>
  <c r="AQ33" i="9"/>
  <c r="AP33" i="9"/>
  <c r="AO33" i="9"/>
  <c r="AN33" i="9"/>
  <c r="AM33" i="9"/>
  <c r="AL33" i="9"/>
  <c r="AI33" i="9"/>
  <c r="AG33" i="9"/>
  <c r="AC33" i="9"/>
  <c r="AS32" i="9"/>
  <c r="AR32" i="9"/>
  <c r="AQ32" i="9"/>
  <c r="AP32" i="9"/>
  <c r="AO32" i="9"/>
  <c r="AN32" i="9"/>
  <c r="AM32" i="9"/>
  <c r="AL32" i="9"/>
  <c r="AI32" i="9"/>
  <c r="AG32" i="9"/>
  <c r="AC32" i="9"/>
  <c r="AS31" i="9"/>
  <c r="AR31" i="9"/>
  <c r="AQ31" i="9"/>
  <c r="AP31" i="9"/>
  <c r="AO31" i="9"/>
  <c r="AN31" i="9"/>
  <c r="AM31" i="9"/>
  <c r="AL31" i="9"/>
  <c r="AI31" i="9"/>
  <c r="AG31" i="9"/>
  <c r="AC31" i="9"/>
  <c r="AS30" i="9"/>
  <c r="AR30" i="9"/>
  <c r="AQ30" i="9"/>
  <c r="AP30" i="9"/>
  <c r="AO30" i="9"/>
  <c r="AN30" i="9"/>
  <c r="AM30" i="9"/>
  <c r="AL30" i="9"/>
  <c r="AI30" i="9"/>
  <c r="AG30" i="9"/>
  <c r="AC30" i="9"/>
  <c r="AS29" i="9"/>
  <c r="AR29" i="9"/>
  <c r="AQ29" i="9"/>
  <c r="AP29" i="9"/>
  <c r="AO29" i="9"/>
  <c r="AN29" i="9"/>
  <c r="AM29" i="9"/>
  <c r="AL29" i="9"/>
  <c r="AI29" i="9"/>
  <c r="AG29" i="9"/>
  <c r="AC29" i="9"/>
  <c r="AS28" i="9"/>
  <c r="AR28" i="9"/>
  <c r="AQ28" i="9"/>
  <c r="AP28" i="9"/>
  <c r="AO28" i="9"/>
  <c r="AN28" i="9"/>
  <c r="AM28" i="9"/>
  <c r="AL28" i="9"/>
  <c r="AI28" i="9"/>
  <c r="AG28" i="9"/>
  <c r="AC28" i="9"/>
  <c r="AS27" i="9"/>
  <c r="AR27" i="9"/>
  <c r="AQ27" i="9"/>
  <c r="AP27" i="9"/>
  <c r="AO27" i="9"/>
  <c r="AN27" i="9"/>
  <c r="AM27" i="9"/>
  <c r="AL27" i="9"/>
  <c r="AI27" i="9"/>
  <c r="AG27" i="9"/>
  <c r="AC27" i="9"/>
  <c r="AS26" i="9"/>
  <c r="AR26" i="9"/>
  <c r="AQ26" i="9"/>
  <c r="AP26" i="9"/>
  <c r="AO26" i="9"/>
  <c r="AN26" i="9"/>
  <c r="AM26" i="9"/>
  <c r="AL26" i="9"/>
  <c r="AI26" i="9"/>
  <c r="AG26" i="9"/>
  <c r="AC26" i="9"/>
  <c r="AS25" i="9"/>
  <c r="AR25" i="9"/>
  <c r="AQ25" i="9"/>
  <c r="AP25" i="9"/>
  <c r="AO25" i="9"/>
  <c r="AN25" i="9"/>
  <c r="AM25" i="9"/>
  <c r="AL25" i="9"/>
  <c r="AI25" i="9"/>
  <c r="AG25" i="9"/>
  <c r="AC25" i="9"/>
  <c r="AS24" i="9"/>
  <c r="AR24" i="9"/>
  <c r="AQ24" i="9"/>
  <c r="AP24" i="9"/>
  <c r="AO24" i="9"/>
  <c r="AN24" i="9"/>
  <c r="AM24" i="9"/>
  <c r="AL24" i="9"/>
  <c r="AI24" i="9"/>
  <c r="AG24" i="9"/>
  <c r="AC24" i="9"/>
  <c r="AS23" i="9"/>
  <c r="AR23" i="9"/>
  <c r="AQ23" i="9"/>
  <c r="AP23" i="9"/>
  <c r="AO23" i="9"/>
  <c r="AN23" i="9"/>
  <c r="AM23" i="9"/>
  <c r="AL23" i="9"/>
  <c r="AI23" i="9"/>
  <c r="AG23" i="9"/>
  <c r="AC23" i="9"/>
  <c r="AS22" i="9"/>
  <c r="AR22" i="9"/>
  <c r="AQ22" i="9"/>
  <c r="AP22" i="9"/>
  <c r="AO22" i="9"/>
  <c r="AN22" i="9"/>
  <c r="AM22" i="9"/>
  <c r="AL22" i="9"/>
  <c r="AI22" i="9"/>
  <c r="AG22" i="9"/>
  <c r="AC22" i="9"/>
  <c r="AS21" i="9"/>
  <c r="AR21" i="9"/>
  <c r="AQ21" i="9"/>
  <c r="AP21" i="9"/>
  <c r="AO21" i="9"/>
  <c r="AN21" i="9"/>
  <c r="AM21" i="9"/>
  <c r="AL21" i="9"/>
  <c r="AI21" i="9"/>
  <c r="AG21" i="9"/>
  <c r="AC21" i="9"/>
  <c r="AS20" i="9"/>
  <c r="AR20" i="9"/>
  <c r="AQ20" i="9"/>
  <c r="AP20" i="9"/>
  <c r="AO20" i="9"/>
  <c r="AN20" i="9"/>
  <c r="AM20" i="9"/>
  <c r="AL20" i="9"/>
  <c r="AI20" i="9"/>
  <c r="AG20" i="9"/>
  <c r="AC20" i="9"/>
  <c r="AS19" i="9"/>
  <c r="AR19" i="9"/>
  <c r="AQ19" i="9"/>
  <c r="AP19" i="9"/>
  <c r="AO19" i="9"/>
  <c r="AN19" i="9"/>
  <c r="AM19" i="9"/>
  <c r="AL19" i="9"/>
  <c r="AI19" i="9"/>
  <c r="AG19" i="9"/>
  <c r="AC19" i="9"/>
  <c r="P126" i="8"/>
  <c r="K126" i="8"/>
  <c r="H126" i="8"/>
  <c r="E126" i="8"/>
  <c r="P120" i="8"/>
  <c r="K120" i="8"/>
  <c r="H120" i="8"/>
  <c r="E120" i="8"/>
  <c r="AB114" i="8"/>
  <c r="Z114" i="8"/>
  <c r="X114" i="8"/>
  <c r="U114" i="8"/>
  <c r="Q114" i="8"/>
  <c r="N114" i="8"/>
  <c r="L114" i="8"/>
  <c r="I114" i="8"/>
  <c r="G114" i="8"/>
  <c r="D114" i="8"/>
  <c r="C114" i="8"/>
  <c r="AB113" i="8"/>
  <c r="Z113" i="8"/>
  <c r="X113" i="8"/>
  <c r="U113" i="8"/>
  <c r="Q113" i="8"/>
  <c r="N113" i="8"/>
  <c r="L113" i="8"/>
  <c r="I113" i="8"/>
  <c r="G113" i="8"/>
  <c r="D113" i="8"/>
  <c r="C113" i="8"/>
  <c r="AB112" i="8"/>
  <c r="Z112" i="8"/>
  <c r="X112" i="8"/>
  <c r="U112" i="8"/>
  <c r="Q112" i="8"/>
  <c r="N112" i="8"/>
  <c r="L112" i="8"/>
  <c r="I112" i="8"/>
  <c r="G112" i="8"/>
  <c r="D112" i="8"/>
  <c r="C112" i="8"/>
  <c r="AB106" i="8"/>
  <c r="Z106" i="8"/>
  <c r="X106" i="8"/>
  <c r="U106" i="8"/>
  <c r="Q106" i="8"/>
  <c r="N106" i="8"/>
  <c r="L106" i="8"/>
  <c r="I106" i="8"/>
  <c r="G106" i="8"/>
  <c r="D106" i="8"/>
  <c r="C106" i="8"/>
  <c r="AB105" i="8"/>
  <c r="Z105" i="8"/>
  <c r="X105" i="8"/>
  <c r="U105" i="8"/>
  <c r="Q105" i="8"/>
  <c r="N105" i="8"/>
  <c r="L105" i="8"/>
  <c r="I105" i="8"/>
  <c r="G105" i="8"/>
  <c r="D105" i="8"/>
  <c r="C105" i="8"/>
  <c r="AB99" i="8"/>
  <c r="Z99" i="8"/>
  <c r="X99" i="8"/>
  <c r="U99" i="8"/>
  <c r="Q99" i="8"/>
  <c r="N99" i="8"/>
  <c r="L99" i="8"/>
  <c r="I99" i="8"/>
  <c r="G99" i="8"/>
  <c r="D99" i="8"/>
  <c r="C99" i="8"/>
  <c r="AB98" i="8"/>
  <c r="Z98" i="8"/>
  <c r="X98" i="8"/>
  <c r="U98" i="8"/>
  <c r="Q98" i="8"/>
  <c r="N98" i="8"/>
  <c r="L98" i="8"/>
  <c r="I98" i="8"/>
  <c r="G98" i="8"/>
  <c r="D98" i="8"/>
  <c r="C98" i="8"/>
  <c r="AB97" i="8"/>
  <c r="Z97" i="8"/>
  <c r="X97" i="8"/>
  <c r="U97" i="8"/>
  <c r="Q97" i="8"/>
  <c r="N97" i="8"/>
  <c r="L97" i="8"/>
  <c r="I97" i="8"/>
  <c r="G97" i="8"/>
  <c r="D97" i="8"/>
  <c r="C97" i="8"/>
  <c r="AB96" i="8"/>
  <c r="Z96" i="8"/>
  <c r="X96" i="8"/>
  <c r="U96" i="8"/>
  <c r="Q96" i="8"/>
  <c r="N96" i="8"/>
  <c r="L96" i="8"/>
  <c r="I96" i="8"/>
  <c r="G96" i="8"/>
  <c r="D96" i="8"/>
  <c r="C96" i="8"/>
  <c r="AH90" i="8"/>
  <c r="AD90" i="8"/>
  <c r="AA90" i="8"/>
  <c r="Y90" i="8"/>
  <c r="W90" i="8"/>
  <c r="V90" i="8"/>
  <c r="R90" i="8"/>
  <c r="M90" i="8"/>
  <c r="J90" i="8"/>
  <c r="H90" i="8"/>
  <c r="AH89" i="8"/>
  <c r="AD89" i="8"/>
  <c r="AA89" i="8"/>
  <c r="Y89" i="8"/>
  <c r="W89" i="8"/>
  <c r="V89" i="8"/>
  <c r="R89" i="8"/>
  <c r="M89" i="8"/>
  <c r="J89" i="8"/>
  <c r="H89" i="8"/>
  <c r="AH88" i="8"/>
  <c r="AD88" i="8"/>
  <c r="AA88" i="8"/>
  <c r="Y88" i="8"/>
  <c r="W88" i="8"/>
  <c r="V88" i="8"/>
  <c r="R88" i="8"/>
  <c r="M88" i="8"/>
  <c r="J88" i="8"/>
  <c r="H88" i="8"/>
  <c r="AH87" i="8"/>
  <c r="AD87" i="8"/>
  <c r="AA87" i="8"/>
  <c r="Y87" i="8"/>
  <c r="W87" i="8"/>
  <c r="V87" i="8"/>
  <c r="R87" i="8"/>
  <c r="M87" i="8"/>
  <c r="J87" i="8"/>
  <c r="H87" i="8"/>
  <c r="AH86" i="8"/>
  <c r="AD86" i="8"/>
  <c r="AA86" i="8"/>
  <c r="Y86" i="8"/>
  <c r="W86" i="8"/>
  <c r="V86" i="8"/>
  <c r="R86" i="8"/>
  <c r="M86" i="8"/>
  <c r="J86" i="8"/>
  <c r="H86" i="8"/>
  <c r="AH85" i="8"/>
  <c r="AD85" i="8"/>
  <c r="AA85" i="8"/>
  <c r="Y85" i="8"/>
  <c r="W85" i="8"/>
  <c r="V85" i="8"/>
  <c r="R85" i="8"/>
  <c r="M85" i="8"/>
  <c r="J85" i="8"/>
  <c r="H85" i="8"/>
  <c r="AH84" i="8"/>
  <c r="AD84" i="8"/>
  <c r="AA84" i="8"/>
  <c r="Y84" i="8"/>
  <c r="W84" i="8"/>
  <c r="V84" i="8"/>
  <c r="R84" i="8"/>
  <c r="M84" i="8"/>
  <c r="J84" i="8"/>
  <c r="H84" i="8"/>
  <c r="AS78" i="8"/>
  <c r="AR78" i="8"/>
  <c r="AQ78" i="8"/>
  <c r="AP78" i="8"/>
  <c r="AO78" i="8"/>
  <c r="AN78" i="8"/>
  <c r="AM78" i="8"/>
  <c r="AL78" i="8"/>
  <c r="AI78" i="8"/>
  <c r="AG78" i="8"/>
  <c r="AC78" i="8"/>
  <c r="AS77" i="8"/>
  <c r="AR77" i="8"/>
  <c r="AQ77" i="8"/>
  <c r="AP77" i="8"/>
  <c r="AO77" i="8"/>
  <c r="AN77" i="8"/>
  <c r="AM77" i="8"/>
  <c r="AL77" i="8"/>
  <c r="AI77" i="8"/>
  <c r="AG77" i="8"/>
  <c r="AC77" i="8"/>
  <c r="AS76" i="8"/>
  <c r="AR76" i="8"/>
  <c r="AQ76" i="8"/>
  <c r="AP76" i="8"/>
  <c r="AO76" i="8"/>
  <c r="AN76" i="8"/>
  <c r="AM76" i="8"/>
  <c r="AL76" i="8"/>
  <c r="AI76" i="8"/>
  <c r="AG76" i="8"/>
  <c r="AC76" i="8"/>
  <c r="AS75" i="8"/>
  <c r="AR75" i="8"/>
  <c r="AQ75" i="8"/>
  <c r="AP75" i="8"/>
  <c r="AO75" i="8"/>
  <c r="AN75" i="8"/>
  <c r="AM75" i="8"/>
  <c r="AL75" i="8"/>
  <c r="AI75" i="8"/>
  <c r="AG75" i="8"/>
  <c r="AC75" i="8"/>
  <c r="AS74" i="8"/>
  <c r="AR74" i="8"/>
  <c r="AQ74" i="8"/>
  <c r="AP74" i="8"/>
  <c r="AO74" i="8"/>
  <c r="AN74" i="8"/>
  <c r="AM74" i="8"/>
  <c r="AL74" i="8"/>
  <c r="AI74" i="8"/>
  <c r="AG74" i="8"/>
  <c r="AC74" i="8"/>
  <c r="AS73" i="8"/>
  <c r="AR73" i="8"/>
  <c r="AQ73" i="8"/>
  <c r="AP73" i="8"/>
  <c r="AO73" i="8"/>
  <c r="AN73" i="8"/>
  <c r="AM73" i="8"/>
  <c r="AL73" i="8"/>
  <c r="AI73" i="8"/>
  <c r="AG73" i="8"/>
  <c r="AC73" i="8"/>
  <c r="AS72" i="8"/>
  <c r="AR72" i="8"/>
  <c r="AQ72" i="8"/>
  <c r="AP72" i="8"/>
  <c r="AO72" i="8"/>
  <c r="AN72" i="8"/>
  <c r="AM72" i="8"/>
  <c r="AL72" i="8"/>
  <c r="AI72" i="8"/>
  <c r="AG72" i="8"/>
  <c r="AC72" i="8"/>
  <c r="AS71" i="8"/>
  <c r="AR71" i="8"/>
  <c r="AQ71" i="8"/>
  <c r="AP71" i="8"/>
  <c r="AO71" i="8"/>
  <c r="AN71" i="8"/>
  <c r="AM71" i="8"/>
  <c r="AL71" i="8"/>
  <c r="AI71" i="8"/>
  <c r="AG71" i="8"/>
  <c r="AC71" i="8"/>
  <c r="AS70" i="8"/>
  <c r="AR70" i="8"/>
  <c r="AQ70" i="8"/>
  <c r="AP70" i="8"/>
  <c r="AO70" i="8"/>
  <c r="AN70" i="8"/>
  <c r="AM70" i="8"/>
  <c r="AL70" i="8"/>
  <c r="AI70" i="8"/>
  <c r="AG70" i="8"/>
  <c r="AC70" i="8"/>
  <c r="AS69" i="8"/>
  <c r="AR69" i="8"/>
  <c r="AQ69" i="8"/>
  <c r="AP69" i="8"/>
  <c r="AO69" i="8"/>
  <c r="AN69" i="8"/>
  <c r="AM69" i="8"/>
  <c r="AL69" i="8"/>
  <c r="AI69" i="8"/>
  <c r="AG69" i="8"/>
  <c r="AC69" i="8"/>
  <c r="AS68" i="8"/>
  <c r="AR68" i="8"/>
  <c r="AQ68" i="8"/>
  <c r="AP68" i="8"/>
  <c r="AO68" i="8"/>
  <c r="AN68" i="8"/>
  <c r="AM68" i="8"/>
  <c r="AL68" i="8"/>
  <c r="AI68" i="8"/>
  <c r="AG68" i="8"/>
  <c r="AC68" i="8"/>
  <c r="AS67" i="8"/>
  <c r="AR67" i="8"/>
  <c r="AQ67" i="8"/>
  <c r="AP67" i="8"/>
  <c r="AO67" i="8"/>
  <c r="AN67" i="8"/>
  <c r="AM67" i="8"/>
  <c r="AL67" i="8"/>
  <c r="AI67" i="8"/>
  <c r="AG67" i="8"/>
  <c r="AC67" i="8"/>
  <c r="AS66" i="8"/>
  <c r="AR66" i="8"/>
  <c r="AQ66" i="8"/>
  <c r="AP66" i="8"/>
  <c r="AO66" i="8"/>
  <c r="AN66" i="8"/>
  <c r="AM66" i="8"/>
  <c r="AL66" i="8"/>
  <c r="AI66" i="8"/>
  <c r="AG66" i="8"/>
  <c r="AC66" i="8"/>
  <c r="AS65" i="8"/>
  <c r="AR65" i="8"/>
  <c r="AQ65" i="8"/>
  <c r="AP65" i="8"/>
  <c r="AO65" i="8"/>
  <c r="AN65" i="8"/>
  <c r="AM65" i="8"/>
  <c r="AL65" i="8"/>
  <c r="AI65" i="8"/>
  <c r="AG65" i="8"/>
  <c r="AC65" i="8"/>
  <c r="AS64" i="8"/>
  <c r="AR64" i="8"/>
  <c r="AQ64" i="8"/>
  <c r="AP64" i="8"/>
  <c r="AO64" i="8"/>
  <c r="AN64" i="8"/>
  <c r="AM64" i="8"/>
  <c r="AL64" i="8"/>
  <c r="AI64" i="8"/>
  <c r="AG64" i="8"/>
  <c r="AC64" i="8"/>
  <c r="AS63" i="8"/>
  <c r="AR63" i="8"/>
  <c r="AQ63" i="8"/>
  <c r="AP63" i="8"/>
  <c r="AO63" i="8"/>
  <c r="AN63" i="8"/>
  <c r="AM63" i="8"/>
  <c r="AL63" i="8"/>
  <c r="AI63" i="8"/>
  <c r="AG63" i="8"/>
  <c r="AC63" i="8"/>
  <c r="AS62" i="8"/>
  <c r="AR62" i="8"/>
  <c r="AQ62" i="8"/>
  <c r="AP62" i="8"/>
  <c r="AO62" i="8"/>
  <c r="AN62" i="8"/>
  <c r="AM62" i="8"/>
  <c r="AL62" i="8"/>
  <c r="AI62" i="8"/>
  <c r="AG62" i="8"/>
  <c r="AC62" i="8"/>
  <c r="AS61" i="8"/>
  <c r="AR61" i="8"/>
  <c r="AQ61" i="8"/>
  <c r="AP61" i="8"/>
  <c r="AO61" i="8"/>
  <c r="AN61" i="8"/>
  <c r="AM61" i="8"/>
  <c r="AL61" i="8"/>
  <c r="AI61" i="8"/>
  <c r="AG61" i="8"/>
  <c r="AC61" i="8"/>
  <c r="AS60" i="8"/>
  <c r="AR60" i="8"/>
  <c r="AQ60" i="8"/>
  <c r="AP60" i="8"/>
  <c r="AO60" i="8"/>
  <c r="AN60" i="8"/>
  <c r="AM60" i="8"/>
  <c r="AL60" i="8"/>
  <c r="AI60" i="8"/>
  <c r="AG60" i="8"/>
  <c r="AC60" i="8"/>
  <c r="AS59" i="8"/>
  <c r="AR59" i="8"/>
  <c r="AQ59" i="8"/>
  <c r="AP59" i="8"/>
  <c r="AO59" i="8"/>
  <c r="AN59" i="8"/>
  <c r="AM59" i="8"/>
  <c r="AL59" i="8"/>
  <c r="AI59" i="8"/>
  <c r="AG59" i="8"/>
  <c r="AC59" i="8"/>
  <c r="AS58" i="8"/>
  <c r="AR58" i="8"/>
  <c r="AQ58" i="8"/>
  <c r="AP58" i="8"/>
  <c r="AO58" i="8"/>
  <c r="AN58" i="8"/>
  <c r="AM58" i="8"/>
  <c r="AL58" i="8"/>
  <c r="AI58" i="8"/>
  <c r="AG58" i="8"/>
  <c r="AC58" i="8"/>
  <c r="AS57" i="8"/>
  <c r="AR57" i="8"/>
  <c r="AQ57" i="8"/>
  <c r="AP57" i="8"/>
  <c r="AO57" i="8"/>
  <c r="AN57" i="8"/>
  <c r="AM57" i="8"/>
  <c r="AL57" i="8"/>
  <c r="AI57" i="8"/>
  <c r="AG57" i="8"/>
  <c r="AC57" i="8"/>
  <c r="AS56" i="8"/>
  <c r="AR56" i="8"/>
  <c r="AQ56" i="8"/>
  <c r="AP56" i="8"/>
  <c r="AO56" i="8"/>
  <c r="AN56" i="8"/>
  <c r="AM56" i="8"/>
  <c r="AL56" i="8"/>
  <c r="AI56" i="8"/>
  <c r="AG56" i="8"/>
  <c r="AC56" i="8"/>
  <c r="AS55" i="8"/>
  <c r="AR55" i="8"/>
  <c r="AQ55" i="8"/>
  <c r="AP55" i="8"/>
  <c r="AO55" i="8"/>
  <c r="AN55" i="8"/>
  <c r="AM55" i="8"/>
  <c r="AL55" i="8"/>
  <c r="AI55" i="8"/>
  <c r="AG55" i="8"/>
  <c r="AC55" i="8"/>
  <c r="AS54" i="8"/>
  <c r="AR54" i="8"/>
  <c r="AQ54" i="8"/>
  <c r="AP54" i="8"/>
  <c r="AO54" i="8"/>
  <c r="AN54" i="8"/>
  <c r="AM54" i="8"/>
  <c r="AL54" i="8"/>
  <c r="AI54" i="8"/>
  <c r="AG54" i="8"/>
  <c r="AC54" i="8"/>
  <c r="AS53" i="8"/>
  <c r="AR53" i="8"/>
  <c r="AQ53" i="8"/>
  <c r="AP53" i="8"/>
  <c r="AO53" i="8"/>
  <c r="AN53" i="8"/>
  <c r="AM53" i="8"/>
  <c r="AL53" i="8"/>
  <c r="AI53" i="8"/>
  <c r="AG53" i="8"/>
  <c r="AC53" i="8"/>
  <c r="AS52" i="8"/>
  <c r="AR52" i="8"/>
  <c r="AQ52" i="8"/>
  <c r="AP52" i="8"/>
  <c r="AO52" i="8"/>
  <c r="AN52" i="8"/>
  <c r="AM52" i="8"/>
  <c r="AL52" i="8"/>
  <c r="AI52" i="8"/>
  <c r="AG52" i="8"/>
  <c r="AC52" i="8"/>
  <c r="AS51" i="8"/>
  <c r="AR51" i="8"/>
  <c r="AQ51" i="8"/>
  <c r="AP51" i="8"/>
  <c r="AO51" i="8"/>
  <c r="AN51" i="8"/>
  <c r="AM51" i="8"/>
  <c r="AL51" i="8"/>
  <c r="AI51" i="8"/>
  <c r="AG51" i="8"/>
  <c r="AC51" i="8"/>
  <c r="AS50" i="8"/>
  <c r="AR50" i="8"/>
  <c r="AQ50" i="8"/>
  <c r="AP50" i="8"/>
  <c r="AO50" i="8"/>
  <c r="AN50" i="8"/>
  <c r="AM50" i="8"/>
  <c r="AL50" i="8"/>
  <c r="AI50" i="8"/>
  <c r="AG50" i="8"/>
  <c r="AC50" i="8"/>
  <c r="AS49" i="8"/>
  <c r="AR49" i="8"/>
  <c r="AQ49" i="8"/>
  <c r="AP49" i="8"/>
  <c r="AO49" i="8"/>
  <c r="AN49" i="8"/>
  <c r="AM49" i="8"/>
  <c r="AL49" i="8"/>
  <c r="AI49" i="8"/>
  <c r="AG49" i="8"/>
  <c r="AC49" i="8"/>
  <c r="AS48" i="8"/>
  <c r="AR48" i="8"/>
  <c r="AQ48" i="8"/>
  <c r="AP48" i="8"/>
  <c r="AO48" i="8"/>
  <c r="AN48" i="8"/>
  <c r="AM48" i="8"/>
  <c r="AL48" i="8"/>
  <c r="AI48" i="8"/>
  <c r="AG48" i="8"/>
  <c r="AC48" i="8"/>
  <c r="AS47" i="8"/>
  <c r="AR47" i="8"/>
  <c r="AQ47" i="8"/>
  <c r="AP47" i="8"/>
  <c r="AO47" i="8"/>
  <c r="AN47" i="8"/>
  <c r="AM47" i="8"/>
  <c r="AL47" i="8"/>
  <c r="AI47" i="8"/>
  <c r="AG47" i="8"/>
  <c r="AC47" i="8"/>
  <c r="AS46" i="8"/>
  <c r="AR46" i="8"/>
  <c r="AQ46" i="8"/>
  <c r="AP46" i="8"/>
  <c r="AO46" i="8"/>
  <c r="AN46" i="8"/>
  <c r="AM46" i="8"/>
  <c r="AL46" i="8"/>
  <c r="AI46" i="8"/>
  <c r="AG46" i="8"/>
  <c r="AC46" i="8"/>
  <c r="AS45" i="8"/>
  <c r="AR45" i="8"/>
  <c r="AQ45" i="8"/>
  <c r="AP45" i="8"/>
  <c r="AO45" i="8"/>
  <c r="AN45" i="8"/>
  <c r="AM45" i="8"/>
  <c r="AL45" i="8"/>
  <c r="AI45" i="8"/>
  <c r="AG45" i="8"/>
  <c r="AC45" i="8"/>
  <c r="AS44" i="8"/>
  <c r="AR44" i="8"/>
  <c r="AQ44" i="8"/>
  <c r="AP44" i="8"/>
  <c r="AO44" i="8"/>
  <c r="AN44" i="8"/>
  <c r="AM44" i="8"/>
  <c r="AL44" i="8"/>
  <c r="AI44" i="8"/>
  <c r="AG44" i="8"/>
  <c r="AC44" i="8"/>
  <c r="AS43" i="8"/>
  <c r="AR43" i="8"/>
  <c r="AQ43" i="8"/>
  <c r="AP43" i="8"/>
  <c r="AO43" i="8"/>
  <c r="AN43" i="8"/>
  <c r="AM43" i="8"/>
  <c r="AL43" i="8"/>
  <c r="AI43" i="8"/>
  <c r="AG43" i="8"/>
  <c r="AC43" i="8"/>
  <c r="AS42" i="8"/>
  <c r="AR42" i="8"/>
  <c r="AQ42" i="8"/>
  <c r="AP42" i="8"/>
  <c r="AO42" i="8"/>
  <c r="AN42" i="8"/>
  <c r="AM42" i="8"/>
  <c r="AL42" i="8"/>
  <c r="AI42" i="8"/>
  <c r="AG42" i="8"/>
  <c r="AC42" i="8"/>
  <c r="AS41" i="8"/>
  <c r="AR41" i="8"/>
  <c r="AQ41" i="8"/>
  <c r="AP41" i="8"/>
  <c r="AO41" i="8"/>
  <c r="AN41" i="8"/>
  <c r="AM41" i="8"/>
  <c r="AL41" i="8"/>
  <c r="AI41" i="8"/>
  <c r="AG41" i="8"/>
  <c r="AC41" i="8"/>
  <c r="AS40" i="8"/>
  <c r="AR40" i="8"/>
  <c r="AQ40" i="8"/>
  <c r="AP40" i="8"/>
  <c r="AO40" i="8"/>
  <c r="AN40" i="8"/>
  <c r="AM40" i="8"/>
  <c r="AL40" i="8"/>
  <c r="AI40" i="8"/>
  <c r="AG40" i="8"/>
  <c r="AC40" i="8"/>
  <c r="AS39" i="8"/>
  <c r="AR39" i="8"/>
  <c r="AQ39" i="8"/>
  <c r="AP39" i="8"/>
  <c r="AO39" i="8"/>
  <c r="AN39" i="8"/>
  <c r="AM39" i="8"/>
  <c r="AL39" i="8"/>
  <c r="AI39" i="8"/>
  <c r="AG39" i="8"/>
  <c r="AC39" i="8"/>
  <c r="AS38" i="8"/>
  <c r="AR38" i="8"/>
  <c r="AQ38" i="8"/>
  <c r="AP38" i="8"/>
  <c r="AO38" i="8"/>
  <c r="AN38" i="8"/>
  <c r="AM38" i="8"/>
  <c r="AL38" i="8"/>
  <c r="AI38" i="8"/>
  <c r="AG38" i="8"/>
  <c r="AC38" i="8"/>
  <c r="AS37" i="8"/>
  <c r="AR37" i="8"/>
  <c r="AQ37" i="8"/>
  <c r="AP37" i="8"/>
  <c r="AO37" i="8"/>
  <c r="AN37" i="8"/>
  <c r="AM37" i="8"/>
  <c r="AL37" i="8"/>
  <c r="AI37" i="8"/>
  <c r="AG37" i="8"/>
  <c r="AC37" i="8"/>
  <c r="AS36" i="8"/>
  <c r="AR36" i="8"/>
  <c r="AQ36" i="8"/>
  <c r="AP36" i="8"/>
  <c r="AO36" i="8"/>
  <c r="AN36" i="8"/>
  <c r="AM36" i="8"/>
  <c r="AL36" i="8"/>
  <c r="AI36" i="8"/>
  <c r="AG36" i="8"/>
  <c r="AC36" i="8"/>
  <c r="AS35" i="8"/>
  <c r="AR35" i="8"/>
  <c r="AQ35" i="8"/>
  <c r="AP35" i="8"/>
  <c r="AO35" i="8"/>
  <c r="AN35" i="8"/>
  <c r="AM35" i="8"/>
  <c r="AL35" i="8"/>
  <c r="AI35" i="8"/>
  <c r="AG35" i="8"/>
  <c r="AC35" i="8"/>
  <c r="AS34" i="8"/>
  <c r="AR34" i="8"/>
  <c r="AQ34" i="8"/>
  <c r="AP34" i="8"/>
  <c r="AO34" i="8"/>
  <c r="AN34" i="8"/>
  <c r="AM34" i="8"/>
  <c r="AL34" i="8"/>
  <c r="AI34" i="8"/>
  <c r="AG34" i="8"/>
  <c r="AC34" i="8"/>
  <c r="AS33" i="8"/>
  <c r="AR33" i="8"/>
  <c r="AQ33" i="8"/>
  <c r="AP33" i="8"/>
  <c r="AO33" i="8"/>
  <c r="AN33" i="8"/>
  <c r="AM33" i="8"/>
  <c r="AL33" i="8"/>
  <c r="AI33" i="8"/>
  <c r="AG33" i="8"/>
  <c r="AC33" i="8"/>
  <c r="AS32" i="8"/>
  <c r="AR32" i="8"/>
  <c r="AQ32" i="8"/>
  <c r="AP32" i="8"/>
  <c r="AO32" i="8"/>
  <c r="AN32" i="8"/>
  <c r="AM32" i="8"/>
  <c r="AL32" i="8"/>
  <c r="AI32" i="8"/>
  <c r="AG32" i="8"/>
  <c r="AC32" i="8"/>
  <c r="AS31" i="8"/>
  <c r="AR31" i="8"/>
  <c r="AQ31" i="8"/>
  <c r="AP31" i="8"/>
  <c r="AO31" i="8"/>
  <c r="AN31" i="8"/>
  <c r="AM31" i="8"/>
  <c r="AL31" i="8"/>
  <c r="AI31" i="8"/>
  <c r="AG31" i="8"/>
  <c r="AC31" i="8"/>
  <c r="AS30" i="8"/>
  <c r="AR30" i="8"/>
  <c r="AQ30" i="8"/>
  <c r="AP30" i="8"/>
  <c r="AO30" i="8"/>
  <c r="AN30" i="8"/>
  <c r="AM30" i="8"/>
  <c r="AL30" i="8"/>
  <c r="AI30" i="8"/>
  <c r="AG30" i="8"/>
  <c r="AC30" i="8"/>
  <c r="AS29" i="8"/>
  <c r="AR29" i="8"/>
  <c r="AQ29" i="8"/>
  <c r="AP29" i="8"/>
  <c r="AO29" i="8"/>
  <c r="AN29" i="8"/>
  <c r="AM29" i="8"/>
  <c r="AL29" i="8"/>
  <c r="AI29" i="8"/>
  <c r="AG29" i="8"/>
  <c r="AC29" i="8"/>
  <c r="AS28" i="8"/>
  <c r="AR28" i="8"/>
  <c r="AQ28" i="8"/>
  <c r="AP28" i="8"/>
  <c r="AO28" i="8"/>
  <c r="AN28" i="8"/>
  <c r="AM28" i="8"/>
  <c r="AL28" i="8"/>
  <c r="AI28" i="8"/>
  <c r="AG28" i="8"/>
  <c r="AC28" i="8"/>
  <c r="AS27" i="8"/>
  <c r="AR27" i="8"/>
  <c r="AQ27" i="8"/>
  <c r="AP27" i="8"/>
  <c r="AO27" i="8"/>
  <c r="AN27" i="8"/>
  <c r="AM27" i="8"/>
  <c r="AL27" i="8"/>
  <c r="AI27" i="8"/>
  <c r="AG27" i="8"/>
  <c r="AC27" i="8"/>
  <c r="AS26" i="8"/>
  <c r="AR26" i="8"/>
  <c r="AQ26" i="8"/>
  <c r="AP26" i="8"/>
  <c r="AO26" i="8"/>
  <c r="AN26" i="8"/>
  <c r="AM26" i="8"/>
  <c r="AL26" i="8"/>
  <c r="AI26" i="8"/>
  <c r="AG26" i="8"/>
  <c r="AC26" i="8"/>
  <c r="AS25" i="8"/>
  <c r="AR25" i="8"/>
  <c r="AQ25" i="8"/>
  <c r="AP25" i="8"/>
  <c r="AO25" i="8"/>
  <c r="AN25" i="8"/>
  <c r="AM25" i="8"/>
  <c r="AL25" i="8"/>
  <c r="AI25" i="8"/>
  <c r="AG25" i="8"/>
  <c r="AC25" i="8"/>
  <c r="AS24" i="8"/>
  <c r="AR24" i="8"/>
  <c r="AQ24" i="8"/>
  <c r="AP24" i="8"/>
  <c r="AO24" i="8"/>
  <c r="AN24" i="8"/>
  <c r="AM24" i="8"/>
  <c r="AL24" i="8"/>
  <c r="AI24" i="8"/>
  <c r="AG24" i="8"/>
  <c r="AC24" i="8"/>
  <c r="AS23" i="8"/>
  <c r="AR23" i="8"/>
  <c r="AQ23" i="8"/>
  <c r="AP23" i="8"/>
  <c r="AO23" i="8"/>
  <c r="AN23" i="8"/>
  <c r="AM23" i="8"/>
  <c r="AL23" i="8"/>
  <c r="AI23" i="8"/>
  <c r="AG23" i="8"/>
  <c r="AC23" i="8"/>
  <c r="AS22" i="8"/>
  <c r="AR22" i="8"/>
  <c r="AQ22" i="8"/>
  <c r="AP22" i="8"/>
  <c r="AO22" i="8"/>
  <c r="AN22" i="8"/>
  <c r="AM22" i="8"/>
  <c r="AL22" i="8"/>
  <c r="AI22" i="8"/>
  <c r="AG22" i="8"/>
  <c r="AC22" i="8"/>
  <c r="AS21" i="8"/>
  <c r="AR21" i="8"/>
  <c r="AQ21" i="8"/>
  <c r="AP21" i="8"/>
  <c r="AO21" i="8"/>
  <c r="AN21" i="8"/>
  <c r="AM21" i="8"/>
  <c r="AL21" i="8"/>
  <c r="AI21" i="8"/>
  <c r="AG21" i="8"/>
  <c r="AC21" i="8"/>
  <c r="AS20" i="8"/>
  <c r="AR20" i="8"/>
  <c r="AQ20" i="8"/>
  <c r="AP20" i="8"/>
  <c r="AO20" i="8"/>
  <c r="AN20" i="8"/>
  <c r="AM20" i="8"/>
  <c r="AL20" i="8"/>
  <c r="AI20" i="8"/>
  <c r="AG20" i="8"/>
  <c r="AC20" i="8"/>
  <c r="AS19" i="8"/>
  <c r="AR19" i="8"/>
  <c r="AQ19" i="8"/>
  <c r="AP19" i="8"/>
  <c r="AO19" i="8"/>
  <c r="AN19" i="8"/>
  <c r="AM19" i="8"/>
  <c r="AL19" i="8"/>
  <c r="AI19" i="8"/>
  <c r="AG19" i="8"/>
  <c r="AC19" i="8"/>
  <c r="C13" i="4"/>
  <c r="B13" i="4"/>
  <c r="P126" i="4"/>
  <c r="K126" i="4"/>
  <c r="H126" i="4"/>
  <c r="E126" i="4"/>
  <c r="P120" i="4"/>
  <c r="K120" i="4"/>
  <c r="H120" i="4"/>
  <c r="E120" i="4"/>
  <c r="AB114" i="4"/>
  <c r="Z114" i="4"/>
  <c r="X114" i="4"/>
  <c r="U114" i="4"/>
  <c r="Q114" i="4"/>
  <c r="N114" i="4"/>
  <c r="L114" i="4"/>
  <c r="I114" i="4"/>
  <c r="AB113" i="4"/>
  <c r="Z113" i="4"/>
  <c r="X113" i="4"/>
  <c r="U113" i="4"/>
  <c r="Q113" i="4"/>
  <c r="N113" i="4"/>
  <c r="L113" i="4"/>
  <c r="I113" i="4"/>
  <c r="AB112" i="4"/>
  <c r="Z112" i="4"/>
  <c r="X112" i="4"/>
  <c r="U112" i="4"/>
  <c r="Q112" i="4"/>
  <c r="N112" i="4"/>
  <c r="L112" i="4"/>
  <c r="I112" i="4"/>
  <c r="AB106" i="4"/>
  <c r="Z106" i="4"/>
  <c r="X106" i="4"/>
  <c r="U106" i="4"/>
  <c r="Q106" i="4"/>
  <c r="N106" i="4"/>
  <c r="L106" i="4"/>
  <c r="I106" i="4"/>
  <c r="AB105" i="4"/>
  <c r="Z105" i="4"/>
  <c r="X105" i="4"/>
  <c r="U105" i="4"/>
  <c r="Q105" i="4"/>
  <c r="N105" i="4"/>
  <c r="L105" i="4"/>
  <c r="I105" i="4"/>
  <c r="AB97" i="4"/>
  <c r="AB98" i="4"/>
  <c r="AB99" i="4"/>
  <c r="AB96" i="4"/>
  <c r="Z97" i="4"/>
  <c r="Z98" i="4"/>
  <c r="Z99" i="4"/>
  <c r="Z96" i="4"/>
  <c r="X97" i="4"/>
  <c r="X98" i="4"/>
  <c r="X99" i="4"/>
  <c r="X96" i="4"/>
  <c r="U97" i="4"/>
  <c r="U98" i="4"/>
  <c r="U99" i="4"/>
  <c r="U96" i="4"/>
  <c r="Q97" i="4"/>
  <c r="Q98" i="4"/>
  <c r="Q99" i="4"/>
  <c r="Q96" i="4"/>
  <c r="N97" i="4"/>
  <c r="N98" i="4"/>
  <c r="N99" i="4"/>
  <c r="N96" i="4"/>
  <c r="L97" i="4"/>
  <c r="L98" i="4"/>
  <c r="L99" i="4"/>
  <c r="L96" i="4"/>
  <c r="I97" i="4"/>
  <c r="I98" i="4"/>
  <c r="I99" i="4"/>
  <c r="I96" i="4"/>
  <c r="G114" i="4"/>
  <c r="G113" i="4"/>
  <c r="G112" i="4"/>
  <c r="G106" i="4"/>
  <c r="G105" i="4"/>
  <c r="G99" i="4"/>
  <c r="G98" i="4"/>
  <c r="G97" i="4"/>
  <c r="G96" i="4"/>
  <c r="D114" i="4"/>
  <c r="D113" i="4"/>
  <c r="D112" i="4"/>
  <c r="D106" i="4"/>
  <c r="D105" i="4"/>
  <c r="C114" i="4"/>
  <c r="C113" i="4"/>
  <c r="C112" i="4"/>
  <c r="C106" i="4"/>
  <c r="C105" i="4"/>
  <c r="D96" i="4"/>
  <c r="D97" i="4"/>
  <c r="D98" i="4"/>
  <c r="D99" i="4"/>
  <c r="C97" i="4"/>
  <c r="C98" i="4"/>
  <c r="C99" i="4"/>
  <c r="C96" i="4"/>
  <c r="AH85" i="4"/>
  <c r="AH86" i="4"/>
  <c r="AH87" i="4"/>
  <c r="AH88" i="4"/>
  <c r="AH89" i="4"/>
  <c r="AH90" i="4"/>
  <c r="AH84" i="4"/>
  <c r="AD85" i="4"/>
  <c r="AD86" i="4"/>
  <c r="AD87" i="4"/>
  <c r="AD88" i="4"/>
  <c r="AD89" i="4"/>
  <c r="AD90" i="4"/>
  <c r="AD84" i="4"/>
  <c r="AA85" i="4"/>
  <c r="AA86" i="4"/>
  <c r="AA87" i="4"/>
  <c r="AA88" i="4"/>
  <c r="AA89" i="4"/>
  <c r="AA90" i="4"/>
  <c r="AA84" i="4"/>
  <c r="Y85" i="4"/>
  <c r="Y86" i="4"/>
  <c r="Y87" i="4"/>
  <c r="Y88" i="4"/>
  <c r="Y89" i="4"/>
  <c r="Y90" i="4"/>
  <c r="Y84" i="4"/>
  <c r="W85" i="4"/>
  <c r="W86" i="4"/>
  <c r="W87" i="4"/>
  <c r="W88" i="4"/>
  <c r="W89" i="4"/>
  <c r="W90" i="4"/>
  <c r="W84" i="4"/>
  <c r="V85" i="4"/>
  <c r="V86" i="4"/>
  <c r="V87" i="4"/>
  <c r="V88" i="4"/>
  <c r="V89" i="4"/>
  <c r="V90" i="4"/>
  <c r="V84" i="4"/>
  <c r="R85" i="4"/>
  <c r="R86" i="4"/>
  <c r="R87" i="4"/>
  <c r="R88" i="4"/>
  <c r="R89" i="4"/>
  <c r="R90" i="4"/>
  <c r="R84" i="4"/>
  <c r="M85" i="4"/>
  <c r="M86" i="4"/>
  <c r="M87" i="4"/>
  <c r="M88" i="4"/>
  <c r="M89" i="4"/>
  <c r="M90" i="4"/>
  <c r="M84" i="4"/>
  <c r="J85" i="4"/>
  <c r="J86" i="4"/>
  <c r="J87" i="4"/>
  <c r="J88" i="4"/>
  <c r="J89" i="4"/>
  <c r="J90" i="4"/>
  <c r="J84" i="4"/>
  <c r="H87" i="4"/>
  <c r="H88" i="4"/>
  <c r="H89" i="4"/>
  <c r="H90" i="4"/>
  <c r="H85" i="4"/>
  <c r="H86" i="4"/>
  <c r="H84" i="4"/>
  <c r="AM19" i="4"/>
  <c r="AN19" i="4"/>
  <c r="AO19" i="4"/>
  <c r="AP19" i="4"/>
  <c r="AQ19" i="4"/>
  <c r="AR19" i="4"/>
  <c r="AS19" i="4"/>
  <c r="AM20" i="4"/>
  <c r="AN20" i="4"/>
  <c r="AO20" i="4"/>
  <c r="AP20" i="4"/>
  <c r="AQ20" i="4"/>
  <c r="AR20" i="4"/>
  <c r="AS20" i="4"/>
  <c r="AM21" i="4"/>
  <c r="AN21" i="4"/>
  <c r="AO21" i="4"/>
  <c r="AP21" i="4"/>
  <c r="AQ21" i="4"/>
  <c r="AR21" i="4"/>
  <c r="AS21" i="4"/>
  <c r="AM22" i="4"/>
  <c r="AN22" i="4"/>
  <c r="AO22" i="4"/>
  <c r="AP22" i="4"/>
  <c r="AQ22" i="4"/>
  <c r="AR22" i="4"/>
  <c r="AS22" i="4"/>
  <c r="AM23" i="4"/>
  <c r="AN23" i="4"/>
  <c r="AO23" i="4"/>
  <c r="AP23" i="4"/>
  <c r="AQ23" i="4"/>
  <c r="AR23" i="4"/>
  <c r="AS23" i="4"/>
  <c r="AM24" i="4"/>
  <c r="AN24" i="4"/>
  <c r="AO24" i="4"/>
  <c r="AP24" i="4"/>
  <c r="AQ24" i="4"/>
  <c r="AR24" i="4"/>
  <c r="AS24" i="4"/>
  <c r="AM25" i="4"/>
  <c r="AN25" i="4"/>
  <c r="AO25" i="4"/>
  <c r="AP25" i="4"/>
  <c r="AQ25" i="4"/>
  <c r="AR25" i="4"/>
  <c r="AS25" i="4"/>
  <c r="AM26" i="4"/>
  <c r="AN26" i="4"/>
  <c r="AO26" i="4"/>
  <c r="AP26" i="4"/>
  <c r="AQ26" i="4"/>
  <c r="AR26" i="4"/>
  <c r="AS26" i="4"/>
  <c r="AM27" i="4"/>
  <c r="AN27" i="4"/>
  <c r="AO27" i="4"/>
  <c r="AP27" i="4"/>
  <c r="AQ27" i="4"/>
  <c r="AR27" i="4"/>
  <c r="AS27" i="4"/>
  <c r="AM28" i="4"/>
  <c r="AN28" i="4"/>
  <c r="AO28" i="4"/>
  <c r="AP28" i="4"/>
  <c r="AQ28" i="4"/>
  <c r="AR28" i="4"/>
  <c r="AS28" i="4"/>
  <c r="AM29" i="4"/>
  <c r="AN29" i="4"/>
  <c r="AO29" i="4"/>
  <c r="AP29" i="4"/>
  <c r="AQ29" i="4"/>
  <c r="AR29" i="4"/>
  <c r="AS29" i="4"/>
  <c r="AM30" i="4"/>
  <c r="AN30" i="4"/>
  <c r="AO30" i="4"/>
  <c r="AP30" i="4"/>
  <c r="AQ30" i="4"/>
  <c r="AR30" i="4"/>
  <c r="AS30" i="4"/>
  <c r="AM31" i="4"/>
  <c r="AN31" i="4"/>
  <c r="AO31" i="4"/>
  <c r="AP31" i="4"/>
  <c r="AQ31" i="4"/>
  <c r="AR31" i="4"/>
  <c r="AS31" i="4"/>
  <c r="AM32" i="4"/>
  <c r="AN32" i="4"/>
  <c r="AO32" i="4"/>
  <c r="AP32" i="4"/>
  <c r="AQ32" i="4"/>
  <c r="AR32" i="4"/>
  <c r="AS32" i="4"/>
  <c r="AM33" i="4"/>
  <c r="AN33" i="4"/>
  <c r="AO33" i="4"/>
  <c r="AP33" i="4"/>
  <c r="AQ33" i="4"/>
  <c r="AR33" i="4"/>
  <c r="AS33" i="4"/>
  <c r="AM34" i="4"/>
  <c r="AN34" i="4"/>
  <c r="AO34" i="4"/>
  <c r="AP34" i="4"/>
  <c r="AQ34" i="4"/>
  <c r="AR34" i="4"/>
  <c r="AS34" i="4"/>
  <c r="AM35" i="4"/>
  <c r="AN35" i="4"/>
  <c r="AO35" i="4"/>
  <c r="AP35" i="4"/>
  <c r="AQ35" i="4"/>
  <c r="AR35" i="4"/>
  <c r="AS35" i="4"/>
  <c r="AM36" i="4"/>
  <c r="AN36" i="4"/>
  <c r="AO36" i="4"/>
  <c r="AP36" i="4"/>
  <c r="AQ36" i="4"/>
  <c r="AR36" i="4"/>
  <c r="AS36" i="4"/>
  <c r="AM37" i="4"/>
  <c r="AN37" i="4"/>
  <c r="AO37" i="4"/>
  <c r="AP37" i="4"/>
  <c r="AQ37" i="4"/>
  <c r="AR37" i="4"/>
  <c r="AS37" i="4"/>
  <c r="AM38" i="4"/>
  <c r="AN38" i="4"/>
  <c r="AO38" i="4"/>
  <c r="AP38" i="4"/>
  <c r="AQ38" i="4"/>
  <c r="AR38" i="4"/>
  <c r="AS38" i="4"/>
  <c r="AM39" i="4"/>
  <c r="AN39" i="4"/>
  <c r="AO39" i="4"/>
  <c r="AP39" i="4"/>
  <c r="AQ39" i="4"/>
  <c r="AR39" i="4"/>
  <c r="AS39" i="4"/>
  <c r="AM40" i="4"/>
  <c r="AN40" i="4"/>
  <c r="AO40" i="4"/>
  <c r="AP40" i="4"/>
  <c r="AQ40" i="4"/>
  <c r="AR40" i="4"/>
  <c r="AS40" i="4"/>
  <c r="AM41" i="4"/>
  <c r="AN41" i="4"/>
  <c r="AO41" i="4"/>
  <c r="AP41" i="4"/>
  <c r="AQ41" i="4"/>
  <c r="AR41" i="4"/>
  <c r="AS41" i="4"/>
  <c r="AM42" i="4"/>
  <c r="AN42" i="4"/>
  <c r="AO42" i="4"/>
  <c r="AP42" i="4"/>
  <c r="AQ42" i="4"/>
  <c r="AR42" i="4"/>
  <c r="AS42" i="4"/>
  <c r="AM43" i="4"/>
  <c r="AN43" i="4"/>
  <c r="AO43" i="4"/>
  <c r="AP43" i="4"/>
  <c r="AQ43" i="4"/>
  <c r="AR43" i="4"/>
  <c r="AS43" i="4"/>
  <c r="AM44" i="4"/>
  <c r="AN44" i="4"/>
  <c r="AO44" i="4"/>
  <c r="AP44" i="4"/>
  <c r="AQ44" i="4"/>
  <c r="AR44" i="4"/>
  <c r="AS44" i="4"/>
  <c r="AM45" i="4"/>
  <c r="AN45" i="4"/>
  <c r="AO45" i="4"/>
  <c r="AP45" i="4"/>
  <c r="AQ45" i="4"/>
  <c r="AR45" i="4"/>
  <c r="AS45" i="4"/>
  <c r="AM46" i="4"/>
  <c r="AN46" i="4"/>
  <c r="AO46" i="4"/>
  <c r="AP46" i="4"/>
  <c r="AQ46" i="4"/>
  <c r="AR46" i="4"/>
  <c r="AS46" i="4"/>
  <c r="AM47" i="4"/>
  <c r="AN47" i="4"/>
  <c r="AO47" i="4"/>
  <c r="AP47" i="4"/>
  <c r="AQ47" i="4"/>
  <c r="AR47" i="4"/>
  <c r="AS47" i="4"/>
  <c r="AM48" i="4"/>
  <c r="AN48" i="4"/>
  <c r="AO48" i="4"/>
  <c r="AP48" i="4"/>
  <c r="AQ48" i="4"/>
  <c r="AR48" i="4"/>
  <c r="AS48" i="4"/>
  <c r="AM49" i="4"/>
  <c r="AN49" i="4"/>
  <c r="AO49" i="4"/>
  <c r="AP49" i="4"/>
  <c r="AQ49" i="4"/>
  <c r="AR49" i="4"/>
  <c r="AS49" i="4"/>
  <c r="AM50" i="4"/>
  <c r="AN50" i="4"/>
  <c r="AO50" i="4"/>
  <c r="AP50" i="4"/>
  <c r="AQ50" i="4"/>
  <c r="AR50" i="4"/>
  <c r="AS50" i="4"/>
  <c r="AM51" i="4"/>
  <c r="AN51" i="4"/>
  <c r="AO51" i="4"/>
  <c r="AP51" i="4"/>
  <c r="AQ51" i="4"/>
  <c r="AR51" i="4"/>
  <c r="AS51" i="4"/>
  <c r="AM52" i="4"/>
  <c r="AN52" i="4"/>
  <c r="AO52" i="4"/>
  <c r="AP52" i="4"/>
  <c r="AQ52" i="4"/>
  <c r="AR52" i="4"/>
  <c r="AS52" i="4"/>
  <c r="AM53" i="4"/>
  <c r="AN53" i="4"/>
  <c r="AO53" i="4"/>
  <c r="AP53" i="4"/>
  <c r="AQ53" i="4"/>
  <c r="AR53" i="4"/>
  <c r="AS53" i="4"/>
  <c r="AM54" i="4"/>
  <c r="AN54" i="4"/>
  <c r="AO54" i="4"/>
  <c r="AP54" i="4"/>
  <c r="AQ54" i="4"/>
  <c r="AR54" i="4"/>
  <c r="AS54" i="4"/>
  <c r="AM55" i="4"/>
  <c r="AN55" i="4"/>
  <c r="AO55" i="4"/>
  <c r="AP55" i="4"/>
  <c r="AQ55" i="4"/>
  <c r="AR55" i="4"/>
  <c r="AS55" i="4"/>
  <c r="AM56" i="4"/>
  <c r="AN56" i="4"/>
  <c r="AO56" i="4"/>
  <c r="AP56" i="4"/>
  <c r="AQ56" i="4"/>
  <c r="AR56" i="4"/>
  <c r="AS56" i="4"/>
  <c r="AM57" i="4"/>
  <c r="AN57" i="4"/>
  <c r="AO57" i="4"/>
  <c r="AP57" i="4"/>
  <c r="AQ57" i="4"/>
  <c r="AR57" i="4"/>
  <c r="AS57" i="4"/>
  <c r="AM58" i="4"/>
  <c r="AN58" i="4"/>
  <c r="AO58" i="4"/>
  <c r="AP58" i="4"/>
  <c r="AQ58" i="4"/>
  <c r="AR58" i="4"/>
  <c r="AS58" i="4"/>
  <c r="AM59" i="4"/>
  <c r="AN59" i="4"/>
  <c r="AO59" i="4"/>
  <c r="AP59" i="4"/>
  <c r="AQ59" i="4"/>
  <c r="AR59" i="4"/>
  <c r="AS59" i="4"/>
  <c r="AM60" i="4"/>
  <c r="AN60" i="4"/>
  <c r="AO60" i="4"/>
  <c r="AP60" i="4"/>
  <c r="AQ60" i="4"/>
  <c r="AR60" i="4"/>
  <c r="AS60" i="4"/>
  <c r="AM61" i="4"/>
  <c r="AN61" i="4"/>
  <c r="AO61" i="4"/>
  <c r="AP61" i="4"/>
  <c r="AQ61" i="4"/>
  <c r="AR61" i="4"/>
  <c r="AS61" i="4"/>
  <c r="AM62" i="4"/>
  <c r="AN62" i="4"/>
  <c r="AO62" i="4"/>
  <c r="AP62" i="4"/>
  <c r="AQ62" i="4"/>
  <c r="AR62" i="4"/>
  <c r="AS62" i="4"/>
  <c r="AM63" i="4"/>
  <c r="AN63" i="4"/>
  <c r="AO63" i="4"/>
  <c r="AP63" i="4"/>
  <c r="AQ63" i="4"/>
  <c r="AR63" i="4"/>
  <c r="AS63" i="4"/>
  <c r="AM64" i="4"/>
  <c r="AN64" i="4"/>
  <c r="AO64" i="4"/>
  <c r="AP64" i="4"/>
  <c r="AQ64" i="4"/>
  <c r="AR64" i="4"/>
  <c r="AS64" i="4"/>
  <c r="AM65" i="4"/>
  <c r="AN65" i="4"/>
  <c r="AO65" i="4"/>
  <c r="AP65" i="4"/>
  <c r="AQ65" i="4"/>
  <c r="AR65" i="4"/>
  <c r="AS65" i="4"/>
  <c r="AM66" i="4"/>
  <c r="AN66" i="4"/>
  <c r="AO66" i="4"/>
  <c r="AP66" i="4"/>
  <c r="AQ66" i="4"/>
  <c r="AR66" i="4"/>
  <c r="AS66" i="4"/>
  <c r="AM67" i="4"/>
  <c r="AN67" i="4"/>
  <c r="AO67" i="4"/>
  <c r="AP67" i="4"/>
  <c r="AQ67" i="4"/>
  <c r="AR67" i="4"/>
  <c r="AS67" i="4"/>
  <c r="AM68" i="4"/>
  <c r="AN68" i="4"/>
  <c r="AO68" i="4"/>
  <c r="AP68" i="4"/>
  <c r="AQ68" i="4"/>
  <c r="AR68" i="4"/>
  <c r="AS68" i="4"/>
  <c r="AM69" i="4"/>
  <c r="AN69" i="4"/>
  <c r="AO69" i="4"/>
  <c r="AP69" i="4"/>
  <c r="AQ69" i="4"/>
  <c r="AR69" i="4"/>
  <c r="AS69" i="4"/>
  <c r="AM70" i="4"/>
  <c r="AN70" i="4"/>
  <c r="AO70" i="4"/>
  <c r="AP70" i="4"/>
  <c r="AQ70" i="4"/>
  <c r="AR70" i="4"/>
  <c r="AS70" i="4"/>
  <c r="AM71" i="4"/>
  <c r="AN71" i="4"/>
  <c r="AO71" i="4"/>
  <c r="AP71" i="4"/>
  <c r="AQ71" i="4"/>
  <c r="AR71" i="4"/>
  <c r="AS71" i="4"/>
  <c r="AM72" i="4"/>
  <c r="AN72" i="4"/>
  <c r="AO72" i="4"/>
  <c r="AP72" i="4"/>
  <c r="AQ72" i="4"/>
  <c r="AR72" i="4"/>
  <c r="AS72" i="4"/>
  <c r="AM73" i="4"/>
  <c r="AN73" i="4"/>
  <c r="AO73" i="4"/>
  <c r="AP73" i="4"/>
  <c r="AQ73" i="4"/>
  <c r="AR73" i="4"/>
  <c r="AS73" i="4"/>
  <c r="AM74" i="4"/>
  <c r="AN74" i="4"/>
  <c r="AO74" i="4"/>
  <c r="AP74" i="4"/>
  <c r="AQ74" i="4"/>
  <c r="AR74" i="4"/>
  <c r="AS74" i="4"/>
  <c r="AM75" i="4"/>
  <c r="AN75" i="4"/>
  <c r="AO75" i="4"/>
  <c r="AP75" i="4"/>
  <c r="AQ75" i="4"/>
  <c r="AR75" i="4"/>
  <c r="AS75" i="4"/>
  <c r="AM76" i="4"/>
  <c r="AN76" i="4"/>
  <c r="AO76" i="4"/>
  <c r="AP76" i="4"/>
  <c r="AQ76" i="4"/>
  <c r="AR76" i="4"/>
  <c r="AS76" i="4"/>
  <c r="AM77" i="4"/>
  <c r="AN77" i="4"/>
  <c r="AO77" i="4"/>
  <c r="AP77" i="4"/>
  <c r="AQ77" i="4"/>
  <c r="AR77" i="4"/>
  <c r="AS77" i="4"/>
  <c r="AM78" i="4"/>
  <c r="AN78" i="4"/>
  <c r="AO78" i="4"/>
  <c r="AP78" i="4"/>
  <c r="AQ78" i="4"/>
  <c r="AR78" i="4"/>
  <c r="AS78" i="4"/>
  <c r="AL20" i="4"/>
  <c r="AL21" i="4"/>
  <c r="AL22" i="4"/>
  <c r="AL23" i="4"/>
  <c r="AL24" i="4"/>
  <c r="AL25" i="4"/>
  <c r="AL26" i="4"/>
  <c r="AL27" i="4"/>
  <c r="AL28" i="4"/>
  <c r="AL29" i="4"/>
  <c r="AL30" i="4"/>
  <c r="AL31" i="4"/>
  <c r="AL32" i="4"/>
  <c r="AL33" i="4"/>
  <c r="AL34" i="4"/>
  <c r="AL35" i="4"/>
  <c r="AL36" i="4"/>
  <c r="AL37" i="4"/>
  <c r="AL38" i="4"/>
  <c r="AL39" i="4"/>
  <c r="AL40" i="4"/>
  <c r="AL41" i="4"/>
  <c r="AL42" i="4"/>
  <c r="AL43" i="4"/>
  <c r="AL44" i="4"/>
  <c r="AL45" i="4"/>
  <c r="AL46" i="4"/>
  <c r="AL47" i="4"/>
  <c r="AL48" i="4"/>
  <c r="AL49" i="4"/>
  <c r="AL50" i="4"/>
  <c r="AL51" i="4"/>
  <c r="AL52" i="4"/>
  <c r="AL53" i="4"/>
  <c r="AL54" i="4"/>
  <c r="AL55" i="4"/>
  <c r="AL56" i="4"/>
  <c r="AL57" i="4"/>
  <c r="AL58" i="4"/>
  <c r="AL59" i="4"/>
  <c r="AL60" i="4"/>
  <c r="AL61" i="4"/>
  <c r="AL62" i="4"/>
  <c r="AL63" i="4"/>
  <c r="AL64" i="4"/>
  <c r="AL65" i="4"/>
  <c r="AL66" i="4"/>
  <c r="AL67" i="4"/>
  <c r="AL68" i="4"/>
  <c r="AL69" i="4"/>
  <c r="AL70" i="4"/>
  <c r="AL71" i="4"/>
  <c r="AL72" i="4"/>
  <c r="AL73" i="4"/>
  <c r="AL74" i="4"/>
  <c r="AL75" i="4"/>
  <c r="AL76" i="4"/>
  <c r="AL77" i="4"/>
  <c r="AL78" i="4"/>
  <c r="AL19" i="4"/>
  <c r="AI20" i="4"/>
  <c r="AI21" i="4"/>
  <c r="AI22" i="4"/>
  <c r="AI23" i="4"/>
  <c r="AI24" i="4"/>
  <c r="AI25" i="4"/>
  <c r="AI26" i="4"/>
  <c r="AI27" i="4"/>
  <c r="AI28" i="4"/>
  <c r="AI29" i="4"/>
  <c r="AI30" i="4"/>
  <c r="AI31" i="4"/>
  <c r="AI32" i="4"/>
  <c r="AI33" i="4"/>
  <c r="AI34" i="4"/>
  <c r="AI35" i="4"/>
  <c r="AI36" i="4"/>
  <c r="AI37" i="4"/>
  <c r="AI38" i="4"/>
  <c r="AI39" i="4"/>
  <c r="AI40" i="4"/>
  <c r="AI41" i="4"/>
  <c r="AI42" i="4"/>
  <c r="AI43" i="4"/>
  <c r="AI44" i="4"/>
  <c r="AI45" i="4"/>
  <c r="AI46" i="4"/>
  <c r="AI47" i="4"/>
  <c r="AI48" i="4"/>
  <c r="AI49" i="4"/>
  <c r="AI50" i="4"/>
  <c r="AI51" i="4"/>
  <c r="AI52" i="4"/>
  <c r="AI53" i="4"/>
  <c r="AI54" i="4"/>
  <c r="AI55" i="4"/>
  <c r="AI56" i="4"/>
  <c r="AI57" i="4"/>
  <c r="AI58" i="4"/>
  <c r="AI59" i="4"/>
  <c r="AI60" i="4"/>
  <c r="AI61" i="4"/>
  <c r="AI62" i="4"/>
  <c r="AI63" i="4"/>
  <c r="AI64" i="4"/>
  <c r="AI65" i="4"/>
  <c r="AI66" i="4"/>
  <c r="AI67" i="4"/>
  <c r="AI68" i="4"/>
  <c r="AI69" i="4"/>
  <c r="AI70" i="4"/>
  <c r="AI71" i="4"/>
  <c r="AI72" i="4"/>
  <c r="AI73" i="4"/>
  <c r="AI74" i="4"/>
  <c r="AI75" i="4"/>
  <c r="AI76" i="4"/>
  <c r="AI77" i="4"/>
  <c r="AI78" i="4"/>
  <c r="AI19" i="4"/>
  <c r="AG20" i="4"/>
  <c r="AG21" i="4"/>
  <c r="AG22" i="4"/>
  <c r="AG23" i="4"/>
  <c r="AG24" i="4"/>
  <c r="AG25" i="4"/>
  <c r="AG26" i="4"/>
  <c r="AG27" i="4"/>
  <c r="AG28" i="4"/>
  <c r="AG29" i="4"/>
  <c r="AG30" i="4"/>
  <c r="AG31" i="4"/>
  <c r="AG32" i="4"/>
  <c r="AG33" i="4"/>
  <c r="AG34" i="4"/>
  <c r="AG35" i="4"/>
  <c r="AG36" i="4"/>
  <c r="AG37" i="4"/>
  <c r="AG38" i="4"/>
  <c r="AG39" i="4"/>
  <c r="AG40" i="4"/>
  <c r="AG41" i="4"/>
  <c r="AG42" i="4"/>
  <c r="AG43" i="4"/>
  <c r="AG44" i="4"/>
  <c r="AG45" i="4"/>
  <c r="AG46" i="4"/>
  <c r="AG47" i="4"/>
  <c r="AG48" i="4"/>
  <c r="AG49" i="4"/>
  <c r="AG50" i="4"/>
  <c r="AG51" i="4"/>
  <c r="AG52" i="4"/>
  <c r="AG53" i="4"/>
  <c r="AG54" i="4"/>
  <c r="AG55" i="4"/>
  <c r="AG56" i="4"/>
  <c r="AG57" i="4"/>
  <c r="AG58" i="4"/>
  <c r="AG59" i="4"/>
  <c r="AG60" i="4"/>
  <c r="AG61" i="4"/>
  <c r="AG62" i="4"/>
  <c r="AG63" i="4"/>
  <c r="AG64" i="4"/>
  <c r="AG65" i="4"/>
  <c r="AG66" i="4"/>
  <c r="AG67" i="4"/>
  <c r="AG68" i="4"/>
  <c r="AG69" i="4"/>
  <c r="AG70" i="4"/>
  <c r="AG71" i="4"/>
  <c r="AG72" i="4"/>
  <c r="AG73" i="4"/>
  <c r="AG74" i="4"/>
  <c r="AG75" i="4"/>
  <c r="AG76" i="4"/>
  <c r="AG77" i="4"/>
  <c r="AG78" i="4"/>
  <c r="AG19" i="4"/>
  <c r="AC30" i="4"/>
  <c r="AC31" i="4"/>
  <c r="AC32" i="4"/>
  <c r="AC33" i="4"/>
  <c r="AC34" i="4"/>
  <c r="AC35" i="4"/>
  <c r="AC36" i="4"/>
  <c r="AC37" i="4"/>
  <c r="AC38" i="4"/>
  <c r="AC39" i="4"/>
  <c r="AC40" i="4"/>
  <c r="AC41" i="4"/>
  <c r="AC42" i="4"/>
  <c r="AC43" i="4"/>
  <c r="AC44" i="4"/>
  <c r="AC45" i="4"/>
  <c r="AC46" i="4"/>
  <c r="AC47" i="4"/>
  <c r="AC48" i="4"/>
  <c r="AC49" i="4"/>
  <c r="AC50" i="4"/>
  <c r="AC51" i="4"/>
  <c r="AC52" i="4"/>
  <c r="AC53" i="4"/>
  <c r="AC54" i="4"/>
  <c r="AC55" i="4"/>
  <c r="AC56" i="4"/>
  <c r="AC57" i="4"/>
  <c r="AC58" i="4"/>
  <c r="AC59" i="4"/>
  <c r="AC60" i="4"/>
  <c r="AC61" i="4"/>
  <c r="AC62" i="4"/>
  <c r="AC63" i="4"/>
  <c r="AC64" i="4"/>
  <c r="AC65" i="4"/>
  <c r="AC66" i="4"/>
  <c r="AC67" i="4"/>
  <c r="AC68" i="4"/>
  <c r="AC69" i="4"/>
  <c r="AC70" i="4"/>
  <c r="AC71" i="4"/>
  <c r="AC72" i="4"/>
  <c r="AC73" i="4"/>
  <c r="AC74" i="4"/>
  <c r="AC75" i="4"/>
  <c r="AC76" i="4"/>
  <c r="AC77" i="4"/>
  <c r="AC78" i="4"/>
  <c r="AC20" i="4"/>
  <c r="AC21" i="4"/>
  <c r="AC22" i="4"/>
  <c r="AC23" i="4"/>
  <c r="AC24" i="4"/>
  <c r="AC25" i="4"/>
  <c r="AC26" i="4"/>
  <c r="AC27" i="4"/>
  <c r="AC28" i="4"/>
  <c r="AC29" i="4"/>
  <c r="AC19" i="4"/>
  <c r="B13" i="9" l="1"/>
  <c r="C13" i="9"/>
  <c r="O90" i="8"/>
  <c r="O90" i="13"/>
  <c r="O90" i="17"/>
  <c r="O90" i="4"/>
  <c r="O90" i="9"/>
  <c r="O89" i="17"/>
  <c r="O89" i="9"/>
  <c r="O89" i="13"/>
  <c r="O89" i="4"/>
  <c r="O89" i="8"/>
  <c r="O88" i="13"/>
  <c r="O88" i="9"/>
  <c r="O88" i="8"/>
  <c r="O88" i="4"/>
  <c r="O88" i="17"/>
  <c r="O84" i="13"/>
  <c r="O84" i="8"/>
  <c r="O84" i="9"/>
  <c r="O84" i="4"/>
  <c r="O84" i="17"/>
  <c r="O86" i="8"/>
  <c r="O86" i="9"/>
  <c r="O86" i="13"/>
  <c r="O86" i="4"/>
  <c r="O86" i="17"/>
  <c r="O85" i="8"/>
  <c r="O85" i="9"/>
  <c r="O85" i="17"/>
  <c r="O85" i="4"/>
  <c r="O85" i="13"/>
  <c r="O87" i="13"/>
  <c r="O87" i="17"/>
  <c r="O87" i="8"/>
  <c r="O87" i="4"/>
  <c r="O87" i="9"/>
</calcChain>
</file>

<file path=xl/sharedStrings.xml><?xml version="1.0" encoding="utf-8"?>
<sst xmlns="http://schemas.openxmlformats.org/spreadsheetml/2006/main" count="4408" uniqueCount="143">
  <si>
    <t>REPORTE DE ACTIVIDADES DEL COMPONENTE DE DISCAPACIDAD</t>
  </si>
  <si>
    <t>Periodo:                Enero - 2025</t>
  </si>
  <si>
    <t>Diresa/Red/M.Red/EE.SS: AREQUIPA/AREQUIPA CAYLLOMA/TIABAYA/TODOS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</si>
  <si>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</si>
  <si>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</si>
  <si>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</si>
  <si>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</si>
  <si>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</si>
  <si>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</si>
  <si>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</si>
  <si>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</si>
  <si>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</si>
  <si>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</si>
  <si>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</si>
  <si>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</si>
  <si>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</si>
  <si>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</si>
  <si>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</si>
  <si>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</si>
  <si>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</si>
  <si>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</si>
  <si>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</si>
  <si>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</si>
  <si>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</si>
  <si>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</si>
  <si>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</si>
  <si>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</si>
  <si>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</si>
  <si>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</si>
  <si>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</si>
  <si>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</si>
  <si>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</si>
  <si>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</si>
  <si>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</si>
  <si>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</si>
  <si>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</si>
  <si>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</si>
  <si>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</si>
  <si>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</si>
  <si>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</si>
  <si>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</si>
  <si>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</si>
  <si>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</si>
  <si>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</si>
  <si>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</si>
  <si>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</si>
  <si>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</si>
  <si>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</si>
  <si>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</si>
  <si>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</si>
  <si>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</si>
  <si>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</si>
  <si>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</si>
  <si>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</si>
  <si>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</si>
  <si>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</si>
  <si>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</si>
  <si>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</si>
  <si>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</si>
  <si>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</si>
  <si>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</si>
  <si>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</si>
  <si>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</si>
  <si>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</si>
  <si>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</si>
  <si>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</si>
  <si>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</si>
  <si>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</si>
  <si>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</si>
  <si>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</si>
  <si>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</si>
  <si>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</si>
  <si>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</si>
  <si>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</si>
  <si>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</si>
  <si>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</si>
  <si>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</si>
  <si>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</si>
  <si>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</si>
  <si>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</si>
  <si>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</si>
  <si>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</si>
  <si>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</si>
  <si>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</si>
  <si>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</si>
  <si>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</si>
  <si>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</si>
  <si>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</si>
  <si>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</si>
  <si>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</si>
  <si>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</si>
  <si>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</si>
  <si>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</si>
  <si>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</si>
  <si>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</si>
  <si>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</si>
  <si>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</si>
  <si>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</si>
  <si>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</si>
  <si>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</si>
  <si>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</si>
  <si>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</si>
  <si>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</si>
  <si>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</si>
  <si>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</si>
  <si>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</si>
  <si>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</si>
  <si>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</si>
  <si>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</si>
  <si>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</si>
  <si>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</si>
  <si>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</si>
  <si>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</si>
  <si>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</si>
  <si>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</si>
  <si>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</si>
  <si>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</si>
  <si>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</si>
  <si>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</si>
  <si>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</si>
  <si>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</si>
  <si>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</si>
  <si>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</si>
  <si>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</si>
  <si>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</si>
  <si>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</si>
  <si>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</si>
  <si>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</si>
  <si>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</si>
  <si>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</si>
  <si>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- 2025</t>
  </si>
  <si>
    <t>Periodo:                Mayo - 2025</t>
  </si>
  <si>
    <t>Periodo:                Marzo - 2025</t>
  </si>
  <si>
    <t>Periodo:                Abril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</si>
  <si>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</si>
  <si>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</si>
  <si>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</si>
  <si>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</si>
  <si>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</si>
  <si>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</si>
  <si>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</si>
  <si>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 xml:space="preserve">Periodo:               </t>
  </si>
  <si>
    <t xml:space="preserve">Diresa/Red/M.Red/EE.SS: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</si>
</sst>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name val="Calibri"/>
      <charset val="134"/>
      <scheme val="minor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Segoe UI"/>
      <family val="2"/>
    </font>
    <font>
      <sz val="11"/>
      <color rgb="FFFFFFFF"/>
      <name val="Tahoma"/>
      <family val="2"/>
    </font>
    <font>
      <sz val="11"/>
      <color rgb="FF000000"/>
      <name val="Segoe UI Light"/>
      <family val="2"/>
    </font>
    <font>
      <sz val="11"/>
      <color rgb="FFFFFFFF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Segoe UI"/>
      <family val="2"/>
    </font>
    <font>
      <sz val="11"/>
      <color rgb="FFFFFFFF"/>
      <name val="Tahoma"/>
      <family val="2"/>
    </font>
    <font>
      <sz val="11"/>
      <color rgb="FF000000"/>
      <name val="Segoe UI Light"/>
      <family val="2"/>
    </font>
    <font>
      <sz val="11"/>
      <color rgb="FFFFFFFF"/>
      <name val="Arial"/>
      <family val="2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</borders>
  <cellStyleXfs count="2">
    <xf numFmtId="0" fontId="0" fillId="0" borderId="0"/>
    <xf numFmtId="0" fontId="8" fillId="0" borderId="0"/>
  </cellStyleXfs>
  <cellXfs count="231">
    <xf numFmtId="0" fontId="0" fillId="0" borderId="0" xfId="0" applyFont="1" applyFill="1" applyBorder="1"/>
    <xf numFmtId="0" fontId="7" fillId="0" borderId="0" xfId="0" applyFont="1"/>
    <xf numFmtId="0" fontId="7" fillId="0" borderId="0" xfId="0" applyFont="1"/>
    <xf numFmtId="0" fontId="7" fillId="0" borderId="0" xfId="0" applyFont="1"/>
    <xf numFmtId="0" fontId="7" fillId="0" borderId="0" xfId="0" applyFont="1"/>
    <xf numFmtId="0" fontId="7" fillId="0" borderId="0" xfId="0" applyFont="1"/>
    <xf numFmtId="0" fontId="7" fillId="0" borderId="0" xfId="0" applyFont="1"/>
    <xf numFmtId="0" fontId="0" fillId="0" borderId="0" xfId="0" applyFont="1" applyFill="1" applyBorder="1"/>
    <xf numFmtId="0" fontId="7" fillId="0" borderId="0" xfId="0" applyFont="1"/>
    <xf numFmtId="0" fontId="7" fillId="0" borderId="0" xfId="0" applyFont="1"/>
    <xf numFmtId="0" fontId="7" fillId="0" borderId="0" xfId="1" applyFont="1" applyFill="1" applyBorder="1"/>
    <xf numFmtId="0" fontId="2" fillId="0" borderId="1" xfId="1" applyNumberFormat="1" applyFont="1" applyFill="1" applyBorder="1" applyAlignment="1">
      <alignment vertical="top" wrapText="1" readingOrder="1"/>
    </xf>
    <xf numFmtId="0" fontId="4" fillId="2" borderId="2" xfId="1" applyNumberFormat="1" applyFont="1" applyFill="1" applyBorder="1" applyAlignment="1">
      <alignment horizontal="center" vertical="top" wrapText="1" readingOrder="1"/>
    </xf>
    <xf numFmtId="0" fontId="5" fillId="0" borderId="2" xfId="1" applyNumberFormat="1" applyFont="1" applyFill="1" applyBorder="1" applyAlignment="1">
      <alignment vertical="top" wrapText="1" readingOrder="1"/>
    </xf>
    <xf numFmtId="0" fontId="4" fillId="2" borderId="2" xfId="1" applyNumberFormat="1" applyFont="1" applyFill="1" applyBorder="1" applyAlignment="1">
      <alignment horizontal="center" vertical="center" wrapText="1" readingOrder="1"/>
    </xf>
    <xf numFmtId="0" fontId="5" fillId="0" borderId="2" xfId="1" applyNumberFormat="1" applyFont="1" applyFill="1" applyBorder="1" applyAlignment="1">
      <alignment vertical="center" wrapText="1" readingOrder="1"/>
    </xf>
    <xf numFmtId="0" fontId="7" fillId="0" borderId="0" xfId="1" applyFont="1" applyFill="1" applyBorder="1"/>
    <xf numFmtId="0" fontId="2" fillId="0" borderId="1" xfId="1" applyNumberFormat="1" applyFont="1" applyFill="1" applyBorder="1" applyAlignment="1">
      <alignment vertical="top" wrapText="1" readingOrder="1"/>
    </xf>
    <xf numFmtId="0" fontId="4" fillId="2" borderId="2" xfId="1" applyNumberFormat="1" applyFont="1" applyFill="1" applyBorder="1" applyAlignment="1">
      <alignment horizontal="center" vertical="top" wrapText="1" readingOrder="1"/>
    </xf>
    <xf numFmtId="0" fontId="5" fillId="0" borderId="2" xfId="1" applyNumberFormat="1" applyFont="1" applyFill="1" applyBorder="1" applyAlignment="1">
      <alignment vertical="top" wrapText="1" readingOrder="1"/>
    </xf>
    <xf numFmtId="0" fontId="4" fillId="2" borderId="2" xfId="1" applyNumberFormat="1" applyFont="1" applyFill="1" applyBorder="1" applyAlignment="1">
      <alignment horizontal="center" vertical="center" wrapText="1" readingOrder="1"/>
    </xf>
    <xf numFmtId="0" fontId="5" fillId="0" borderId="2" xfId="1" applyNumberFormat="1" applyFont="1" applyFill="1" applyBorder="1" applyAlignment="1">
      <alignment vertical="center" wrapText="1" readingOrder="1"/>
    </xf>
    <xf numFmtId="0" fontId="7" fillId="0" borderId="0" xfId="1" applyFont="1" applyFill="1" applyBorder="1"/>
    <xf numFmtId="0" fontId="2" fillId="0" borderId="1" xfId="1" applyNumberFormat="1" applyFont="1" applyFill="1" applyBorder="1" applyAlignment="1">
      <alignment vertical="top" wrapText="1" readingOrder="1"/>
    </xf>
    <xf numFmtId="0" fontId="4" fillId="2" borderId="2" xfId="1" applyNumberFormat="1" applyFont="1" applyFill="1" applyBorder="1" applyAlignment="1">
      <alignment horizontal="center" vertical="top" wrapText="1" readingOrder="1"/>
    </xf>
    <xf numFmtId="0" fontId="5" fillId="0" borderId="2" xfId="1" applyNumberFormat="1" applyFont="1" applyFill="1" applyBorder="1" applyAlignment="1">
      <alignment vertical="top" wrapText="1" readingOrder="1"/>
    </xf>
    <xf numFmtId="0" fontId="4" fillId="2" borderId="2" xfId="1" applyNumberFormat="1" applyFont="1" applyFill="1" applyBorder="1" applyAlignment="1">
      <alignment horizontal="center" vertical="center" wrapText="1" readingOrder="1"/>
    </xf>
    <xf numFmtId="0" fontId="5" fillId="0" borderId="2" xfId="1" applyNumberFormat="1" applyFont="1" applyFill="1" applyBorder="1" applyAlignment="1">
      <alignment vertical="center" wrapText="1" readingOrder="1"/>
    </xf>
    <xf numFmtId="0" fontId="9" fillId="0" borderId="0" xfId="1" applyFont="1" applyFill="1" applyBorder="1"/>
    <xf numFmtId="0" fontId="11" fillId="0" borderId="1" xfId="1" applyNumberFormat="1" applyFont="1" applyFill="1" applyBorder="1" applyAlignment="1">
      <alignment vertical="top" wrapText="1" readingOrder="1"/>
    </xf>
    <xf numFmtId="0" fontId="13" fillId="2" borderId="2" xfId="1" applyNumberFormat="1" applyFont="1" applyFill="1" applyBorder="1" applyAlignment="1">
      <alignment horizontal="center" vertical="top" wrapText="1" readingOrder="1"/>
    </xf>
    <xf numFmtId="0" fontId="14" fillId="0" borderId="2" xfId="1" applyNumberFormat="1" applyFont="1" applyFill="1" applyBorder="1" applyAlignment="1">
      <alignment vertical="top" wrapText="1" readingOrder="1"/>
    </xf>
    <xf numFmtId="0" fontId="13" fillId="2" borderId="2" xfId="1" applyNumberFormat="1" applyFont="1" applyFill="1" applyBorder="1" applyAlignment="1">
      <alignment horizontal="center" vertical="center" wrapText="1" readingOrder="1"/>
    </xf>
    <xf numFmtId="0" fontId="14" fillId="0" borderId="2" xfId="1" applyNumberFormat="1" applyFont="1" applyFill="1" applyBorder="1" applyAlignment="1">
      <alignment vertical="center" wrapText="1" readingOrder="1"/>
    </xf>
    <xf numFmtId="0" fontId="9" fillId="0" borderId="0" xfId="1" applyFont="1" applyFill="1" applyBorder="1"/>
    <xf numFmtId="0" fontId="11" fillId="0" borderId="1" xfId="1" applyNumberFormat="1" applyFont="1" applyFill="1" applyBorder="1" applyAlignment="1">
      <alignment vertical="top" wrapText="1" readingOrder="1"/>
    </xf>
    <xf numFmtId="0" fontId="13" fillId="2" borderId="2" xfId="1" applyNumberFormat="1" applyFont="1" applyFill="1" applyBorder="1" applyAlignment="1">
      <alignment horizontal="center" vertical="top" wrapText="1" readingOrder="1"/>
    </xf>
    <xf numFmtId="0" fontId="14" fillId="0" borderId="2" xfId="1" applyNumberFormat="1" applyFont="1" applyFill="1" applyBorder="1" applyAlignment="1">
      <alignment vertical="top" wrapText="1" readingOrder="1"/>
    </xf>
    <xf numFmtId="0" fontId="13" fillId="2" borderId="2" xfId="1" applyNumberFormat="1" applyFont="1" applyFill="1" applyBorder="1" applyAlignment="1">
      <alignment horizontal="center" vertical="center" wrapText="1" readingOrder="1"/>
    </xf>
    <xf numFmtId="0" fontId="14" fillId="0" borderId="2" xfId="1" applyNumberFormat="1" applyFont="1" applyFill="1" applyBorder="1" applyAlignment="1">
      <alignment vertical="center" wrapText="1" readingOrder="1"/>
    </xf>
    <xf numFmtId="0" fontId="9" fillId="0" borderId="0" xfId="1" applyFont="1" applyFill="1" applyBorder="1"/>
    <xf numFmtId="0" fontId="11" fillId="0" borderId="1" xfId="1" applyNumberFormat="1" applyFont="1" applyFill="1" applyBorder="1" applyAlignment="1">
      <alignment vertical="top" wrapText="1" readingOrder="1"/>
    </xf>
    <xf numFmtId="0" fontId="13" fillId="2" borderId="2" xfId="1" applyNumberFormat="1" applyFont="1" applyFill="1" applyBorder="1" applyAlignment="1">
      <alignment horizontal="center" vertical="top" wrapText="1" readingOrder="1"/>
    </xf>
    <xf numFmtId="0" fontId="14" fillId="0" borderId="2" xfId="1" applyNumberFormat="1" applyFont="1" applyFill="1" applyBorder="1" applyAlignment="1">
      <alignment vertical="top" wrapText="1" readingOrder="1"/>
    </xf>
    <xf numFmtId="0" fontId="13" fillId="2" borderId="2" xfId="1" applyNumberFormat="1" applyFont="1" applyFill="1" applyBorder="1" applyAlignment="1">
      <alignment horizontal="center" vertical="center" wrapText="1" readingOrder="1"/>
    </xf>
    <xf numFmtId="0" fontId="14" fillId="0" borderId="2" xfId="1" applyNumberFormat="1" applyFont="1" applyFill="1" applyBorder="1" applyAlignment="1">
      <alignment vertical="center" wrapText="1" readingOrder="1"/>
    </xf>
    <xf numFmtId="0" fontId="5" fillId="0" borderId="2" xfId="1" applyNumberFormat="1" applyFont="1" applyFill="1" applyBorder="1" applyAlignment="1">
      <alignment vertical="center" wrapText="1" readingOrder="1"/>
    </xf>
    <xf numFmtId="0" fontId="4" fillId="2" borderId="2" xfId="1" applyNumberFormat="1" applyFont="1" applyFill="1" applyBorder="1" applyAlignment="1">
      <alignment horizontal="center" vertical="center" wrapText="1" readingOrder="1"/>
    </xf>
    <xf numFmtId="0" fontId="7" fillId="0" borderId="0" xfId="1" applyFont="1" applyFill="1" applyBorder="1"/>
    <xf numFmtId="0" fontId="2" fillId="0" borderId="1" xfId="1" applyNumberFormat="1" applyFont="1" applyFill="1" applyBorder="1" applyAlignment="1">
      <alignment vertical="top" wrapText="1" readingOrder="1"/>
    </xf>
    <xf numFmtId="0" fontId="5" fillId="0" borderId="2" xfId="1" applyNumberFormat="1" applyFont="1" applyFill="1" applyBorder="1" applyAlignment="1">
      <alignment vertical="top" wrapText="1" readingOrder="1"/>
    </xf>
    <xf numFmtId="0" fontId="4" fillId="2" borderId="2" xfId="1" applyNumberFormat="1" applyFont="1" applyFill="1" applyBorder="1" applyAlignment="1">
      <alignment horizontal="center" vertical="top" wrapText="1" readingOrder="1"/>
    </xf>
    <xf numFmtId="0" fontId="7" fillId="0" borderId="0" xfId="0" applyFont="1"/>
    <xf numFmtId="0" fontId="4" fillId="2" borderId="2" xfId="1" applyNumberFormat="1" applyFont="1" applyFill="1" applyBorder="1" applyAlignment="1">
      <alignment horizontal="center" vertical="center" wrapText="1" readingOrder="1"/>
    </xf>
    <xf numFmtId="0" fontId="7" fillId="0" borderId="4" xfId="1" applyNumberFormat="1" applyFont="1" applyFill="1" applyBorder="1" applyAlignment="1">
      <alignment vertical="top" wrapText="1"/>
    </xf>
    <xf numFmtId="0" fontId="7" fillId="0" borderId="3" xfId="1" applyNumberFormat="1" applyFont="1" applyFill="1" applyBorder="1" applyAlignment="1">
      <alignment vertical="top" wrapText="1"/>
    </xf>
    <xf numFmtId="0" fontId="3" fillId="0" borderId="0" xfId="1" applyNumberFormat="1" applyFont="1" applyFill="1" applyBorder="1" applyAlignment="1">
      <alignment vertical="top" wrapText="1" readingOrder="1"/>
    </xf>
    <xf numFmtId="0" fontId="7" fillId="0" borderId="0" xfId="1" applyFont="1" applyFill="1" applyBorder="1"/>
    <xf numFmtId="0" fontId="4" fillId="2" borderId="2" xfId="1" applyNumberFormat="1" applyFont="1" applyFill="1" applyBorder="1" applyAlignment="1">
      <alignment horizontal="center" vertical="top" wrapText="1" readingOrder="1"/>
    </xf>
    <xf numFmtId="0" fontId="5" fillId="0" borderId="2" xfId="1" applyNumberFormat="1" applyFont="1" applyFill="1" applyBorder="1" applyAlignment="1">
      <alignment vertical="top" wrapText="1" readingOrder="1"/>
    </xf>
    <xf numFmtId="0" fontId="4" fillId="2" borderId="2" xfId="1" applyNumberFormat="1" applyFont="1" applyFill="1" applyBorder="1" applyAlignment="1">
      <alignment horizontal="left" vertical="center" wrapText="1" readingOrder="1"/>
    </xf>
    <xf numFmtId="0" fontId="7" fillId="2" borderId="6" xfId="1" applyNumberFormat="1" applyFont="1" applyFill="1" applyBorder="1" applyAlignment="1">
      <alignment vertical="top" wrapText="1"/>
    </xf>
    <xf numFmtId="0" fontId="7" fillId="0" borderId="5" xfId="1" applyNumberFormat="1" applyFont="1" applyFill="1" applyBorder="1" applyAlignment="1">
      <alignment vertical="top" wrapText="1"/>
    </xf>
    <xf numFmtId="0" fontId="7" fillId="0" borderId="9" xfId="1" applyNumberFormat="1" applyFont="1" applyFill="1" applyBorder="1" applyAlignment="1">
      <alignment vertical="top" wrapText="1"/>
    </xf>
    <xf numFmtId="0" fontId="7" fillId="2" borderId="7" xfId="1" applyNumberFormat="1" applyFont="1" applyFill="1" applyBorder="1" applyAlignment="1">
      <alignment vertical="top" wrapText="1"/>
    </xf>
    <xf numFmtId="0" fontId="7" fillId="0" borderId="8" xfId="1" applyNumberFormat="1" applyFont="1" applyFill="1" applyBorder="1" applyAlignment="1">
      <alignment vertical="top" wrapText="1"/>
    </xf>
    <xf numFmtId="0" fontId="7" fillId="0" borderId="13" xfId="1" applyNumberFormat="1" applyFont="1" applyFill="1" applyBorder="1" applyAlignment="1">
      <alignment vertical="top" wrapText="1"/>
    </xf>
    <xf numFmtId="0" fontId="5" fillId="0" borderId="2" xfId="1" applyNumberFormat="1" applyFont="1" applyFill="1" applyBorder="1" applyAlignment="1">
      <alignment vertical="center" wrapText="1" readingOrder="1"/>
    </xf>
    <xf numFmtId="0" fontId="7" fillId="0" borderId="10" xfId="1" applyNumberFormat="1" applyFont="1" applyFill="1" applyBorder="1" applyAlignment="1">
      <alignment vertical="top" wrapText="1"/>
    </xf>
    <xf numFmtId="0" fontId="7" fillId="0" borderId="6" xfId="1" applyNumberFormat="1" applyFont="1" applyFill="1" applyBorder="1" applyAlignment="1">
      <alignment vertical="top" wrapText="1"/>
    </xf>
    <xf numFmtId="0" fontId="7" fillId="0" borderId="11" xfId="1" applyNumberFormat="1" applyFont="1" applyFill="1" applyBorder="1" applyAlignment="1">
      <alignment vertical="top" wrapText="1"/>
    </xf>
    <xf numFmtId="0" fontId="7" fillId="0" borderId="12" xfId="1" applyNumberFormat="1" applyFont="1" applyFill="1" applyBorder="1" applyAlignment="1">
      <alignment vertical="top" wrapText="1"/>
    </xf>
    <xf numFmtId="0" fontId="7" fillId="0" borderId="7" xfId="1" applyNumberFormat="1" applyFont="1" applyFill="1" applyBorder="1" applyAlignment="1">
      <alignment vertical="top" wrapText="1"/>
    </xf>
    <xf numFmtId="0" fontId="1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2" fillId="0" borderId="1" xfId="1" applyNumberFormat="1" applyFont="1" applyFill="1" applyBorder="1" applyAlignment="1">
      <alignment vertical="top" wrapText="1" readingOrder="1"/>
    </xf>
    <xf numFmtId="0" fontId="7" fillId="0" borderId="14" xfId="1" applyNumberFormat="1" applyFont="1" applyFill="1" applyBorder="1" applyAlignment="1">
      <alignment vertical="top" wrapText="1"/>
    </xf>
    <xf numFmtId="0" fontId="7" fillId="0" borderId="15" xfId="1" applyNumberFormat="1" applyFont="1" applyFill="1" applyBorder="1" applyAlignment="1">
      <alignment vertical="top" wrapText="1"/>
    </xf>
    <xf numFmtId="0" fontId="6" fillId="2" borderId="2" xfId="1" applyNumberFormat="1" applyFont="1" applyFill="1" applyBorder="1" applyAlignment="1">
      <alignment horizontal="center" vertical="top" wrapText="1" readingOrder="1"/>
    </xf>
    <xf numFmtId="0" fontId="5" fillId="0" borderId="1" xfId="1" applyNumberFormat="1" applyFont="1" applyFill="1" applyBorder="1" applyAlignment="1">
      <alignment vertical="center" wrapText="1" readingOrder="1"/>
    </xf>
    <xf numFmtId="0" fontId="14" fillId="0" borderId="2" xfId="1" applyNumberFormat="1" applyFont="1" applyFill="1" applyBorder="1" applyAlignment="1">
      <alignment vertical="center" wrapText="1" readingOrder="1"/>
    </xf>
    <xf numFmtId="0" fontId="9" fillId="0" borderId="3" xfId="1" applyNumberFormat="1" applyFont="1" applyFill="1" applyBorder="1" applyAlignment="1">
      <alignment vertical="top" wrapText="1"/>
    </xf>
    <xf numFmtId="0" fontId="9" fillId="0" borderId="4" xfId="1" applyNumberFormat="1" applyFont="1" applyFill="1" applyBorder="1" applyAlignment="1">
      <alignment vertical="top" wrapText="1"/>
    </xf>
    <xf numFmtId="0" fontId="11" fillId="0" borderId="1" xfId="1" applyNumberFormat="1" applyFont="1" applyFill="1" applyBorder="1" applyAlignment="1">
      <alignment vertical="top" wrapText="1" readingOrder="1"/>
    </xf>
    <xf numFmtId="0" fontId="9" fillId="0" borderId="14" xfId="1" applyNumberFormat="1" applyFont="1" applyFill="1" applyBorder="1" applyAlignment="1">
      <alignment vertical="top" wrapText="1"/>
    </xf>
    <xf numFmtId="0" fontId="9" fillId="0" borderId="15" xfId="1" applyNumberFormat="1" applyFont="1" applyFill="1" applyBorder="1" applyAlignment="1">
      <alignment vertical="top" wrapText="1"/>
    </xf>
    <xf numFmtId="0" fontId="15" fillId="2" borderId="2" xfId="1" applyNumberFormat="1" applyFont="1" applyFill="1" applyBorder="1" applyAlignment="1">
      <alignment horizontal="center" vertical="top" wrapText="1" readingOrder="1"/>
    </xf>
    <xf numFmtId="0" fontId="14" fillId="0" borderId="1" xfId="1" applyNumberFormat="1" applyFont="1" applyFill="1" applyBorder="1" applyAlignment="1">
      <alignment vertical="center" wrapText="1" readingOrder="1"/>
    </xf>
    <xf numFmtId="0" fontId="13" fillId="2" borderId="2" xfId="1" applyNumberFormat="1" applyFont="1" applyFill="1" applyBorder="1" applyAlignment="1">
      <alignment horizontal="center" vertical="center" wrapText="1" readingOrder="1"/>
    </xf>
    <xf numFmtId="0" fontId="14" fillId="0" borderId="2" xfId="1" applyNumberFormat="1" applyFont="1" applyFill="1" applyBorder="1" applyAlignment="1">
      <alignment vertical="top" wrapText="1" readingOrder="1"/>
    </xf>
    <xf numFmtId="0" fontId="9" fillId="0" borderId="6" xfId="1" applyNumberFormat="1" applyFont="1" applyFill="1" applyBorder="1" applyAlignment="1">
      <alignment vertical="top" wrapText="1"/>
    </xf>
    <xf numFmtId="0" fontId="12" fillId="0" borderId="0" xfId="1" applyNumberFormat="1" applyFont="1" applyFill="1" applyBorder="1" applyAlignment="1">
      <alignment vertical="top" wrapText="1" readingOrder="1"/>
    </xf>
    <xf numFmtId="0" fontId="9" fillId="0" borderId="0" xfId="1" applyFont="1" applyFill="1" applyBorder="1"/>
    <xf numFmtId="0" fontId="9" fillId="0" borderId="5" xfId="1" applyNumberFormat="1" applyFont="1" applyFill="1" applyBorder="1" applyAlignment="1">
      <alignment vertical="top" wrapText="1"/>
    </xf>
    <xf numFmtId="0" fontId="9" fillId="0" borderId="9" xfId="1" applyNumberFormat="1" applyFont="1" applyFill="1" applyBorder="1" applyAlignment="1">
      <alignment vertical="top" wrapText="1"/>
    </xf>
    <xf numFmtId="0" fontId="9" fillId="0" borderId="7" xfId="1" applyNumberFormat="1" applyFont="1" applyFill="1" applyBorder="1" applyAlignment="1">
      <alignment vertical="top" wrapText="1"/>
    </xf>
    <xf numFmtId="0" fontId="9" fillId="0" borderId="8" xfId="1" applyNumberFormat="1" applyFont="1" applyFill="1" applyBorder="1" applyAlignment="1">
      <alignment vertical="top" wrapText="1"/>
    </xf>
    <xf numFmtId="0" fontId="9" fillId="0" borderId="13" xfId="1" applyNumberFormat="1" applyFont="1" applyFill="1" applyBorder="1" applyAlignment="1">
      <alignment vertical="top" wrapText="1"/>
    </xf>
    <xf numFmtId="0" fontId="10" fillId="0" borderId="0" xfId="1" applyNumberFormat="1" applyFont="1" applyFill="1" applyBorder="1" applyAlignment="1">
      <alignment horizontal="center" vertical="top" wrapText="1" readingOrder="1"/>
    </xf>
    <xf numFmtId="0" fontId="11" fillId="0" borderId="0" xfId="1" applyNumberFormat="1" applyFont="1" applyFill="1" applyBorder="1" applyAlignment="1">
      <alignment vertical="top" wrapText="1" readingOrder="1"/>
    </xf>
    <xf numFmtId="0" fontId="13" fillId="2" borderId="2" xfId="1" applyNumberFormat="1" applyFont="1" applyFill="1" applyBorder="1" applyAlignment="1">
      <alignment horizontal="center" vertical="top" wrapText="1" readingOrder="1"/>
    </xf>
    <xf numFmtId="0" fontId="13" fillId="2" borderId="2" xfId="1" applyNumberFormat="1" applyFont="1" applyFill="1" applyBorder="1" applyAlignment="1">
      <alignment horizontal="left" vertical="center" wrapText="1" readingOrder="1"/>
    </xf>
    <xf numFmtId="0" fontId="9" fillId="2" borderId="6" xfId="1" applyNumberFormat="1" applyFont="1" applyFill="1" applyBorder="1" applyAlignment="1">
      <alignment vertical="top" wrapText="1"/>
    </xf>
    <xf numFmtId="0" fontId="9" fillId="2" borderId="7" xfId="1" applyNumberFormat="1" applyFont="1" applyFill="1" applyBorder="1" applyAlignment="1">
      <alignment vertical="top" wrapText="1"/>
    </xf>
    <xf numFmtId="0" fontId="9" fillId="0" borderId="10" xfId="1" applyNumberFormat="1" applyFont="1" applyFill="1" applyBorder="1" applyAlignment="1">
      <alignment vertical="top" wrapText="1"/>
    </xf>
    <xf numFmtId="0" fontId="9" fillId="0" borderId="11" xfId="1" applyNumberFormat="1" applyFont="1" applyFill="1" applyBorder="1" applyAlignment="1">
      <alignment vertical="top" wrapText="1"/>
    </xf>
    <xf numFmtId="0" fontId="9" fillId="0" borderId="12" xfId="1" applyNumberFormat="1" applyFont="1" applyFill="1" applyBorder="1" applyAlignment="1">
      <alignment vertical="top" wrapText="1"/>
    </xf>
    <xf numFmtId="0" fontId="5" fillId="0" borderId="16" xfId="1" applyNumberFormat="1" applyFont="1" applyFill="1" applyBorder="1" applyAlignment="1">
      <alignment vertical="top" wrapText="1" readingOrder="1"/>
    </xf>
    <xf numFmtId="0" fontId="21" fillId="0" borderId="2" xfId="1" applyNumberFormat="1" applyFont="1" applyFill="1" applyBorder="1" applyAlignment="1">
      <alignment vertical="center" wrapText="1" readingOrder="1"/>
    </xf>
    <xf numFmtId="0" fontId="16" fillId="0" borderId="0" xfId="1" applyFont="1" applyFill="1" applyBorder="1"/>
    <xf numFmtId="0" fontId="18" fillId="0" borderId="1" xfId="1" applyNumberFormat="1" applyFont="1" applyFill="1" applyBorder="1" applyAlignment="1">
      <alignment vertical="top" wrapText="1" readingOrder="1"/>
    </xf>
    <xf numFmtId="0" fontId="20" fillId="2" borderId="2" xfId="1" applyNumberFormat="1" applyFont="1" applyFill="1" applyBorder="1" applyAlignment="1">
      <alignment horizontal="center" vertical="top" wrapText="1" readingOrder="1"/>
    </xf>
    <xf numFmtId="0" fontId="21" fillId="0" borderId="2" xfId="1" applyNumberFormat="1" applyFont="1" applyFill="1" applyBorder="1" applyAlignment="1">
      <alignment vertical="top" wrapText="1" readingOrder="1"/>
    </xf>
    <xf numFmtId="0" fontId="20" fillId="2" borderId="2" xfId="1" applyNumberFormat="1" applyFont="1" applyFill="1" applyBorder="1" applyAlignment="1">
      <alignment horizontal="center" vertical="center" wrapText="1" readingOrder="1"/>
    </xf>
    <xf numFmtId="0" fontId="21" fillId="0" borderId="2" xfId="1" applyNumberFormat="1" applyFont="1" applyFill="1" applyBorder="1" applyAlignment="1">
      <alignment vertical="center" wrapText="1" readingOrder="1"/>
    </xf>
    <xf numFmtId="0" fontId="16" fillId="0" borderId="3" xfId="1" applyNumberFormat="1" applyFont="1" applyFill="1" applyBorder="1" applyAlignment="1">
      <alignment vertical="top" wrapText="1"/>
    </xf>
    <xf numFmtId="0" fontId="16" fillId="0" borderId="4" xfId="1" applyNumberFormat="1" applyFont="1" applyFill="1" applyBorder="1" applyAlignment="1">
      <alignment vertical="top" wrapText="1"/>
    </xf>
    <xf numFmtId="0" fontId="19" fillId="0" borderId="0" xfId="1" applyNumberFormat="1" applyFont="1" applyFill="1" applyBorder="1" applyAlignment="1">
      <alignment vertical="top" wrapText="1" readingOrder="1"/>
    </xf>
    <xf numFmtId="0" fontId="16" fillId="0" borderId="0" xfId="1" applyFont="1" applyFill="1" applyBorder="1"/>
    <xf numFmtId="0" fontId="18" fillId="0" borderId="1" xfId="1" applyNumberFormat="1" applyFont="1" applyFill="1" applyBorder="1" applyAlignment="1">
      <alignment vertical="top" wrapText="1" readingOrder="1"/>
    </xf>
    <xf numFmtId="0" fontId="16" fillId="0" borderId="14" xfId="1" applyNumberFormat="1" applyFont="1" applyFill="1" applyBorder="1" applyAlignment="1">
      <alignment vertical="top" wrapText="1"/>
    </xf>
    <xf numFmtId="0" fontId="16" fillId="0" borderId="15" xfId="1" applyNumberFormat="1" applyFont="1" applyFill="1" applyBorder="1" applyAlignment="1">
      <alignment vertical="top" wrapText="1"/>
    </xf>
    <xf numFmtId="0" fontId="22" fillId="2" borderId="2" xfId="1" applyNumberFormat="1" applyFont="1" applyFill="1" applyBorder="1" applyAlignment="1">
      <alignment horizontal="center" vertical="top" wrapText="1" readingOrder="1"/>
    </xf>
    <xf numFmtId="0" fontId="21" fillId="0" borderId="1" xfId="1" applyNumberFormat="1" applyFont="1" applyFill="1" applyBorder="1" applyAlignment="1">
      <alignment vertical="center" wrapText="1" readingOrder="1"/>
    </xf>
    <xf numFmtId="0" fontId="20" fillId="2" borderId="2" xfId="1" applyNumberFormat="1" applyFont="1" applyFill="1" applyBorder="1" applyAlignment="1">
      <alignment horizontal="center" vertical="center" wrapText="1" readingOrder="1"/>
    </xf>
    <xf numFmtId="0" fontId="21" fillId="0" borderId="2" xfId="1" applyNumberFormat="1" applyFont="1" applyFill="1" applyBorder="1" applyAlignment="1">
      <alignment vertical="top" wrapText="1" readingOrder="1"/>
    </xf>
    <xf numFmtId="0" fontId="16" fillId="0" borderId="9" xfId="1" applyNumberFormat="1" applyFont="1" applyFill="1" applyBorder="1" applyAlignment="1">
      <alignment vertical="top" wrapText="1"/>
    </xf>
    <xf numFmtId="0" fontId="16" fillId="2" borderId="7" xfId="1" applyNumberFormat="1" applyFont="1" applyFill="1" applyBorder="1" applyAlignment="1">
      <alignment vertical="top" wrapText="1"/>
    </xf>
    <xf numFmtId="0" fontId="16" fillId="0" borderId="13" xfId="1" applyNumberFormat="1" applyFont="1" applyFill="1" applyBorder="1" applyAlignment="1">
      <alignment vertical="top" wrapText="1"/>
    </xf>
    <xf numFmtId="0" fontId="16" fillId="2" borderId="6" xfId="1" applyNumberFormat="1" applyFont="1" applyFill="1" applyBorder="1" applyAlignment="1">
      <alignment vertical="top" wrapText="1"/>
    </xf>
    <xf numFmtId="0" fontId="16" fillId="0" borderId="6" xfId="1" applyNumberFormat="1" applyFont="1" applyFill="1" applyBorder="1" applyAlignment="1">
      <alignment vertical="top" wrapText="1"/>
    </xf>
    <xf numFmtId="0" fontId="16" fillId="0" borderId="5" xfId="1" applyNumberFormat="1" applyFont="1" applyFill="1" applyBorder="1" applyAlignment="1">
      <alignment vertical="top" wrapText="1"/>
    </xf>
    <xf numFmtId="0" fontId="16" fillId="0" borderId="8" xfId="1" applyNumberFormat="1" applyFont="1" applyFill="1" applyBorder="1" applyAlignment="1">
      <alignment vertical="top" wrapText="1"/>
    </xf>
    <xf numFmtId="0" fontId="16" fillId="0" borderId="7" xfId="1" applyNumberFormat="1" applyFont="1" applyFill="1" applyBorder="1" applyAlignment="1">
      <alignment vertical="top" wrapText="1"/>
    </xf>
    <xf numFmtId="0" fontId="16" fillId="0" borderId="10" xfId="1" applyNumberFormat="1" applyFont="1" applyFill="1" applyBorder="1" applyAlignment="1">
      <alignment vertical="top" wrapText="1"/>
    </xf>
    <xf numFmtId="0" fontId="16" fillId="0" borderId="11" xfId="1" applyNumberFormat="1" applyFont="1" applyFill="1" applyBorder="1" applyAlignment="1">
      <alignment vertical="top" wrapText="1"/>
    </xf>
    <xf numFmtId="0" fontId="16" fillId="0" borderId="12" xfId="1" applyNumberFormat="1" applyFont="1" applyFill="1" applyBorder="1" applyAlignment="1">
      <alignment vertical="top" wrapText="1"/>
    </xf>
    <xf numFmtId="0" fontId="20" fillId="2" borderId="2" xfId="1" applyNumberFormat="1" applyFont="1" applyFill="1" applyBorder="1" applyAlignment="1">
      <alignment horizontal="center" vertical="top" wrapText="1" readingOrder="1"/>
    </xf>
    <xf numFmtId="0" fontId="20" fillId="2" borderId="2" xfId="1" applyNumberFormat="1" applyFont="1" applyFill="1" applyBorder="1" applyAlignment="1">
      <alignment horizontal="left" vertical="center" wrapText="1" readingOrder="1"/>
    </xf>
    <xf numFmtId="0" fontId="17" fillId="0" borderId="0" xfId="1" applyNumberFormat="1" applyFont="1" applyFill="1" applyBorder="1" applyAlignment="1">
      <alignment horizontal="center" vertical="top" wrapText="1" readingOrder="1"/>
    </xf>
    <xf numFmtId="0" fontId="18" fillId="0" borderId="0" xfId="1" applyNumberFormat="1" applyFont="1" applyFill="1" applyBorder="1" applyAlignment="1">
      <alignment vertical="top" wrapText="1" readingOrder="1"/>
    </xf>
    <xf numFmtId="0" fontId="16" fillId="0" borderId="0" xfId="1" applyFont="1"/>
    <xf numFmtId="0" fontId="16" fillId="0" borderId="0" xfId="1" applyFont="1" applyFill="1" applyBorder="1"/>
    <xf numFmtId="0" fontId="18" fillId="0" borderId="1" xfId="1" applyNumberFormat="1" applyFont="1" applyFill="1" applyBorder="1" applyAlignment="1">
      <alignment vertical="top" wrapText="1" readingOrder="1"/>
    </xf>
    <xf numFmtId="0" fontId="20" fillId="2" borderId="2" xfId="1" applyNumberFormat="1" applyFont="1" applyFill="1" applyBorder="1" applyAlignment="1">
      <alignment horizontal="center" vertical="top" wrapText="1" readingOrder="1"/>
    </xf>
    <xf numFmtId="0" fontId="21" fillId="0" borderId="2" xfId="1" applyNumberFormat="1" applyFont="1" applyFill="1" applyBorder="1" applyAlignment="1">
      <alignment vertical="top" wrapText="1" readingOrder="1"/>
    </xf>
    <xf numFmtId="0" fontId="20" fillId="2" borderId="2" xfId="1" applyNumberFormat="1" applyFont="1" applyFill="1" applyBorder="1" applyAlignment="1">
      <alignment horizontal="center" vertical="center" wrapText="1" readingOrder="1"/>
    </xf>
    <xf numFmtId="0" fontId="21" fillId="0" borderId="2" xfId="1" applyNumberFormat="1" applyFont="1" applyFill="1" applyBorder="1" applyAlignment="1">
      <alignment vertical="center" wrapText="1" readingOrder="1"/>
    </xf>
    <xf numFmtId="0" fontId="16" fillId="0" borderId="0" xfId="1" applyFont="1" applyFill="1" applyBorder="1"/>
    <xf numFmtId="0" fontId="18" fillId="0" borderId="1" xfId="1" applyNumberFormat="1" applyFont="1" applyFill="1" applyBorder="1" applyAlignment="1">
      <alignment vertical="top" wrapText="1" readingOrder="1"/>
    </xf>
    <xf numFmtId="0" fontId="20" fillId="2" borderId="2" xfId="1" applyNumberFormat="1" applyFont="1" applyFill="1" applyBorder="1" applyAlignment="1">
      <alignment horizontal="center" vertical="top" wrapText="1" readingOrder="1"/>
    </xf>
    <xf numFmtId="0" fontId="21" fillId="0" borderId="2" xfId="1" applyNumberFormat="1" applyFont="1" applyFill="1" applyBorder="1" applyAlignment="1">
      <alignment vertical="top" wrapText="1" readingOrder="1"/>
    </xf>
    <xf numFmtId="0" fontId="20" fillId="2" borderId="2" xfId="1" applyNumberFormat="1" applyFont="1" applyFill="1" applyBorder="1" applyAlignment="1">
      <alignment horizontal="center" vertical="center" wrapText="1" readingOrder="1"/>
    </xf>
    <xf numFmtId="0" fontId="21" fillId="0" borderId="2" xfId="1" applyNumberFormat="1" applyFont="1" applyFill="1" applyBorder="1" applyAlignment="1">
      <alignment vertical="center" wrapText="1" readingOrder="1"/>
    </xf>
    <xf numFmtId="0" fontId="16" fillId="0" borderId="0" xfId="1" applyFont="1" applyFill="1" applyBorder="1"/>
    <xf numFmtId="0" fontId="18" fillId="0" borderId="1" xfId="1" applyNumberFormat="1" applyFont="1" applyFill="1" applyBorder="1" applyAlignment="1">
      <alignment vertical="top" wrapText="1" readingOrder="1"/>
    </xf>
    <xf numFmtId="0" fontId="20" fillId="2" borderId="2" xfId="1" applyNumberFormat="1" applyFont="1" applyFill="1" applyBorder="1" applyAlignment="1">
      <alignment horizontal="center" vertical="top" wrapText="1" readingOrder="1"/>
    </xf>
    <xf numFmtId="0" fontId="21" fillId="0" borderId="2" xfId="1" applyNumberFormat="1" applyFont="1" applyFill="1" applyBorder="1" applyAlignment="1">
      <alignment vertical="top" wrapText="1" readingOrder="1"/>
    </xf>
    <xf numFmtId="0" fontId="20" fillId="2" borderId="2" xfId="1" applyNumberFormat="1" applyFont="1" applyFill="1" applyBorder="1" applyAlignment="1">
      <alignment horizontal="center" vertical="center" wrapText="1" readingOrder="1"/>
    </xf>
    <xf numFmtId="0" fontId="21" fillId="0" borderId="2" xfId="1" applyNumberFormat="1" applyFont="1" applyFill="1" applyBorder="1" applyAlignment="1">
      <alignment vertical="center" wrapText="1" readingOrder="1"/>
    </xf>
    <xf numFmtId="0" fontId="16" fillId="0" borderId="0" xfId="1" applyFont="1" applyFill="1" applyBorder="1"/>
    <xf numFmtId="0" fontId="18" fillId="0" borderId="1" xfId="1" applyNumberFormat="1" applyFont="1" applyFill="1" applyBorder="1" applyAlignment="1">
      <alignment vertical="top" wrapText="1" readingOrder="1"/>
    </xf>
    <xf numFmtId="0" fontId="20" fillId="2" borderId="2" xfId="1" applyNumberFormat="1" applyFont="1" applyFill="1" applyBorder="1" applyAlignment="1">
      <alignment horizontal="center" vertical="top" wrapText="1" readingOrder="1"/>
    </xf>
    <xf numFmtId="0" fontId="21" fillId="0" borderId="2" xfId="1" applyNumberFormat="1" applyFont="1" applyFill="1" applyBorder="1" applyAlignment="1">
      <alignment vertical="top" wrapText="1" readingOrder="1"/>
    </xf>
    <xf numFmtId="0" fontId="20" fillId="2" borderId="2" xfId="1" applyNumberFormat="1" applyFont="1" applyFill="1" applyBorder="1" applyAlignment="1">
      <alignment horizontal="center" vertical="center" wrapText="1" readingOrder="1"/>
    </xf>
    <xf numFmtId="0" fontId="21" fillId="0" borderId="2" xfId="1" applyNumberFormat="1" applyFont="1" applyFill="1" applyBorder="1" applyAlignment="1">
      <alignment vertical="center" wrapText="1" readingOrder="1"/>
    </xf>
    <xf numFmtId="0" fontId="16" fillId="0" borderId="4" xfId="1" applyFont="1" applyBorder="1" applyAlignment="1">
      <alignment vertical="top" wrapText="1"/>
    </xf>
    <xf numFmtId="0" fontId="16" fillId="0" borderId="3" xfId="1" applyFont="1" applyBorder="1" applyAlignment="1">
      <alignment vertical="top" wrapText="1"/>
    </xf>
    <xf numFmtId="0" fontId="21" fillId="0" borderId="2" xfId="1" applyFont="1" applyBorder="1" applyAlignment="1">
      <alignment vertical="center" wrapText="1" readingOrder="1"/>
    </xf>
    <xf numFmtId="0" fontId="20" fillId="2" borderId="2" xfId="1" applyFont="1" applyFill="1" applyBorder="1" applyAlignment="1">
      <alignment horizontal="center" vertical="center" wrapText="1" readingOrder="1"/>
    </xf>
    <xf numFmtId="0" fontId="16" fillId="0" borderId="15" xfId="1" applyFont="1" applyBorder="1" applyAlignment="1">
      <alignment vertical="top" wrapText="1"/>
    </xf>
    <xf numFmtId="0" fontId="16" fillId="0" borderId="14" xfId="1" applyFont="1" applyBorder="1" applyAlignment="1">
      <alignment vertical="top" wrapText="1"/>
    </xf>
    <xf numFmtId="0" fontId="21" fillId="0" borderId="1" xfId="1" applyFont="1" applyBorder="1" applyAlignment="1">
      <alignment vertical="center" wrapText="1" readingOrder="1"/>
    </xf>
    <xf numFmtId="0" fontId="22" fillId="2" borderId="2" xfId="1" applyFont="1" applyFill="1" applyBorder="1" applyAlignment="1">
      <alignment horizontal="center" vertical="top" wrapText="1" readingOrder="1"/>
    </xf>
    <xf numFmtId="0" fontId="18" fillId="0" borderId="1" xfId="1" applyFont="1" applyBorder="1" applyAlignment="1">
      <alignment vertical="top" wrapText="1" readingOrder="1"/>
    </xf>
    <xf numFmtId="0" fontId="16" fillId="0" borderId="0" xfId="1" applyFont="1"/>
    <xf numFmtId="0" fontId="19" fillId="0" borderId="0" xfId="1" applyFont="1" applyAlignment="1">
      <alignment vertical="top" wrapText="1" readingOrder="1"/>
    </xf>
    <xf numFmtId="0" fontId="21" fillId="0" borderId="2" xfId="1" applyFont="1" applyBorder="1" applyAlignment="1">
      <alignment vertical="top" wrapText="1" readingOrder="1"/>
    </xf>
    <xf numFmtId="0" fontId="21" fillId="0" borderId="2" xfId="1" applyFont="1" applyBorder="1" applyAlignment="1">
      <alignment vertical="top" wrapText="1" readingOrder="1"/>
    </xf>
    <xf numFmtId="0" fontId="16" fillId="2" borderId="6" xfId="1" applyFont="1" applyFill="1" applyBorder="1" applyAlignment="1">
      <alignment vertical="top" wrapText="1"/>
    </xf>
    <xf numFmtId="0" fontId="16" fillId="0" borderId="13" xfId="1" applyFont="1" applyBorder="1" applyAlignment="1">
      <alignment vertical="top" wrapText="1"/>
    </xf>
    <xf numFmtId="0" fontId="16" fillId="2" borderId="7" xfId="1" applyFont="1" applyFill="1" applyBorder="1" applyAlignment="1">
      <alignment vertical="top" wrapText="1"/>
    </xf>
    <xf numFmtId="0" fontId="16" fillId="0" borderId="9" xfId="1" applyFont="1" applyBorder="1" applyAlignment="1">
      <alignment vertical="top" wrapText="1"/>
    </xf>
    <xf numFmtId="0" fontId="16" fillId="0" borderId="6" xfId="1" applyFont="1" applyBorder="1" applyAlignment="1">
      <alignment vertical="top" wrapText="1"/>
    </xf>
    <xf numFmtId="0" fontId="20" fillId="2" borderId="2" xfId="1" applyFont="1" applyFill="1" applyBorder="1" applyAlignment="1">
      <alignment horizontal="center" vertical="center" wrapText="1" readingOrder="1"/>
    </xf>
    <xf numFmtId="0" fontId="16" fillId="0" borderId="8" xfId="1" applyFont="1" applyBorder="1" applyAlignment="1">
      <alignment vertical="top" wrapText="1"/>
    </xf>
    <xf numFmtId="0" fontId="16" fillId="0" borderId="5" xfId="1" applyFont="1" applyBorder="1" applyAlignment="1">
      <alignment vertical="top" wrapText="1"/>
    </xf>
    <xf numFmtId="0" fontId="21" fillId="0" borderId="2" xfId="1" applyFont="1" applyBorder="1" applyAlignment="1">
      <alignment vertical="center" wrapText="1" readingOrder="1"/>
    </xf>
    <xf numFmtId="0" fontId="16" fillId="0" borderId="7" xfId="1" applyFont="1" applyBorder="1" applyAlignment="1">
      <alignment vertical="top" wrapText="1"/>
    </xf>
    <xf numFmtId="0" fontId="16" fillId="0" borderId="12" xfId="1" applyFont="1" applyBorder="1" applyAlignment="1">
      <alignment vertical="top" wrapText="1"/>
    </xf>
    <xf numFmtId="0" fontId="16" fillId="0" borderId="11" xfId="1" applyFont="1" applyBorder="1" applyAlignment="1">
      <alignment vertical="top" wrapText="1"/>
    </xf>
    <xf numFmtId="0" fontId="16" fillId="0" borderId="10" xfId="1" applyFont="1" applyBorder="1" applyAlignment="1">
      <alignment vertical="top" wrapText="1"/>
    </xf>
    <xf numFmtId="0" fontId="20" fillId="2" borderId="2" xfId="1" applyFont="1" applyFill="1" applyBorder="1" applyAlignment="1">
      <alignment horizontal="left" vertical="center" wrapText="1" readingOrder="1"/>
    </xf>
    <xf numFmtId="0" fontId="20" fillId="2" borderId="2" xfId="1" applyFont="1" applyFill="1" applyBorder="1" applyAlignment="1">
      <alignment horizontal="center" vertical="top" wrapText="1" readingOrder="1"/>
    </xf>
    <xf numFmtId="0" fontId="20" fillId="2" borderId="2" xfId="1" applyFont="1" applyFill="1" applyBorder="1" applyAlignment="1">
      <alignment horizontal="center" vertical="top" wrapText="1" readingOrder="1"/>
    </xf>
    <xf numFmtId="0" fontId="18" fillId="0" borderId="1" xfId="1" applyFont="1" applyBorder="1" applyAlignment="1">
      <alignment vertical="top" wrapText="1" readingOrder="1"/>
    </xf>
    <xf numFmtId="0" fontId="18" fillId="0" borderId="0" xfId="1" applyFont="1" applyAlignment="1">
      <alignment vertical="top" wrapText="1" readingOrder="1"/>
    </xf>
    <xf numFmtId="0" fontId="17" fillId="0" borderId="0" xfId="1" applyFont="1" applyAlignment="1">
      <alignment horizontal="center" vertical="top" wrapText="1" readingOrder="1"/>
    </xf>
    <xf numFmtId="0" fontId="7" fillId="0" borderId="0" xfId="1" applyFont="1"/>
    <xf numFmtId="0" fontId="7" fillId="0" borderId="0" xfId="1" applyFont="1"/>
    <xf numFmtId="0" fontId="1" fillId="0" borderId="0" xfId="1" applyFont="1" applyAlignment="1">
      <alignment horizontal="center" vertical="top" wrapText="1" readingOrder="1"/>
    </xf>
    <xf numFmtId="0" fontId="2" fillId="0" borderId="0" xfId="1" applyFont="1" applyAlignment="1">
      <alignment vertical="top" wrapText="1" readingOrder="1"/>
    </xf>
    <xf numFmtId="0" fontId="3" fillId="0" borderId="0" xfId="1" applyFont="1" applyAlignment="1">
      <alignment vertical="top" wrapText="1" readingOrder="1"/>
    </xf>
    <xf numFmtId="0" fontId="2" fillId="0" borderId="1" xfId="1" applyFont="1" applyBorder="1" applyAlignment="1">
      <alignment vertical="top" wrapText="1" readingOrder="1"/>
    </xf>
    <xf numFmtId="0" fontId="4" fillId="2" borderId="2" xfId="1" applyFont="1" applyFill="1" applyBorder="1" applyAlignment="1">
      <alignment horizontal="center" vertical="top" wrapText="1" readingOrder="1"/>
    </xf>
    <xf numFmtId="0" fontId="4" fillId="2" borderId="2" xfId="1" applyFont="1" applyFill="1" applyBorder="1" applyAlignment="1">
      <alignment horizontal="center" vertical="top" wrapText="1" readingOrder="1"/>
    </xf>
    <xf numFmtId="0" fontId="7" fillId="0" borderId="3" xfId="1" applyFont="1" applyBorder="1" applyAlignment="1">
      <alignment vertical="top" wrapText="1"/>
    </xf>
    <xf numFmtId="0" fontId="7" fillId="0" borderId="4" xfId="1" applyFont="1" applyBorder="1" applyAlignment="1">
      <alignment vertical="top" wrapText="1"/>
    </xf>
    <xf numFmtId="0" fontId="5" fillId="0" borderId="2" xfId="1" applyFont="1" applyBorder="1" applyAlignment="1">
      <alignment vertical="top" wrapText="1" readingOrder="1"/>
    </xf>
    <xf numFmtId="0" fontId="5" fillId="0" borderId="2" xfId="1" applyFont="1" applyBorder="1" applyAlignment="1">
      <alignment vertical="top" wrapText="1" readingOrder="1"/>
    </xf>
    <xf numFmtId="0" fontId="4" fillId="2" borderId="2" xfId="1" applyFont="1" applyFill="1" applyBorder="1" applyAlignment="1">
      <alignment horizontal="left" vertical="center" wrapText="1" readingOrder="1"/>
    </xf>
    <xf numFmtId="0" fontId="4" fillId="2" borderId="2" xfId="1" applyFont="1" applyFill="1" applyBorder="1" applyAlignment="1">
      <alignment horizontal="center" vertical="center" wrapText="1" readingOrder="1"/>
    </xf>
    <xf numFmtId="0" fontId="7" fillId="0" borderId="5" xfId="1" applyFont="1" applyBorder="1" applyAlignment="1">
      <alignment vertical="top" wrapText="1"/>
    </xf>
    <xf numFmtId="0" fontId="7" fillId="0" borderId="9" xfId="1" applyFont="1" applyBorder="1" applyAlignment="1">
      <alignment vertical="top" wrapText="1"/>
    </xf>
    <xf numFmtId="0" fontId="7" fillId="2" borderId="6" xfId="1" applyFont="1" applyFill="1" applyBorder="1" applyAlignment="1">
      <alignment vertical="top" wrapText="1"/>
    </xf>
    <xf numFmtId="0" fontId="7" fillId="2" borderId="7" xfId="1" applyFont="1" applyFill="1" applyBorder="1" applyAlignment="1">
      <alignment vertical="top" wrapText="1"/>
    </xf>
    <xf numFmtId="0" fontId="7" fillId="0" borderId="8" xfId="1" applyFont="1" applyBorder="1" applyAlignment="1">
      <alignment vertical="top" wrapText="1"/>
    </xf>
    <xf numFmtId="0" fontId="7" fillId="0" borderId="13" xfId="1" applyFont="1" applyBorder="1" applyAlignment="1">
      <alignment vertical="top" wrapText="1"/>
    </xf>
    <xf numFmtId="0" fontId="4" fillId="2" borderId="2" xfId="1" applyFont="1" applyFill="1" applyBorder="1" applyAlignment="1">
      <alignment horizontal="center" vertical="center" wrapText="1" readingOrder="1"/>
    </xf>
    <xf numFmtId="0" fontId="5" fillId="0" borderId="2" xfId="1" applyFont="1" applyBorder="1" applyAlignment="1">
      <alignment vertical="center" wrapText="1" readingOrder="1"/>
    </xf>
    <xf numFmtId="0" fontId="7" fillId="0" borderId="10" xfId="1" applyFont="1" applyBorder="1" applyAlignment="1">
      <alignment vertical="top" wrapText="1"/>
    </xf>
    <xf numFmtId="0" fontId="7" fillId="0" borderId="11" xfId="1" applyFont="1" applyBorder="1" applyAlignment="1">
      <alignment vertical="top" wrapText="1"/>
    </xf>
    <xf numFmtId="0" fontId="7" fillId="0" borderId="12" xfId="1" applyFont="1" applyBorder="1" applyAlignment="1">
      <alignment vertical="top" wrapText="1"/>
    </xf>
    <xf numFmtId="0" fontId="7" fillId="0" borderId="6" xfId="1" applyFont="1" applyBorder="1" applyAlignment="1">
      <alignment vertical="top" wrapText="1"/>
    </xf>
    <xf numFmtId="0" fontId="7" fillId="0" borderId="7" xfId="1" applyFont="1" applyBorder="1" applyAlignment="1">
      <alignment vertical="top" wrapText="1"/>
    </xf>
    <xf numFmtId="0" fontId="5" fillId="0" borderId="2" xfId="1" applyFont="1" applyBorder="1" applyAlignment="1">
      <alignment vertical="center" wrapText="1" readingOrder="1"/>
    </xf>
    <xf numFmtId="0" fontId="2" fillId="0" borderId="1" xfId="1" applyFont="1" applyBorder="1" applyAlignment="1">
      <alignment vertical="top" wrapText="1" readingOrder="1"/>
    </xf>
    <xf numFmtId="0" fontId="7" fillId="0" borderId="14" xfId="1" applyFont="1" applyBorder="1" applyAlignment="1">
      <alignment vertical="top" wrapText="1"/>
    </xf>
    <xf numFmtId="0" fontId="7" fillId="0" borderId="15" xfId="1" applyFont="1" applyBorder="1" applyAlignment="1">
      <alignment vertical="top" wrapText="1"/>
    </xf>
    <xf numFmtId="0" fontId="6" fillId="2" borderId="2" xfId="1" applyFont="1" applyFill="1" applyBorder="1" applyAlignment="1">
      <alignment horizontal="center" vertical="top" wrapText="1" readingOrder="1"/>
    </xf>
    <xf numFmtId="0" fontId="5" fillId="0" borderId="1" xfId="1" applyFont="1" applyBorder="1" applyAlignment="1">
      <alignment vertical="center" wrapText="1" readingOrder="1"/>
    </xf>
  </cellXfs>
  <cellStyles count="2">
    <cellStyle name="Normal" xfId="0" builtinId="0"/>
    <cellStyle name="Normal 2" xfId="1" xr:uid="{83E966AA-A346-4CA1-86F9-4E0D15688F96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5915" cy="4184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5915" cy="41846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855C4A-A681-4BD2-8E03-7BDBF04DB6A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3B73A4-0869-4800-BC46-C3C6D6AC62B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C6E41A-6967-4D16-AD37-BD87B3ACFC0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B0DCD8-D48B-4078-B2C9-CE828C63160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2104402-E86B-40CC-9FE8-464C5A8DE75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29FA132-9AB9-4732-8EBA-8CB397ACA35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BB02BDA-EC16-45ED-B650-82E894466C1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1DC13F77-122B-4E21-B5C1-390819CAD76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529585-2DC5-476E-9BA2-A76D29AC635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57965DCB-E628-4B66-84BC-DC90F870758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ED77939A-8BD1-4067-800C-194B798FDAD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A1DF460E-2C61-4FA8-AF56-F8ED30F2814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69B909EE-6E80-4641-BBCE-353FCCC1024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3D6AB42-6604-46B8-A0A1-A94AEF769D1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BF9B964-789F-4AFB-9367-44C564E8C67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2A188B-7EED-4DB2-B1EC-01DEADBB74C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616B7E-554C-43B6-87CD-0D99FA1CAAA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711A2C7A-9CB2-465E-817F-6D9BFA84AB7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3B7CF77D-570F-4F8B-BA89-96515B6A2A8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EC9DB582-D12A-40E9-B6B1-547FC4A1795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B1021E9-2E2F-49A0-8359-611CEB459C8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205777-D2D1-4E05-AA48-6322FCA5E5F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003D8B3-58EC-49B6-AEF7-20C542CFF8A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695907" cy="18988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F320744-9109-468E-9B07-89E717A2DC2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1C42764-FE18-4175-8929-0B8480F2BDE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5832861A-C685-4872-97BD-E02561AEB31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D27AE9F3-0886-42E6-89D1-93564B0A51C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A52932-C039-4BDF-BBE2-174461266FC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32</xdr:col>
          <xdr:colOff>28575</xdr:colOff>
          <xdr:row>5</xdr:row>
          <xdr:rowOff>152400</xdr:rowOff>
        </xdr:from>
        <xdr:to>
          <xdr:col>37</xdr:col>
          <xdr:colOff>266700</xdr:colOff>
          <xdr:row>9</xdr:row>
          <xdr:rowOff>19050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6F94BFCE-22AD-418F-8C40-9F38480F7E4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53125E2-8870-4879-B2E8-FBB087CBE7F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32</xdr:col>
          <xdr:colOff>28575</xdr:colOff>
          <xdr:row>5</xdr:row>
          <xdr:rowOff>152400</xdr:rowOff>
        </xdr:from>
        <xdr:to>
          <xdr:col>37</xdr:col>
          <xdr:colOff>266700</xdr:colOff>
          <xdr:row>9</xdr:row>
          <xdr:rowOff>19050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DA729973-1EAD-4B0C-A8F6-B16725A253D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143"/>
  <sheetViews>
    <sheetView showGridLines="0" topLeftCell="A37" workbookViewId="0">
      <selection activeCell="AG18" sqref="A1:XFD18"/>
    </sheetView>
  </sheetViews>
  <sheetFormatPr baseColWidth="10" defaultColWidth="10.28515625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45" ht="33.75" customHeight="1">
      <c r="A1" s="57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</row>
    <row r="2" spans="1:45" ht="19.7" customHeight="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spans="1:45" ht="21.75" customHeight="1">
      <c r="A3" s="73" t="s">
        <v>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</row>
    <row r="4" spans="1:45" ht="13.9" customHeight="1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</row>
    <row r="5" spans="1:45" ht="18" customHeight="1">
      <c r="A5" s="74" t="s">
        <v>1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</row>
    <row r="6" spans="1:45" ht="18" customHeight="1">
      <c r="A6" s="74" t="s">
        <v>2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</row>
    <row r="7" spans="1:45" ht="15.6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</row>
    <row r="8" spans="1:45" ht="18" customHeight="1">
      <c r="A8" s="56" t="s">
        <v>3</v>
      </c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</row>
    <row r="9" spans="1:45" ht="5.0999999999999996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</row>
    <row r="10" spans="1:45" ht="18" customHeight="1">
      <c r="A10" s="56" t="s">
        <v>4</v>
      </c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</row>
    <row r="11" spans="1:45" ht="5.0999999999999996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</row>
    <row r="12" spans="1:45" ht="15" customHeight="1">
      <c r="A12" s="11" t="s">
        <v>5</v>
      </c>
      <c r="B12" s="12" t="s">
        <v>6</v>
      </c>
      <c r="C12" s="58" t="s">
        <v>7</v>
      </c>
      <c r="D12" s="55"/>
      <c r="E12" s="54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</row>
    <row r="13" spans="1:45" ht="33">
      <c r="A13" s="13" t="s">
        <v>8</v>
      </c>
      <c r="B13" s="13"/>
      <c r="C13" s="59"/>
      <c r="D13" s="55"/>
      <c r="E13" s="54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</row>
    <row r="14" spans="1:45" ht="27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</row>
    <row r="15" spans="1:45" ht="18" customHeight="1">
      <c r="A15" s="56" t="s">
        <v>9</v>
      </c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</row>
    <row r="16" spans="1:45" ht="5.0999999999999996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</row>
    <row r="17" spans="1:45" ht="15" customHeight="1">
      <c r="A17" s="60" t="s">
        <v>10</v>
      </c>
      <c r="B17" s="53" t="s">
        <v>11</v>
      </c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3"/>
      <c r="AC17" s="53" t="s">
        <v>12</v>
      </c>
      <c r="AD17" s="62"/>
      <c r="AE17" s="62"/>
      <c r="AF17" s="63"/>
      <c r="AG17" s="53" t="s">
        <v>13</v>
      </c>
      <c r="AH17" s="55"/>
      <c r="AI17" s="55"/>
      <c r="AJ17" s="55"/>
      <c r="AK17" s="54"/>
      <c r="AL17" s="53" t="s">
        <v>14</v>
      </c>
      <c r="AM17" s="54"/>
      <c r="AN17" s="53" t="s">
        <v>15</v>
      </c>
      <c r="AO17" s="54"/>
      <c r="AP17" s="53" t="s">
        <v>16</v>
      </c>
      <c r="AQ17" s="54"/>
      <c r="AR17" s="53" t="s">
        <v>17</v>
      </c>
      <c r="AS17" s="54"/>
    </row>
    <row r="18" spans="1:45">
      <c r="A18" s="61"/>
      <c r="B18" s="64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6"/>
      <c r="AC18" s="64"/>
      <c r="AD18" s="65"/>
      <c r="AE18" s="65"/>
      <c r="AF18" s="66"/>
      <c r="AG18" s="53" t="s">
        <v>18</v>
      </c>
      <c r="AH18" s="54"/>
      <c r="AI18" s="53" t="s">
        <v>19</v>
      </c>
      <c r="AJ18" s="55"/>
      <c r="AK18" s="54"/>
      <c r="AL18" s="14" t="s">
        <v>18</v>
      </c>
      <c r="AM18" s="14" t="s">
        <v>19</v>
      </c>
      <c r="AN18" s="14" t="s">
        <v>18</v>
      </c>
      <c r="AO18" s="14" t="s">
        <v>19</v>
      </c>
      <c r="AP18" s="14" t="s">
        <v>18</v>
      </c>
      <c r="AQ18" s="14" t="s">
        <v>19</v>
      </c>
      <c r="AR18" s="14" t="s">
        <v>18</v>
      </c>
      <c r="AS18" s="14" t="s">
        <v>19</v>
      </c>
    </row>
    <row r="19" spans="1:45" ht="16.5" customHeight="1">
      <c r="A19" s="67" t="s">
        <v>20</v>
      </c>
      <c r="B19" s="59" t="s">
        <v>21</v>
      </c>
      <c r="C19" s="62"/>
      <c r="D19" s="62"/>
      <c r="E19" s="62"/>
      <c r="F19" s="62"/>
      <c r="G19" s="63"/>
      <c r="H19" s="59" t="s">
        <v>22</v>
      </c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4"/>
      <c r="AC19" s="59"/>
      <c r="AD19" s="55"/>
      <c r="AE19" s="55"/>
      <c r="AF19" s="54"/>
      <c r="AG19" s="59"/>
      <c r="AH19" s="54"/>
      <c r="AI19" s="59"/>
      <c r="AJ19" s="55"/>
      <c r="AK19" s="54"/>
      <c r="AL19" s="13"/>
      <c r="AM19" s="13"/>
      <c r="AN19" s="13"/>
      <c r="AO19" s="13"/>
      <c r="AP19" s="13"/>
      <c r="AQ19" s="13"/>
      <c r="AR19" s="13"/>
      <c r="AS19" s="13"/>
    </row>
    <row r="20" spans="1:45" ht="16.5" customHeight="1">
      <c r="A20" s="68"/>
      <c r="B20" s="70"/>
      <c r="C20" s="57"/>
      <c r="D20" s="57"/>
      <c r="E20" s="57"/>
      <c r="F20" s="57"/>
      <c r="G20" s="71"/>
      <c r="H20" s="59" t="s">
        <v>23</v>
      </c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4"/>
      <c r="AC20" s="59"/>
      <c r="AD20" s="55"/>
      <c r="AE20" s="55"/>
      <c r="AF20" s="54"/>
      <c r="AG20" s="59"/>
      <c r="AH20" s="54"/>
      <c r="AI20" s="59"/>
      <c r="AJ20" s="55"/>
      <c r="AK20" s="54"/>
      <c r="AL20" s="13"/>
      <c r="AM20" s="13"/>
      <c r="AN20" s="13"/>
      <c r="AO20" s="13"/>
      <c r="AP20" s="13"/>
      <c r="AQ20" s="13"/>
      <c r="AR20" s="13"/>
      <c r="AS20" s="13"/>
    </row>
    <row r="21" spans="1:45" ht="16.5" customHeight="1">
      <c r="A21" s="68"/>
      <c r="B21" s="70"/>
      <c r="C21" s="57"/>
      <c r="D21" s="57"/>
      <c r="E21" s="57"/>
      <c r="F21" s="57"/>
      <c r="G21" s="71"/>
      <c r="H21" s="59" t="s">
        <v>24</v>
      </c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4"/>
      <c r="AC21" s="59"/>
      <c r="AD21" s="55"/>
      <c r="AE21" s="55"/>
      <c r="AF21" s="54"/>
      <c r="AG21" s="59"/>
      <c r="AH21" s="54"/>
      <c r="AI21" s="59"/>
      <c r="AJ21" s="55"/>
      <c r="AK21" s="54"/>
      <c r="AL21" s="13"/>
      <c r="AM21" s="13"/>
      <c r="AN21" s="13"/>
      <c r="AO21" s="13"/>
      <c r="AP21" s="13"/>
      <c r="AQ21" s="13"/>
      <c r="AR21" s="13"/>
      <c r="AS21" s="13"/>
    </row>
    <row r="22" spans="1:45" ht="16.5" customHeight="1">
      <c r="A22" s="68"/>
      <c r="B22" s="70"/>
      <c r="C22" s="57"/>
      <c r="D22" s="57"/>
      <c r="E22" s="57"/>
      <c r="F22" s="57"/>
      <c r="G22" s="71"/>
      <c r="H22" s="59" t="s">
        <v>25</v>
      </c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4"/>
      <c r="AC22" s="59"/>
      <c r="AD22" s="55"/>
      <c r="AE22" s="55"/>
      <c r="AF22" s="54"/>
      <c r="AG22" s="59"/>
      <c r="AH22" s="54"/>
      <c r="AI22" s="59"/>
      <c r="AJ22" s="55"/>
      <c r="AK22" s="54"/>
      <c r="AL22" s="13"/>
      <c r="AM22" s="13"/>
      <c r="AN22" s="13"/>
      <c r="AO22" s="13"/>
      <c r="AP22" s="13"/>
      <c r="AQ22" s="13"/>
      <c r="AR22" s="13"/>
      <c r="AS22" s="13"/>
    </row>
    <row r="23" spans="1:45" ht="16.5" customHeight="1">
      <c r="A23" s="68"/>
      <c r="B23" s="70"/>
      <c r="C23" s="57"/>
      <c r="D23" s="57"/>
      <c r="E23" s="57"/>
      <c r="F23" s="57"/>
      <c r="G23" s="71"/>
      <c r="H23" s="59" t="s">
        <v>26</v>
      </c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4"/>
      <c r="AC23" s="59"/>
      <c r="AD23" s="55"/>
      <c r="AE23" s="55"/>
      <c r="AF23" s="54"/>
      <c r="AG23" s="59"/>
      <c r="AH23" s="54"/>
      <c r="AI23" s="59"/>
      <c r="AJ23" s="55"/>
      <c r="AK23" s="54"/>
      <c r="AL23" s="13"/>
      <c r="AM23" s="13"/>
      <c r="AN23" s="13"/>
      <c r="AO23" s="13"/>
      <c r="AP23" s="13"/>
      <c r="AQ23" s="13"/>
      <c r="AR23" s="13"/>
      <c r="AS23" s="13"/>
    </row>
    <row r="24" spans="1:45" ht="16.5" customHeight="1">
      <c r="A24" s="68"/>
      <c r="B24" s="70"/>
      <c r="C24" s="57"/>
      <c r="D24" s="57"/>
      <c r="E24" s="57"/>
      <c r="F24" s="57"/>
      <c r="G24" s="71"/>
      <c r="H24" s="59" t="s">
        <v>27</v>
      </c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4"/>
      <c r="AC24" s="59"/>
      <c r="AD24" s="55"/>
      <c r="AE24" s="55"/>
      <c r="AF24" s="54"/>
      <c r="AG24" s="59"/>
      <c r="AH24" s="54"/>
      <c r="AI24" s="59"/>
      <c r="AJ24" s="55"/>
      <c r="AK24" s="54"/>
      <c r="AL24" s="13"/>
      <c r="AM24" s="13"/>
      <c r="AN24" s="13"/>
      <c r="AO24" s="13"/>
      <c r="AP24" s="13"/>
      <c r="AQ24" s="13"/>
      <c r="AR24" s="13"/>
      <c r="AS24" s="13"/>
    </row>
    <row r="25" spans="1:45" ht="16.5" customHeight="1">
      <c r="A25" s="68"/>
      <c r="B25" s="70"/>
      <c r="C25" s="57"/>
      <c r="D25" s="57"/>
      <c r="E25" s="57"/>
      <c r="F25" s="57"/>
      <c r="G25" s="71"/>
      <c r="H25" s="59" t="s">
        <v>28</v>
      </c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4"/>
      <c r="AC25" s="59"/>
      <c r="AD25" s="55"/>
      <c r="AE25" s="55"/>
      <c r="AF25" s="54"/>
      <c r="AG25" s="59"/>
      <c r="AH25" s="54"/>
      <c r="AI25" s="59"/>
      <c r="AJ25" s="55"/>
      <c r="AK25" s="54"/>
      <c r="AL25" s="13"/>
      <c r="AM25" s="13"/>
      <c r="AN25" s="13"/>
      <c r="AO25" s="13"/>
      <c r="AP25" s="13"/>
      <c r="AQ25" s="13"/>
      <c r="AR25" s="13"/>
      <c r="AS25" s="13"/>
    </row>
    <row r="26" spans="1:45" ht="16.5" customHeight="1">
      <c r="A26" s="68"/>
      <c r="B26" s="70"/>
      <c r="C26" s="57"/>
      <c r="D26" s="57"/>
      <c r="E26" s="57"/>
      <c r="F26" s="57"/>
      <c r="G26" s="71"/>
      <c r="H26" s="59" t="s">
        <v>29</v>
      </c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4"/>
      <c r="AC26" s="59"/>
      <c r="AD26" s="55"/>
      <c r="AE26" s="55"/>
      <c r="AF26" s="54"/>
      <c r="AG26" s="59"/>
      <c r="AH26" s="54"/>
      <c r="AI26" s="59"/>
      <c r="AJ26" s="55"/>
      <c r="AK26" s="54"/>
      <c r="AL26" s="13"/>
      <c r="AM26" s="13"/>
      <c r="AN26" s="13"/>
      <c r="AO26" s="13"/>
      <c r="AP26" s="13"/>
      <c r="AQ26" s="13"/>
      <c r="AR26" s="13"/>
      <c r="AS26" s="13"/>
    </row>
    <row r="27" spans="1:45" ht="16.5" customHeight="1">
      <c r="A27" s="68"/>
      <c r="B27" s="70"/>
      <c r="C27" s="57"/>
      <c r="D27" s="57"/>
      <c r="E27" s="57"/>
      <c r="F27" s="57"/>
      <c r="G27" s="71"/>
      <c r="H27" s="59" t="s">
        <v>30</v>
      </c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4"/>
      <c r="AC27" s="59"/>
      <c r="AD27" s="55"/>
      <c r="AE27" s="55"/>
      <c r="AF27" s="54"/>
      <c r="AG27" s="59"/>
      <c r="AH27" s="54"/>
      <c r="AI27" s="59"/>
      <c r="AJ27" s="55"/>
      <c r="AK27" s="54"/>
      <c r="AL27" s="13"/>
      <c r="AM27" s="13"/>
      <c r="AN27" s="13"/>
      <c r="AO27" s="13"/>
      <c r="AP27" s="13"/>
      <c r="AQ27" s="13"/>
      <c r="AR27" s="13"/>
      <c r="AS27" s="13"/>
    </row>
    <row r="28" spans="1:45" ht="16.5" customHeight="1">
      <c r="A28" s="69"/>
      <c r="B28" s="72"/>
      <c r="C28" s="65"/>
      <c r="D28" s="65"/>
      <c r="E28" s="65"/>
      <c r="F28" s="65"/>
      <c r="G28" s="66"/>
      <c r="H28" s="59" t="s">
        <v>31</v>
      </c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4"/>
      <c r="AC28" s="59"/>
      <c r="AD28" s="55"/>
      <c r="AE28" s="55"/>
      <c r="AF28" s="54"/>
      <c r="AG28" s="59"/>
      <c r="AH28" s="54"/>
      <c r="AI28" s="59"/>
      <c r="AJ28" s="55"/>
      <c r="AK28" s="54"/>
      <c r="AL28" s="13"/>
      <c r="AM28" s="13"/>
      <c r="AN28" s="13"/>
      <c r="AO28" s="13"/>
      <c r="AP28" s="13"/>
      <c r="AQ28" s="13"/>
      <c r="AR28" s="13"/>
      <c r="AS28" s="13"/>
    </row>
    <row r="29" spans="1:45" ht="16.5" customHeight="1">
      <c r="A29" s="67" t="s">
        <v>32</v>
      </c>
      <c r="B29" s="59" t="s">
        <v>33</v>
      </c>
      <c r="C29" s="62"/>
      <c r="D29" s="62"/>
      <c r="E29" s="62"/>
      <c r="F29" s="62"/>
      <c r="G29" s="63"/>
      <c r="H29" s="59" t="s">
        <v>34</v>
      </c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4"/>
      <c r="AC29" s="59"/>
      <c r="AD29" s="55"/>
      <c r="AE29" s="55"/>
      <c r="AF29" s="54"/>
      <c r="AG29" s="59"/>
      <c r="AH29" s="54"/>
      <c r="AI29" s="59"/>
      <c r="AJ29" s="55"/>
      <c r="AK29" s="54"/>
      <c r="AL29" s="13"/>
      <c r="AM29" s="13"/>
      <c r="AN29" s="13"/>
      <c r="AO29" s="13"/>
      <c r="AP29" s="13"/>
      <c r="AQ29" s="13"/>
      <c r="AR29" s="13"/>
      <c r="AS29" s="13"/>
    </row>
    <row r="30" spans="1:45" ht="16.5" customHeight="1">
      <c r="A30" s="68"/>
      <c r="B30" s="70"/>
      <c r="C30" s="57"/>
      <c r="D30" s="57"/>
      <c r="E30" s="57"/>
      <c r="F30" s="57"/>
      <c r="G30" s="71"/>
      <c r="H30" s="59" t="s">
        <v>35</v>
      </c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4"/>
      <c r="AC30" s="59"/>
      <c r="AD30" s="55"/>
      <c r="AE30" s="55"/>
      <c r="AF30" s="54"/>
      <c r="AG30" s="59"/>
      <c r="AH30" s="54"/>
      <c r="AI30" s="59"/>
      <c r="AJ30" s="55"/>
      <c r="AK30" s="54"/>
      <c r="AL30" s="13"/>
      <c r="AM30" s="13"/>
      <c r="AN30" s="13"/>
      <c r="AO30" s="13"/>
      <c r="AP30" s="13"/>
      <c r="AQ30" s="13"/>
      <c r="AR30" s="13"/>
      <c r="AS30" s="13"/>
    </row>
    <row r="31" spans="1:45" ht="16.5" customHeight="1">
      <c r="A31" s="68"/>
      <c r="B31" s="70"/>
      <c r="C31" s="57"/>
      <c r="D31" s="57"/>
      <c r="E31" s="57"/>
      <c r="F31" s="57"/>
      <c r="G31" s="71"/>
      <c r="H31" s="59" t="s">
        <v>36</v>
      </c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4"/>
      <c r="AC31" s="59"/>
      <c r="AD31" s="55"/>
      <c r="AE31" s="55"/>
      <c r="AF31" s="54"/>
      <c r="AG31" s="59"/>
      <c r="AH31" s="54"/>
      <c r="AI31" s="59"/>
      <c r="AJ31" s="55"/>
      <c r="AK31" s="54"/>
      <c r="AL31" s="13"/>
      <c r="AM31" s="13"/>
      <c r="AN31" s="13"/>
      <c r="AO31" s="13"/>
      <c r="AP31" s="13"/>
      <c r="AQ31" s="13"/>
      <c r="AR31" s="13"/>
      <c r="AS31" s="13"/>
    </row>
    <row r="32" spans="1:45" ht="16.5" customHeight="1">
      <c r="A32" s="68"/>
      <c r="B32" s="70"/>
      <c r="C32" s="57"/>
      <c r="D32" s="57"/>
      <c r="E32" s="57"/>
      <c r="F32" s="57"/>
      <c r="G32" s="71"/>
      <c r="H32" s="59" t="s">
        <v>37</v>
      </c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4"/>
      <c r="AC32" s="59"/>
      <c r="AD32" s="55"/>
      <c r="AE32" s="55"/>
      <c r="AF32" s="54"/>
      <c r="AG32" s="59"/>
      <c r="AH32" s="54"/>
      <c r="AI32" s="59"/>
      <c r="AJ32" s="55"/>
      <c r="AK32" s="54"/>
      <c r="AL32" s="13"/>
      <c r="AM32" s="13"/>
      <c r="AN32" s="13"/>
      <c r="AO32" s="13"/>
      <c r="AP32" s="13"/>
      <c r="AQ32" s="13"/>
      <c r="AR32" s="13"/>
      <c r="AS32" s="13"/>
    </row>
    <row r="33" spans="1:45" ht="16.5" customHeight="1">
      <c r="A33" s="68"/>
      <c r="B33" s="70"/>
      <c r="C33" s="57"/>
      <c r="D33" s="57"/>
      <c r="E33" s="57"/>
      <c r="F33" s="57"/>
      <c r="G33" s="71"/>
      <c r="H33" s="59" t="s">
        <v>38</v>
      </c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4"/>
      <c r="AC33" s="59"/>
      <c r="AD33" s="55"/>
      <c r="AE33" s="55"/>
      <c r="AF33" s="54"/>
      <c r="AG33" s="59"/>
      <c r="AH33" s="54"/>
      <c r="AI33" s="59"/>
      <c r="AJ33" s="55"/>
      <c r="AK33" s="54"/>
      <c r="AL33" s="13"/>
      <c r="AM33" s="13"/>
      <c r="AN33" s="13"/>
      <c r="AO33" s="13"/>
      <c r="AP33" s="13"/>
      <c r="AQ33" s="13"/>
      <c r="AR33" s="13"/>
      <c r="AS33" s="13"/>
    </row>
    <row r="34" spans="1:45" ht="16.5" customHeight="1">
      <c r="A34" s="68"/>
      <c r="B34" s="70"/>
      <c r="C34" s="57"/>
      <c r="D34" s="57"/>
      <c r="E34" s="57"/>
      <c r="F34" s="57"/>
      <c r="G34" s="71"/>
      <c r="H34" s="59" t="s">
        <v>39</v>
      </c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4"/>
      <c r="AC34" s="59"/>
      <c r="AD34" s="55"/>
      <c r="AE34" s="55"/>
      <c r="AF34" s="54"/>
      <c r="AG34" s="59"/>
      <c r="AH34" s="54"/>
      <c r="AI34" s="59"/>
      <c r="AJ34" s="55"/>
      <c r="AK34" s="54"/>
      <c r="AL34" s="13"/>
      <c r="AM34" s="13"/>
      <c r="AN34" s="13"/>
      <c r="AO34" s="13"/>
      <c r="AP34" s="13"/>
      <c r="AQ34" s="13"/>
      <c r="AR34" s="13"/>
      <c r="AS34" s="13"/>
    </row>
    <row r="35" spans="1:45" ht="16.5" customHeight="1">
      <c r="A35" s="68"/>
      <c r="B35" s="70"/>
      <c r="C35" s="57"/>
      <c r="D35" s="57"/>
      <c r="E35" s="57"/>
      <c r="F35" s="57"/>
      <c r="G35" s="71"/>
      <c r="H35" s="59" t="s">
        <v>40</v>
      </c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4"/>
      <c r="AC35" s="59"/>
      <c r="AD35" s="55"/>
      <c r="AE35" s="55"/>
      <c r="AF35" s="54"/>
      <c r="AG35" s="59"/>
      <c r="AH35" s="54"/>
      <c r="AI35" s="59"/>
      <c r="AJ35" s="55"/>
      <c r="AK35" s="54"/>
      <c r="AL35" s="13"/>
      <c r="AM35" s="13"/>
      <c r="AN35" s="13"/>
      <c r="AO35" s="13"/>
      <c r="AP35" s="13"/>
      <c r="AQ35" s="13"/>
      <c r="AR35" s="13"/>
      <c r="AS35" s="13"/>
    </row>
    <row r="36" spans="1:45" ht="16.5" customHeight="1">
      <c r="A36" s="68"/>
      <c r="B36" s="70"/>
      <c r="C36" s="57"/>
      <c r="D36" s="57"/>
      <c r="E36" s="57"/>
      <c r="F36" s="57"/>
      <c r="G36" s="71"/>
      <c r="H36" s="59" t="s">
        <v>41</v>
      </c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4"/>
      <c r="AC36" s="59"/>
      <c r="AD36" s="55"/>
      <c r="AE36" s="55"/>
      <c r="AF36" s="54"/>
      <c r="AG36" s="59"/>
      <c r="AH36" s="54"/>
      <c r="AI36" s="59"/>
      <c r="AJ36" s="55"/>
      <c r="AK36" s="54"/>
      <c r="AL36" s="13"/>
      <c r="AM36" s="13"/>
      <c r="AN36" s="13"/>
      <c r="AO36" s="13"/>
      <c r="AP36" s="13"/>
      <c r="AQ36" s="13"/>
      <c r="AR36" s="13"/>
      <c r="AS36" s="13"/>
    </row>
    <row r="37" spans="1:45" ht="16.5" customHeight="1">
      <c r="A37" s="68"/>
      <c r="B37" s="70"/>
      <c r="C37" s="57"/>
      <c r="D37" s="57"/>
      <c r="E37" s="57"/>
      <c r="F37" s="57"/>
      <c r="G37" s="71"/>
      <c r="H37" s="59" t="s">
        <v>42</v>
      </c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4"/>
      <c r="AC37" s="59"/>
      <c r="AD37" s="55"/>
      <c r="AE37" s="55"/>
      <c r="AF37" s="54"/>
      <c r="AG37" s="59"/>
      <c r="AH37" s="54"/>
      <c r="AI37" s="59"/>
      <c r="AJ37" s="55"/>
      <c r="AK37" s="54"/>
      <c r="AL37" s="13"/>
      <c r="AM37" s="13"/>
      <c r="AN37" s="13"/>
      <c r="AO37" s="13"/>
      <c r="AP37" s="13"/>
      <c r="AQ37" s="13"/>
      <c r="AR37" s="13"/>
      <c r="AS37" s="13"/>
    </row>
    <row r="38" spans="1:45" ht="16.5" customHeight="1">
      <c r="A38" s="68"/>
      <c r="B38" s="72"/>
      <c r="C38" s="65"/>
      <c r="D38" s="65"/>
      <c r="E38" s="65"/>
      <c r="F38" s="65"/>
      <c r="G38" s="66"/>
      <c r="H38" s="59" t="s">
        <v>43</v>
      </c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4"/>
      <c r="AC38" s="59"/>
      <c r="AD38" s="55"/>
      <c r="AE38" s="55"/>
      <c r="AF38" s="54"/>
      <c r="AG38" s="59"/>
      <c r="AH38" s="54"/>
      <c r="AI38" s="59"/>
      <c r="AJ38" s="55"/>
      <c r="AK38" s="54"/>
      <c r="AL38" s="13"/>
      <c r="AM38" s="13"/>
      <c r="AN38" s="13"/>
      <c r="AO38" s="13"/>
      <c r="AP38" s="13"/>
      <c r="AQ38" s="13"/>
      <c r="AR38" s="13"/>
      <c r="AS38" s="13"/>
    </row>
    <row r="39" spans="1:45" ht="16.5" customHeight="1">
      <c r="A39" s="68"/>
      <c r="B39" s="59" t="s">
        <v>44</v>
      </c>
      <c r="C39" s="62"/>
      <c r="D39" s="62"/>
      <c r="E39" s="62"/>
      <c r="F39" s="62"/>
      <c r="G39" s="63"/>
      <c r="H39" s="59" t="s">
        <v>45</v>
      </c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4"/>
      <c r="AC39" s="59"/>
      <c r="AD39" s="55"/>
      <c r="AE39" s="55"/>
      <c r="AF39" s="54"/>
      <c r="AG39" s="59"/>
      <c r="AH39" s="54"/>
      <c r="AI39" s="59"/>
      <c r="AJ39" s="55"/>
      <c r="AK39" s="54"/>
      <c r="AL39" s="13"/>
      <c r="AM39" s="13"/>
      <c r="AN39" s="13"/>
      <c r="AO39" s="13"/>
      <c r="AP39" s="13"/>
      <c r="AQ39" s="13"/>
      <c r="AR39" s="13"/>
      <c r="AS39" s="13"/>
    </row>
    <row r="40" spans="1:45" ht="16.5" customHeight="1">
      <c r="A40" s="68"/>
      <c r="B40" s="70"/>
      <c r="C40" s="57"/>
      <c r="D40" s="57"/>
      <c r="E40" s="57"/>
      <c r="F40" s="57"/>
      <c r="G40" s="71"/>
      <c r="H40" s="59" t="s">
        <v>46</v>
      </c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4"/>
      <c r="AC40" s="59"/>
      <c r="AD40" s="55"/>
      <c r="AE40" s="55"/>
      <c r="AF40" s="54"/>
      <c r="AG40" s="59"/>
      <c r="AH40" s="54"/>
      <c r="AI40" s="59"/>
      <c r="AJ40" s="55"/>
      <c r="AK40" s="54"/>
      <c r="AL40" s="13"/>
      <c r="AM40" s="13"/>
      <c r="AN40" s="13"/>
      <c r="AO40" s="13"/>
      <c r="AP40" s="13"/>
      <c r="AQ40" s="13"/>
      <c r="AR40" s="13"/>
      <c r="AS40" s="13"/>
    </row>
    <row r="41" spans="1:45" ht="16.5" customHeight="1">
      <c r="A41" s="68"/>
      <c r="B41" s="70"/>
      <c r="C41" s="57"/>
      <c r="D41" s="57"/>
      <c r="E41" s="57"/>
      <c r="F41" s="57"/>
      <c r="G41" s="71"/>
      <c r="H41" s="59" t="s">
        <v>47</v>
      </c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4"/>
      <c r="AC41" s="59"/>
      <c r="AD41" s="55"/>
      <c r="AE41" s="55"/>
      <c r="AF41" s="54"/>
      <c r="AG41" s="59"/>
      <c r="AH41" s="54"/>
      <c r="AI41" s="59"/>
      <c r="AJ41" s="55"/>
      <c r="AK41" s="54"/>
      <c r="AL41" s="13"/>
      <c r="AM41" s="13"/>
      <c r="AN41" s="13"/>
      <c r="AO41" s="13"/>
      <c r="AP41" s="13"/>
      <c r="AQ41" s="13"/>
      <c r="AR41" s="13"/>
      <c r="AS41" s="13"/>
    </row>
    <row r="42" spans="1:45" ht="16.5" customHeight="1">
      <c r="A42" s="68"/>
      <c r="B42" s="70"/>
      <c r="C42" s="57"/>
      <c r="D42" s="57"/>
      <c r="E42" s="57"/>
      <c r="F42" s="57"/>
      <c r="G42" s="71"/>
      <c r="H42" s="59" t="s">
        <v>48</v>
      </c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4"/>
      <c r="AC42" s="59"/>
      <c r="AD42" s="55"/>
      <c r="AE42" s="55"/>
      <c r="AF42" s="54"/>
      <c r="AG42" s="59"/>
      <c r="AH42" s="54"/>
      <c r="AI42" s="59"/>
      <c r="AJ42" s="55"/>
      <c r="AK42" s="54"/>
      <c r="AL42" s="13"/>
      <c r="AM42" s="13"/>
      <c r="AN42" s="13"/>
      <c r="AO42" s="13"/>
      <c r="AP42" s="13"/>
      <c r="AQ42" s="13"/>
      <c r="AR42" s="13"/>
      <c r="AS42" s="13"/>
    </row>
    <row r="43" spans="1:45" ht="16.5" customHeight="1">
      <c r="A43" s="68"/>
      <c r="B43" s="70"/>
      <c r="C43" s="57"/>
      <c r="D43" s="57"/>
      <c r="E43" s="57"/>
      <c r="F43" s="57"/>
      <c r="G43" s="71"/>
      <c r="H43" s="59" t="s">
        <v>49</v>
      </c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4"/>
      <c r="AC43" s="59"/>
      <c r="AD43" s="55"/>
      <c r="AE43" s="55"/>
      <c r="AF43" s="54"/>
      <c r="AG43" s="59"/>
      <c r="AH43" s="54"/>
      <c r="AI43" s="59"/>
      <c r="AJ43" s="55"/>
      <c r="AK43" s="54"/>
      <c r="AL43" s="13"/>
      <c r="AM43" s="13"/>
      <c r="AN43" s="13"/>
      <c r="AO43" s="13"/>
      <c r="AP43" s="13"/>
      <c r="AQ43" s="13"/>
      <c r="AR43" s="13"/>
      <c r="AS43" s="13"/>
    </row>
    <row r="44" spans="1:45" ht="16.5" customHeight="1">
      <c r="A44" s="68"/>
      <c r="B44" s="70"/>
      <c r="C44" s="57"/>
      <c r="D44" s="57"/>
      <c r="E44" s="57"/>
      <c r="F44" s="57"/>
      <c r="G44" s="71"/>
      <c r="H44" s="59" t="s">
        <v>50</v>
      </c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4"/>
      <c r="AC44" s="59"/>
      <c r="AD44" s="55"/>
      <c r="AE44" s="55"/>
      <c r="AF44" s="54"/>
      <c r="AG44" s="59"/>
      <c r="AH44" s="54"/>
      <c r="AI44" s="59"/>
      <c r="AJ44" s="55"/>
      <c r="AK44" s="54"/>
      <c r="AL44" s="13"/>
      <c r="AM44" s="13"/>
      <c r="AN44" s="13"/>
      <c r="AO44" s="13"/>
      <c r="AP44" s="13"/>
      <c r="AQ44" s="13"/>
      <c r="AR44" s="13"/>
      <c r="AS44" s="13"/>
    </row>
    <row r="45" spans="1:45" ht="16.5" customHeight="1">
      <c r="A45" s="68"/>
      <c r="B45" s="70"/>
      <c r="C45" s="57"/>
      <c r="D45" s="57"/>
      <c r="E45" s="57"/>
      <c r="F45" s="57"/>
      <c r="G45" s="71"/>
      <c r="H45" s="59" t="s">
        <v>51</v>
      </c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4"/>
      <c r="AC45" s="59"/>
      <c r="AD45" s="55"/>
      <c r="AE45" s="55"/>
      <c r="AF45" s="54"/>
      <c r="AG45" s="59"/>
      <c r="AH45" s="54"/>
      <c r="AI45" s="59"/>
      <c r="AJ45" s="55"/>
      <c r="AK45" s="54"/>
      <c r="AL45" s="13"/>
      <c r="AM45" s="13"/>
      <c r="AN45" s="13"/>
      <c r="AO45" s="13"/>
      <c r="AP45" s="13"/>
      <c r="AQ45" s="13"/>
      <c r="AR45" s="13"/>
      <c r="AS45" s="13"/>
    </row>
    <row r="46" spans="1:45" ht="16.5" customHeight="1">
      <c r="A46" s="68"/>
      <c r="B46" s="70"/>
      <c r="C46" s="57"/>
      <c r="D46" s="57"/>
      <c r="E46" s="57"/>
      <c r="F46" s="57"/>
      <c r="G46" s="71"/>
      <c r="H46" s="59" t="s">
        <v>52</v>
      </c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4"/>
      <c r="AC46" s="59"/>
      <c r="AD46" s="55"/>
      <c r="AE46" s="55"/>
      <c r="AF46" s="54"/>
      <c r="AG46" s="59"/>
      <c r="AH46" s="54"/>
      <c r="AI46" s="59"/>
      <c r="AJ46" s="55"/>
      <c r="AK46" s="54"/>
      <c r="AL46" s="13"/>
      <c r="AM46" s="13"/>
      <c r="AN46" s="13"/>
      <c r="AO46" s="13"/>
      <c r="AP46" s="13"/>
      <c r="AQ46" s="13"/>
      <c r="AR46" s="13"/>
      <c r="AS46" s="13"/>
    </row>
    <row r="47" spans="1:45" ht="16.5" customHeight="1">
      <c r="A47" s="68"/>
      <c r="B47" s="70"/>
      <c r="C47" s="57"/>
      <c r="D47" s="57"/>
      <c r="E47" s="57"/>
      <c r="F47" s="57"/>
      <c r="G47" s="71"/>
      <c r="H47" s="59" t="s">
        <v>53</v>
      </c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4"/>
      <c r="AC47" s="59"/>
      <c r="AD47" s="55"/>
      <c r="AE47" s="55"/>
      <c r="AF47" s="54"/>
      <c r="AG47" s="59"/>
      <c r="AH47" s="54"/>
      <c r="AI47" s="59"/>
      <c r="AJ47" s="55"/>
      <c r="AK47" s="54"/>
      <c r="AL47" s="13"/>
      <c r="AM47" s="13"/>
      <c r="AN47" s="13"/>
      <c r="AO47" s="13"/>
      <c r="AP47" s="13"/>
      <c r="AQ47" s="13"/>
      <c r="AR47" s="13"/>
      <c r="AS47" s="13"/>
    </row>
    <row r="48" spans="1:45" ht="16.5" customHeight="1">
      <c r="A48" s="69"/>
      <c r="B48" s="72"/>
      <c r="C48" s="65"/>
      <c r="D48" s="65"/>
      <c r="E48" s="65"/>
      <c r="F48" s="65"/>
      <c r="G48" s="66"/>
      <c r="H48" s="59" t="s">
        <v>54</v>
      </c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4"/>
      <c r="AC48" s="59"/>
      <c r="AD48" s="55"/>
      <c r="AE48" s="55"/>
      <c r="AF48" s="54"/>
      <c r="AG48" s="59"/>
      <c r="AH48" s="54"/>
      <c r="AI48" s="59"/>
      <c r="AJ48" s="55"/>
      <c r="AK48" s="54"/>
      <c r="AL48" s="13"/>
      <c r="AM48" s="13"/>
      <c r="AN48" s="13"/>
      <c r="AO48" s="13"/>
      <c r="AP48" s="13"/>
      <c r="AQ48" s="13"/>
      <c r="AR48" s="13"/>
      <c r="AS48" s="13"/>
    </row>
    <row r="49" spans="1:45" ht="16.5" customHeight="1">
      <c r="A49" s="67" t="s">
        <v>55</v>
      </c>
      <c r="B49" s="59" t="s">
        <v>56</v>
      </c>
      <c r="C49" s="62"/>
      <c r="D49" s="62"/>
      <c r="E49" s="62"/>
      <c r="F49" s="62"/>
      <c r="G49" s="63"/>
      <c r="H49" s="59" t="s">
        <v>57</v>
      </c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4"/>
      <c r="AC49" s="59"/>
      <c r="AD49" s="55"/>
      <c r="AE49" s="55"/>
      <c r="AF49" s="54"/>
      <c r="AG49" s="59"/>
      <c r="AH49" s="54"/>
      <c r="AI49" s="59"/>
      <c r="AJ49" s="55"/>
      <c r="AK49" s="54"/>
      <c r="AL49" s="13"/>
      <c r="AM49" s="13"/>
      <c r="AN49" s="13"/>
      <c r="AO49" s="13"/>
      <c r="AP49" s="13"/>
      <c r="AQ49" s="13"/>
      <c r="AR49" s="13"/>
      <c r="AS49" s="13"/>
    </row>
    <row r="50" spans="1:45" ht="16.5" customHeight="1">
      <c r="A50" s="68"/>
      <c r="B50" s="70"/>
      <c r="C50" s="57"/>
      <c r="D50" s="57"/>
      <c r="E50" s="57"/>
      <c r="F50" s="57"/>
      <c r="G50" s="71"/>
      <c r="H50" s="59" t="s">
        <v>58</v>
      </c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4"/>
      <c r="AC50" s="59"/>
      <c r="AD50" s="55"/>
      <c r="AE50" s="55"/>
      <c r="AF50" s="54"/>
      <c r="AG50" s="59"/>
      <c r="AH50" s="54"/>
      <c r="AI50" s="59"/>
      <c r="AJ50" s="55"/>
      <c r="AK50" s="54"/>
      <c r="AL50" s="13"/>
      <c r="AM50" s="13"/>
      <c r="AN50" s="13"/>
      <c r="AO50" s="13"/>
      <c r="AP50" s="13"/>
      <c r="AQ50" s="13"/>
      <c r="AR50" s="13"/>
      <c r="AS50" s="13"/>
    </row>
    <row r="51" spans="1:45" ht="16.5" customHeight="1">
      <c r="A51" s="68"/>
      <c r="B51" s="70"/>
      <c r="C51" s="57"/>
      <c r="D51" s="57"/>
      <c r="E51" s="57"/>
      <c r="F51" s="57"/>
      <c r="G51" s="71"/>
      <c r="H51" s="59" t="s">
        <v>59</v>
      </c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4"/>
      <c r="AC51" s="59"/>
      <c r="AD51" s="55"/>
      <c r="AE51" s="55"/>
      <c r="AF51" s="54"/>
      <c r="AG51" s="59"/>
      <c r="AH51" s="54"/>
      <c r="AI51" s="59"/>
      <c r="AJ51" s="55"/>
      <c r="AK51" s="54"/>
      <c r="AL51" s="13"/>
      <c r="AM51" s="13"/>
      <c r="AN51" s="13"/>
      <c r="AO51" s="13"/>
      <c r="AP51" s="13"/>
      <c r="AQ51" s="13"/>
      <c r="AR51" s="13"/>
      <c r="AS51" s="13"/>
    </row>
    <row r="52" spans="1:45" ht="16.5" customHeight="1">
      <c r="A52" s="69"/>
      <c r="B52" s="72"/>
      <c r="C52" s="65"/>
      <c r="D52" s="65"/>
      <c r="E52" s="65"/>
      <c r="F52" s="65"/>
      <c r="G52" s="66"/>
      <c r="H52" s="59" t="s">
        <v>60</v>
      </c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4"/>
      <c r="AC52" s="59"/>
      <c r="AD52" s="55"/>
      <c r="AE52" s="55"/>
      <c r="AF52" s="54"/>
      <c r="AG52" s="59"/>
      <c r="AH52" s="54"/>
      <c r="AI52" s="59"/>
      <c r="AJ52" s="55"/>
      <c r="AK52" s="54"/>
      <c r="AL52" s="13"/>
      <c r="AM52" s="13"/>
      <c r="AN52" s="13"/>
      <c r="AO52" s="13"/>
      <c r="AP52" s="13"/>
      <c r="AQ52" s="13"/>
      <c r="AR52" s="13"/>
      <c r="AS52" s="13"/>
    </row>
    <row r="53" spans="1:45" ht="49.5" customHeight="1">
      <c r="A53" s="15" t="s">
        <v>61</v>
      </c>
      <c r="B53" s="59" t="s">
        <v>56</v>
      </c>
      <c r="C53" s="55"/>
      <c r="D53" s="55"/>
      <c r="E53" s="55"/>
      <c r="F53" s="55"/>
      <c r="G53" s="54"/>
      <c r="H53" s="59" t="s">
        <v>62</v>
      </c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4"/>
      <c r="AC53" s="59"/>
      <c r="AD53" s="55"/>
      <c r="AE53" s="55"/>
      <c r="AF53" s="54"/>
      <c r="AG53" s="59"/>
      <c r="AH53" s="54"/>
      <c r="AI53" s="59"/>
      <c r="AJ53" s="55"/>
      <c r="AK53" s="54"/>
      <c r="AL53" s="13"/>
      <c r="AM53" s="13"/>
      <c r="AN53" s="13"/>
      <c r="AO53" s="13"/>
      <c r="AP53" s="13"/>
      <c r="AQ53" s="13"/>
      <c r="AR53" s="13"/>
      <c r="AS53" s="13"/>
    </row>
    <row r="54" spans="1:45" ht="33" customHeight="1">
      <c r="A54" s="15" t="s">
        <v>63</v>
      </c>
      <c r="B54" s="59" t="s">
        <v>56</v>
      </c>
      <c r="C54" s="55"/>
      <c r="D54" s="55"/>
      <c r="E54" s="55"/>
      <c r="F54" s="55"/>
      <c r="G54" s="54"/>
      <c r="H54" s="59" t="s">
        <v>64</v>
      </c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4"/>
      <c r="AC54" s="59">
        <v>1</v>
      </c>
      <c r="AD54" s="55"/>
      <c r="AE54" s="55"/>
      <c r="AF54" s="54"/>
      <c r="AG54" s="59"/>
      <c r="AH54" s="54"/>
      <c r="AI54" s="59"/>
      <c r="AJ54" s="55"/>
      <c r="AK54" s="54"/>
      <c r="AL54" s="13"/>
      <c r="AM54" s="13"/>
      <c r="AN54" s="13"/>
      <c r="AO54" s="13"/>
      <c r="AP54" s="13"/>
      <c r="AQ54" s="13"/>
      <c r="AR54" s="13"/>
      <c r="AS54" s="13">
        <v>1</v>
      </c>
    </row>
    <row r="55" spans="1:45" ht="33" customHeight="1">
      <c r="A55" s="15" t="s">
        <v>65</v>
      </c>
      <c r="B55" s="59" t="s">
        <v>56</v>
      </c>
      <c r="C55" s="55"/>
      <c r="D55" s="55"/>
      <c r="E55" s="55"/>
      <c r="F55" s="55"/>
      <c r="G55" s="54"/>
      <c r="H55" s="59" t="s">
        <v>66</v>
      </c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4"/>
      <c r="AC55" s="59"/>
      <c r="AD55" s="55"/>
      <c r="AE55" s="55"/>
      <c r="AF55" s="54"/>
      <c r="AG55" s="59"/>
      <c r="AH55" s="54"/>
      <c r="AI55" s="59"/>
      <c r="AJ55" s="55"/>
      <c r="AK55" s="54"/>
      <c r="AL55" s="13"/>
      <c r="AM55" s="13"/>
      <c r="AN55" s="13"/>
      <c r="AO55" s="13"/>
      <c r="AP55" s="13"/>
      <c r="AQ55" s="13"/>
      <c r="AR55" s="13"/>
      <c r="AS55" s="13"/>
    </row>
    <row r="56" spans="1:45" ht="16.5" customHeight="1">
      <c r="A56" s="15" t="s">
        <v>67</v>
      </c>
      <c r="B56" s="59" t="s">
        <v>56</v>
      </c>
      <c r="C56" s="55"/>
      <c r="D56" s="55"/>
      <c r="E56" s="55"/>
      <c r="F56" s="55"/>
      <c r="G56" s="54"/>
      <c r="H56" s="59" t="s">
        <v>68</v>
      </c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4"/>
      <c r="AC56" s="59"/>
      <c r="AD56" s="55"/>
      <c r="AE56" s="55"/>
      <c r="AF56" s="54"/>
      <c r="AG56" s="59"/>
      <c r="AH56" s="54"/>
      <c r="AI56" s="59"/>
      <c r="AJ56" s="55"/>
      <c r="AK56" s="54"/>
      <c r="AL56" s="13"/>
      <c r="AM56" s="13"/>
      <c r="AN56" s="13"/>
      <c r="AO56" s="13"/>
      <c r="AP56" s="13"/>
      <c r="AQ56" s="13"/>
      <c r="AR56" s="13"/>
      <c r="AS56" s="13"/>
    </row>
    <row r="57" spans="1:45" ht="16.5" customHeight="1">
      <c r="A57" s="67" t="s">
        <v>69</v>
      </c>
      <c r="B57" s="59" t="s">
        <v>56</v>
      </c>
      <c r="C57" s="62"/>
      <c r="D57" s="62"/>
      <c r="E57" s="62"/>
      <c r="F57" s="62"/>
      <c r="G57" s="63"/>
      <c r="H57" s="59" t="s">
        <v>70</v>
      </c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4"/>
      <c r="AC57" s="59">
        <v>1</v>
      </c>
      <c r="AD57" s="55"/>
      <c r="AE57" s="55"/>
      <c r="AF57" s="54"/>
      <c r="AG57" s="59"/>
      <c r="AH57" s="54"/>
      <c r="AI57" s="59"/>
      <c r="AJ57" s="55"/>
      <c r="AK57" s="54"/>
      <c r="AL57" s="13"/>
      <c r="AM57" s="13"/>
      <c r="AN57" s="13"/>
      <c r="AO57" s="13"/>
      <c r="AP57" s="13"/>
      <c r="AQ57" s="13"/>
      <c r="AR57" s="13"/>
      <c r="AS57" s="13">
        <v>1</v>
      </c>
    </row>
    <row r="58" spans="1:45" ht="16.5" customHeight="1">
      <c r="A58" s="68"/>
      <c r="B58" s="70"/>
      <c r="C58" s="57"/>
      <c r="D58" s="57"/>
      <c r="E58" s="57"/>
      <c r="F58" s="57"/>
      <c r="G58" s="71"/>
      <c r="H58" s="59" t="s">
        <v>71</v>
      </c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4"/>
      <c r="AC58" s="59"/>
      <c r="AD58" s="55"/>
      <c r="AE58" s="55"/>
      <c r="AF58" s="54"/>
      <c r="AG58" s="59"/>
      <c r="AH58" s="54"/>
      <c r="AI58" s="59"/>
      <c r="AJ58" s="55"/>
      <c r="AK58" s="54"/>
      <c r="AL58" s="13"/>
      <c r="AM58" s="13"/>
      <c r="AN58" s="13"/>
      <c r="AO58" s="13"/>
      <c r="AP58" s="13"/>
      <c r="AQ58" s="13"/>
      <c r="AR58" s="13"/>
      <c r="AS58" s="13"/>
    </row>
    <row r="59" spans="1:45" ht="16.5" customHeight="1">
      <c r="A59" s="68"/>
      <c r="B59" s="70"/>
      <c r="C59" s="57"/>
      <c r="D59" s="57"/>
      <c r="E59" s="57"/>
      <c r="F59" s="57"/>
      <c r="G59" s="71"/>
      <c r="H59" s="59" t="s">
        <v>72</v>
      </c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4"/>
      <c r="AC59" s="59"/>
      <c r="AD59" s="55"/>
      <c r="AE59" s="55"/>
      <c r="AF59" s="54"/>
      <c r="AG59" s="59"/>
      <c r="AH59" s="54"/>
      <c r="AI59" s="59"/>
      <c r="AJ59" s="55"/>
      <c r="AK59" s="54"/>
      <c r="AL59" s="13"/>
      <c r="AM59" s="13"/>
      <c r="AN59" s="13"/>
      <c r="AO59" s="13"/>
      <c r="AP59" s="13"/>
      <c r="AQ59" s="13"/>
      <c r="AR59" s="13"/>
      <c r="AS59" s="13"/>
    </row>
    <row r="60" spans="1:45" ht="16.5" customHeight="1">
      <c r="A60" s="68"/>
      <c r="B60" s="70"/>
      <c r="C60" s="57"/>
      <c r="D60" s="57"/>
      <c r="E60" s="57"/>
      <c r="F60" s="57"/>
      <c r="G60" s="71"/>
      <c r="H60" s="59" t="s">
        <v>73</v>
      </c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4"/>
      <c r="AC60" s="59"/>
      <c r="AD60" s="55"/>
      <c r="AE60" s="55"/>
      <c r="AF60" s="54"/>
      <c r="AG60" s="59"/>
      <c r="AH60" s="54"/>
      <c r="AI60" s="59"/>
      <c r="AJ60" s="55"/>
      <c r="AK60" s="54"/>
      <c r="AL60" s="13"/>
      <c r="AM60" s="13"/>
      <c r="AN60" s="13"/>
      <c r="AO60" s="13"/>
      <c r="AP60" s="13"/>
      <c r="AQ60" s="13"/>
      <c r="AR60" s="13"/>
      <c r="AS60" s="13"/>
    </row>
    <row r="61" spans="1:45" ht="16.5" customHeight="1">
      <c r="A61" s="68"/>
      <c r="B61" s="70"/>
      <c r="C61" s="57"/>
      <c r="D61" s="57"/>
      <c r="E61" s="57"/>
      <c r="F61" s="57"/>
      <c r="G61" s="71"/>
      <c r="H61" s="59" t="s">
        <v>74</v>
      </c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4"/>
      <c r="AC61" s="59"/>
      <c r="AD61" s="55"/>
      <c r="AE61" s="55"/>
      <c r="AF61" s="54"/>
      <c r="AG61" s="59"/>
      <c r="AH61" s="54"/>
      <c r="AI61" s="59"/>
      <c r="AJ61" s="55"/>
      <c r="AK61" s="54"/>
      <c r="AL61" s="13"/>
      <c r="AM61" s="13"/>
      <c r="AN61" s="13"/>
      <c r="AO61" s="13"/>
      <c r="AP61" s="13"/>
      <c r="AQ61" s="13"/>
      <c r="AR61" s="13"/>
      <c r="AS61" s="13"/>
    </row>
    <row r="62" spans="1:45" ht="16.5" customHeight="1">
      <c r="A62" s="68"/>
      <c r="B62" s="70"/>
      <c r="C62" s="57"/>
      <c r="D62" s="57"/>
      <c r="E62" s="57"/>
      <c r="F62" s="57"/>
      <c r="G62" s="71"/>
      <c r="H62" s="59" t="s">
        <v>75</v>
      </c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4"/>
      <c r="AC62" s="59"/>
      <c r="AD62" s="55"/>
      <c r="AE62" s="55"/>
      <c r="AF62" s="54"/>
      <c r="AG62" s="59"/>
      <c r="AH62" s="54"/>
      <c r="AI62" s="59"/>
      <c r="AJ62" s="55"/>
      <c r="AK62" s="54"/>
      <c r="AL62" s="13"/>
      <c r="AM62" s="13"/>
      <c r="AN62" s="13"/>
      <c r="AO62" s="13"/>
      <c r="AP62" s="13"/>
      <c r="AQ62" s="13"/>
      <c r="AR62" s="13"/>
      <c r="AS62" s="13"/>
    </row>
    <row r="63" spans="1:45" ht="16.5" customHeight="1">
      <c r="A63" s="68"/>
      <c r="B63" s="70"/>
      <c r="C63" s="57"/>
      <c r="D63" s="57"/>
      <c r="E63" s="57"/>
      <c r="F63" s="57"/>
      <c r="G63" s="71"/>
      <c r="H63" s="59" t="s">
        <v>76</v>
      </c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4"/>
      <c r="AC63" s="59"/>
      <c r="AD63" s="55"/>
      <c r="AE63" s="55"/>
      <c r="AF63" s="54"/>
      <c r="AG63" s="59"/>
      <c r="AH63" s="54"/>
      <c r="AI63" s="59"/>
      <c r="AJ63" s="55"/>
      <c r="AK63" s="54"/>
      <c r="AL63" s="13"/>
      <c r="AM63" s="13"/>
      <c r="AN63" s="13"/>
      <c r="AO63" s="13"/>
      <c r="AP63" s="13"/>
      <c r="AQ63" s="13"/>
      <c r="AR63" s="13"/>
      <c r="AS63" s="13"/>
    </row>
    <row r="64" spans="1:45" ht="16.5" customHeight="1">
      <c r="A64" s="69"/>
      <c r="B64" s="72"/>
      <c r="C64" s="65"/>
      <c r="D64" s="65"/>
      <c r="E64" s="65"/>
      <c r="F64" s="65"/>
      <c r="G64" s="66"/>
      <c r="H64" s="59" t="s">
        <v>77</v>
      </c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4"/>
      <c r="AC64" s="59"/>
      <c r="AD64" s="55"/>
      <c r="AE64" s="55"/>
      <c r="AF64" s="54"/>
      <c r="AG64" s="59"/>
      <c r="AH64" s="54"/>
      <c r="AI64" s="59"/>
      <c r="AJ64" s="55"/>
      <c r="AK64" s="54"/>
      <c r="AL64" s="13"/>
      <c r="AM64" s="13"/>
      <c r="AN64" s="13"/>
      <c r="AO64" s="13"/>
      <c r="AP64" s="13"/>
      <c r="AQ64" s="13"/>
      <c r="AR64" s="13"/>
      <c r="AS64" s="13"/>
    </row>
    <row r="65" spans="1:45" ht="49.5" customHeight="1">
      <c r="A65" s="15" t="s">
        <v>78</v>
      </c>
      <c r="B65" s="59" t="s">
        <v>56</v>
      </c>
      <c r="C65" s="55"/>
      <c r="D65" s="55"/>
      <c r="E65" s="55"/>
      <c r="F65" s="55"/>
      <c r="G65" s="54"/>
      <c r="H65" s="59" t="s">
        <v>79</v>
      </c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4"/>
      <c r="AC65" s="59"/>
      <c r="AD65" s="55"/>
      <c r="AE65" s="55"/>
      <c r="AF65" s="54"/>
      <c r="AG65" s="59"/>
      <c r="AH65" s="54"/>
      <c r="AI65" s="59"/>
      <c r="AJ65" s="55"/>
      <c r="AK65" s="54"/>
      <c r="AL65" s="13"/>
      <c r="AM65" s="13"/>
      <c r="AN65" s="13"/>
      <c r="AO65" s="13"/>
      <c r="AP65" s="13"/>
      <c r="AQ65" s="13"/>
      <c r="AR65" s="13"/>
      <c r="AS65" s="13"/>
    </row>
    <row r="66" spans="1:45" ht="33" customHeight="1">
      <c r="A66" s="15" t="s">
        <v>80</v>
      </c>
      <c r="B66" s="59" t="s">
        <v>56</v>
      </c>
      <c r="C66" s="55"/>
      <c r="D66" s="55"/>
      <c r="E66" s="55"/>
      <c r="F66" s="55"/>
      <c r="G66" s="54"/>
      <c r="H66" s="59" t="s">
        <v>81</v>
      </c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4"/>
      <c r="AC66" s="59"/>
      <c r="AD66" s="55"/>
      <c r="AE66" s="55"/>
      <c r="AF66" s="54"/>
      <c r="AG66" s="59"/>
      <c r="AH66" s="54"/>
      <c r="AI66" s="59"/>
      <c r="AJ66" s="55"/>
      <c r="AK66" s="54"/>
      <c r="AL66" s="13"/>
      <c r="AM66" s="13"/>
      <c r="AN66" s="13"/>
      <c r="AO66" s="13"/>
      <c r="AP66" s="13"/>
      <c r="AQ66" s="13"/>
      <c r="AR66" s="13"/>
      <c r="AS66" s="13"/>
    </row>
    <row r="67" spans="1:45" ht="16.5" customHeight="1">
      <c r="A67" s="67" t="s">
        <v>82</v>
      </c>
      <c r="B67" s="59" t="s">
        <v>56</v>
      </c>
      <c r="C67" s="62"/>
      <c r="D67" s="62"/>
      <c r="E67" s="62"/>
      <c r="F67" s="62"/>
      <c r="G67" s="63"/>
      <c r="H67" s="59" t="s">
        <v>83</v>
      </c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4"/>
      <c r="AC67" s="59"/>
      <c r="AD67" s="55"/>
      <c r="AE67" s="55"/>
      <c r="AF67" s="54"/>
      <c r="AG67" s="59"/>
      <c r="AH67" s="54"/>
      <c r="AI67" s="59"/>
      <c r="AJ67" s="55"/>
      <c r="AK67" s="54"/>
      <c r="AL67" s="13"/>
      <c r="AM67" s="13"/>
      <c r="AN67" s="13"/>
      <c r="AO67" s="13"/>
      <c r="AP67" s="13"/>
      <c r="AQ67" s="13"/>
      <c r="AR67" s="13"/>
      <c r="AS67" s="13"/>
    </row>
    <row r="68" spans="1:45" ht="16.5" customHeight="1">
      <c r="A68" s="68"/>
      <c r="B68" s="70"/>
      <c r="C68" s="57"/>
      <c r="D68" s="57"/>
      <c r="E68" s="57"/>
      <c r="F68" s="57"/>
      <c r="G68" s="71"/>
      <c r="H68" s="59" t="s">
        <v>84</v>
      </c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4"/>
      <c r="AC68" s="59"/>
      <c r="AD68" s="55"/>
      <c r="AE68" s="55"/>
      <c r="AF68" s="54"/>
      <c r="AG68" s="59"/>
      <c r="AH68" s="54"/>
      <c r="AI68" s="59"/>
      <c r="AJ68" s="55"/>
      <c r="AK68" s="54"/>
      <c r="AL68" s="13"/>
      <c r="AM68" s="13"/>
      <c r="AN68" s="13"/>
      <c r="AO68" s="13"/>
      <c r="AP68" s="13"/>
      <c r="AQ68" s="13"/>
      <c r="AR68" s="13"/>
      <c r="AS68" s="13"/>
    </row>
    <row r="69" spans="1:45" ht="16.5" customHeight="1">
      <c r="A69" s="69"/>
      <c r="B69" s="72"/>
      <c r="C69" s="65"/>
      <c r="D69" s="65"/>
      <c r="E69" s="65"/>
      <c r="F69" s="65"/>
      <c r="G69" s="66"/>
      <c r="H69" s="59" t="s">
        <v>85</v>
      </c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4"/>
      <c r="AC69" s="59"/>
      <c r="AD69" s="55"/>
      <c r="AE69" s="55"/>
      <c r="AF69" s="54"/>
      <c r="AG69" s="59"/>
      <c r="AH69" s="54"/>
      <c r="AI69" s="59"/>
      <c r="AJ69" s="55"/>
      <c r="AK69" s="54"/>
      <c r="AL69" s="13"/>
      <c r="AM69" s="13"/>
      <c r="AN69" s="13"/>
      <c r="AO69" s="13"/>
      <c r="AP69" s="13"/>
      <c r="AQ69" s="13"/>
      <c r="AR69" s="13"/>
      <c r="AS69" s="13"/>
    </row>
    <row r="70" spans="1:45" ht="16.5" customHeight="1">
      <c r="A70" s="67" t="s">
        <v>86</v>
      </c>
      <c r="B70" s="59" t="s">
        <v>56</v>
      </c>
      <c r="C70" s="62"/>
      <c r="D70" s="62"/>
      <c r="E70" s="62"/>
      <c r="F70" s="62"/>
      <c r="G70" s="63"/>
      <c r="H70" s="59" t="s">
        <v>87</v>
      </c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4"/>
      <c r="AC70" s="59"/>
      <c r="AD70" s="55"/>
      <c r="AE70" s="55"/>
      <c r="AF70" s="54"/>
      <c r="AG70" s="59"/>
      <c r="AH70" s="54"/>
      <c r="AI70" s="59"/>
      <c r="AJ70" s="55"/>
      <c r="AK70" s="54"/>
      <c r="AL70" s="13"/>
      <c r="AM70" s="13"/>
      <c r="AN70" s="13"/>
      <c r="AO70" s="13"/>
      <c r="AP70" s="13"/>
      <c r="AQ70" s="13"/>
      <c r="AR70" s="13"/>
      <c r="AS70" s="13"/>
    </row>
    <row r="71" spans="1:45" ht="16.5" customHeight="1">
      <c r="A71" s="68"/>
      <c r="B71" s="70"/>
      <c r="C71" s="57"/>
      <c r="D71" s="57"/>
      <c r="E71" s="57"/>
      <c r="F71" s="57"/>
      <c r="G71" s="71"/>
      <c r="H71" s="59" t="s">
        <v>88</v>
      </c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4"/>
      <c r="AC71" s="59"/>
      <c r="AD71" s="55"/>
      <c r="AE71" s="55"/>
      <c r="AF71" s="54"/>
      <c r="AG71" s="59"/>
      <c r="AH71" s="54"/>
      <c r="AI71" s="59"/>
      <c r="AJ71" s="55"/>
      <c r="AK71" s="54"/>
      <c r="AL71" s="13"/>
      <c r="AM71" s="13"/>
      <c r="AN71" s="13"/>
      <c r="AO71" s="13"/>
      <c r="AP71" s="13"/>
      <c r="AQ71" s="13"/>
      <c r="AR71" s="13"/>
      <c r="AS71" s="13"/>
    </row>
    <row r="72" spans="1:45" ht="16.5" customHeight="1">
      <c r="A72" s="68"/>
      <c r="B72" s="70"/>
      <c r="C72" s="57"/>
      <c r="D72" s="57"/>
      <c r="E72" s="57"/>
      <c r="F72" s="57"/>
      <c r="G72" s="71"/>
      <c r="H72" s="59" t="s">
        <v>89</v>
      </c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4"/>
      <c r="AC72" s="59"/>
      <c r="AD72" s="55"/>
      <c r="AE72" s="55"/>
      <c r="AF72" s="54"/>
      <c r="AG72" s="59"/>
      <c r="AH72" s="54"/>
      <c r="AI72" s="59"/>
      <c r="AJ72" s="55"/>
      <c r="AK72" s="54"/>
      <c r="AL72" s="13"/>
      <c r="AM72" s="13"/>
      <c r="AN72" s="13"/>
      <c r="AO72" s="13"/>
      <c r="AP72" s="13"/>
      <c r="AQ72" s="13"/>
      <c r="AR72" s="13"/>
      <c r="AS72" s="13"/>
    </row>
    <row r="73" spans="1:45" ht="16.5" customHeight="1">
      <c r="A73" s="68"/>
      <c r="B73" s="70"/>
      <c r="C73" s="57"/>
      <c r="D73" s="57"/>
      <c r="E73" s="57"/>
      <c r="F73" s="57"/>
      <c r="G73" s="71"/>
      <c r="H73" s="59" t="s">
        <v>90</v>
      </c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4"/>
      <c r="AC73" s="59"/>
      <c r="AD73" s="55"/>
      <c r="AE73" s="55"/>
      <c r="AF73" s="54"/>
      <c r="AG73" s="59"/>
      <c r="AH73" s="54"/>
      <c r="AI73" s="59"/>
      <c r="AJ73" s="55"/>
      <c r="AK73" s="54"/>
      <c r="AL73" s="13"/>
      <c r="AM73" s="13"/>
      <c r="AN73" s="13"/>
      <c r="AO73" s="13"/>
      <c r="AP73" s="13"/>
      <c r="AQ73" s="13"/>
      <c r="AR73" s="13"/>
      <c r="AS73" s="13"/>
    </row>
    <row r="74" spans="1:45" ht="16.5" customHeight="1">
      <c r="A74" s="69"/>
      <c r="B74" s="72"/>
      <c r="C74" s="65"/>
      <c r="D74" s="65"/>
      <c r="E74" s="65"/>
      <c r="F74" s="65"/>
      <c r="G74" s="66"/>
      <c r="H74" s="59" t="s">
        <v>91</v>
      </c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4"/>
      <c r="AC74" s="59"/>
      <c r="AD74" s="55"/>
      <c r="AE74" s="55"/>
      <c r="AF74" s="54"/>
      <c r="AG74" s="59"/>
      <c r="AH74" s="54"/>
      <c r="AI74" s="59"/>
      <c r="AJ74" s="55"/>
      <c r="AK74" s="54"/>
      <c r="AL74" s="13"/>
      <c r="AM74" s="13"/>
      <c r="AN74" s="13"/>
      <c r="AO74" s="13"/>
      <c r="AP74" s="13"/>
      <c r="AQ74" s="13"/>
      <c r="AR74" s="13"/>
      <c r="AS74" s="13"/>
    </row>
    <row r="75" spans="1:45" ht="16.5" customHeight="1">
      <c r="A75" s="67" t="s">
        <v>92</v>
      </c>
      <c r="B75" s="59" t="s">
        <v>56</v>
      </c>
      <c r="C75" s="62"/>
      <c r="D75" s="62"/>
      <c r="E75" s="62"/>
      <c r="F75" s="62"/>
      <c r="G75" s="63"/>
      <c r="H75" s="59" t="s">
        <v>93</v>
      </c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4"/>
      <c r="AC75" s="59"/>
      <c r="AD75" s="55"/>
      <c r="AE75" s="55"/>
      <c r="AF75" s="54"/>
      <c r="AG75" s="59"/>
      <c r="AH75" s="54"/>
      <c r="AI75" s="59"/>
      <c r="AJ75" s="55"/>
      <c r="AK75" s="54"/>
      <c r="AL75" s="13"/>
      <c r="AM75" s="13"/>
      <c r="AN75" s="13"/>
      <c r="AO75" s="13"/>
      <c r="AP75" s="13"/>
      <c r="AQ75" s="13"/>
      <c r="AR75" s="13"/>
      <c r="AS75" s="13"/>
    </row>
    <row r="76" spans="1:45" ht="16.5" customHeight="1">
      <c r="A76" s="69"/>
      <c r="B76" s="72"/>
      <c r="C76" s="65"/>
      <c r="D76" s="65"/>
      <c r="E76" s="65"/>
      <c r="F76" s="65"/>
      <c r="G76" s="66"/>
      <c r="H76" s="59" t="s">
        <v>94</v>
      </c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4"/>
      <c r="AC76" s="59"/>
      <c r="AD76" s="55"/>
      <c r="AE76" s="55"/>
      <c r="AF76" s="54"/>
      <c r="AG76" s="59"/>
      <c r="AH76" s="54"/>
      <c r="AI76" s="59"/>
      <c r="AJ76" s="55"/>
      <c r="AK76" s="54"/>
      <c r="AL76" s="13"/>
      <c r="AM76" s="13"/>
      <c r="AN76" s="13"/>
      <c r="AO76" s="13"/>
      <c r="AP76" s="13"/>
      <c r="AQ76" s="13"/>
      <c r="AR76" s="13"/>
      <c r="AS76" s="13"/>
    </row>
    <row r="77" spans="1:45" ht="16.5" customHeight="1">
      <c r="A77" s="15" t="s">
        <v>95</v>
      </c>
      <c r="B77" s="59" t="s">
        <v>56</v>
      </c>
      <c r="C77" s="55"/>
      <c r="D77" s="55"/>
      <c r="E77" s="55"/>
      <c r="F77" s="55"/>
      <c r="G77" s="54"/>
      <c r="H77" s="59" t="s">
        <v>96</v>
      </c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4"/>
      <c r="AC77" s="59"/>
      <c r="AD77" s="55"/>
      <c r="AE77" s="55"/>
      <c r="AF77" s="54"/>
      <c r="AG77" s="59"/>
      <c r="AH77" s="54"/>
      <c r="AI77" s="59"/>
      <c r="AJ77" s="55"/>
      <c r="AK77" s="54"/>
      <c r="AL77" s="13"/>
      <c r="AM77" s="13"/>
      <c r="AN77" s="13"/>
      <c r="AO77" s="13"/>
      <c r="AP77" s="13"/>
      <c r="AQ77" s="13"/>
      <c r="AR77" s="13"/>
      <c r="AS77" s="13"/>
    </row>
    <row r="78" spans="1:45" ht="33" customHeight="1">
      <c r="A78" s="15" t="s">
        <v>97</v>
      </c>
      <c r="B78" s="59" t="s">
        <v>56</v>
      </c>
      <c r="C78" s="55"/>
      <c r="D78" s="55"/>
      <c r="E78" s="55"/>
      <c r="F78" s="55"/>
      <c r="G78" s="54"/>
      <c r="H78" s="59" t="s">
        <v>98</v>
      </c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4"/>
      <c r="AC78" s="59"/>
      <c r="AD78" s="55"/>
      <c r="AE78" s="55"/>
      <c r="AF78" s="54"/>
      <c r="AG78" s="59"/>
      <c r="AH78" s="54"/>
      <c r="AI78" s="59"/>
      <c r="AJ78" s="55"/>
      <c r="AK78" s="54"/>
      <c r="AL78" s="13"/>
      <c r="AM78" s="13"/>
      <c r="AN78" s="13"/>
      <c r="AO78" s="13"/>
      <c r="AP78" s="13"/>
      <c r="AQ78" s="13"/>
      <c r="AR78" s="13"/>
      <c r="AS78" s="13"/>
    </row>
    <row r="79" spans="1:45" ht="33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</row>
    <row r="80" spans="1:45" ht="18" customHeight="1">
      <c r="A80" s="56" t="s">
        <v>99</v>
      </c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</row>
    <row r="81" spans="1:45" ht="5.0999999999999996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7"/>
      <c r="AK81" s="7"/>
      <c r="AL81" s="7"/>
      <c r="AM81" s="7"/>
      <c r="AN81" s="7"/>
      <c r="AO81" s="7"/>
      <c r="AP81" s="7"/>
      <c r="AQ81" s="7"/>
      <c r="AR81" s="7"/>
      <c r="AS81" s="7"/>
    </row>
    <row r="82" spans="1:45" ht="15" customHeight="1">
      <c r="A82" s="53" t="s">
        <v>11</v>
      </c>
      <c r="B82" s="62"/>
      <c r="C82" s="62"/>
      <c r="D82" s="62"/>
      <c r="E82" s="62"/>
      <c r="F82" s="62"/>
      <c r="G82" s="63"/>
      <c r="H82" s="53" t="s">
        <v>12</v>
      </c>
      <c r="I82" s="63"/>
      <c r="J82" s="53" t="s">
        <v>13</v>
      </c>
      <c r="K82" s="55"/>
      <c r="L82" s="55"/>
      <c r="M82" s="55"/>
      <c r="N82" s="54"/>
      <c r="O82" s="53" t="s">
        <v>14</v>
      </c>
      <c r="P82" s="55"/>
      <c r="Q82" s="55"/>
      <c r="R82" s="55"/>
      <c r="S82" s="55"/>
      <c r="T82" s="55"/>
      <c r="U82" s="54"/>
      <c r="V82" s="53" t="s">
        <v>15</v>
      </c>
      <c r="W82" s="55"/>
      <c r="X82" s="54"/>
      <c r="Y82" s="53" t="s">
        <v>16</v>
      </c>
      <c r="Z82" s="55"/>
      <c r="AA82" s="55"/>
      <c r="AB82" s="55"/>
      <c r="AC82" s="54"/>
      <c r="AD82" s="53" t="s">
        <v>17</v>
      </c>
      <c r="AE82" s="55"/>
      <c r="AF82" s="55"/>
      <c r="AG82" s="55"/>
      <c r="AH82" s="55"/>
      <c r="AI82" s="54"/>
      <c r="AJ82" s="7"/>
      <c r="AK82" s="7"/>
      <c r="AL82" s="7"/>
      <c r="AM82" s="7"/>
      <c r="AN82" s="7"/>
      <c r="AO82" s="7"/>
      <c r="AP82" s="7"/>
      <c r="AQ82" s="7"/>
      <c r="AR82" s="7"/>
      <c r="AS82" s="7"/>
    </row>
    <row r="83" spans="1:45">
      <c r="A83" s="64"/>
      <c r="B83" s="65"/>
      <c r="C83" s="65"/>
      <c r="D83" s="65"/>
      <c r="E83" s="65"/>
      <c r="F83" s="65"/>
      <c r="G83" s="66"/>
      <c r="H83" s="64"/>
      <c r="I83" s="66"/>
      <c r="J83" s="53" t="s">
        <v>18</v>
      </c>
      <c r="K83" s="55"/>
      <c r="L83" s="54"/>
      <c r="M83" s="53" t="s">
        <v>19</v>
      </c>
      <c r="N83" s="54"/>
      <c r="O83" s="53" t="s">
        <v>18</v>
      </c>
      <c r="P83" s="55"/>
      <c r="Q83" s="54"/>
      <c r="R83" s="53" t="s">
        <v>19</v>
      </c>
      <c r="S83" s="55"/>
      <c r="T83" s="55"/>
      <c r="U83" s="54"/>
      <c r="V83" s="14" t="s">
        <v>18</v>
      </c>
      <c r="W83" s="53" t="s">
        <v>19</v>
      </c>
      <c r="X83" s="54"/>
      <c r="Y83" s="53" t="s">
        <v>18</v>
      </c>
      <c r="Z83" s="54"/>
      <c r="AA83" s="53" t="s">
        <v>19</v>
      </c>
      <c r="AB83" s="55"/>
      <c r="AC83" s="54"/>
      <c r="AD83" s="53" t="s">
        <v>18</v>
      </c>
      <c r="AE83" s="55"/>
      <c r="AF83" s="55"/>
      <c r="AG83" s="54"/>
      <c r="AH83" s="53" t="s">
        <v>19</v>
      </c>
      <c r="AI83" s="54"/>
      <c r="AJ83" s="7"/>
      <c r="AK83" s="7"/>
      <c r="AL83" s="7"/>
      <c r="AM83" s="7"/>
      <c r="AN83" s="7"/>
      <c r="AO83" s="7"/>
      <c r="AP83" s="7"/>
      <c r="AQ83" s="7"/>
      <c r="AR83" s="7"/>
      <c r="AS83" s="7"/>
    </row>
    <row r="84" spans="1:45" ht="16.5" customHeight="1">
      <c r="A84" s="13" t="s">
        <v>100</v>
      </c>
      <c r="B84" s="59" t="s">
        <v>101</v>
      </c>
      <c r="C84" s="55"/>
      <c r="D84" s="55"/>
      <c r="E84" s="55"/>
      <c r="F84" s="55"/>
      <c r="G84" s="54"/>
      <c r="H84" s="59"/>
      <c r="I84" s="54"/>
      <c r="J84" s="59"/>
      <c r="K84" s="55"/>
      <c r="L84" s="54"/>
      <c r="M84" s="59"/>
      <c r="N84" s="54"/>
      <c r="O84" s="59"/>
      <c r="P84" s="55"/>
      <c r="Q84" s="54"/>
      <c r="R84" s="59"/>
      <c r="S84" s="55"/>
      <c r="T84" s="55"/>
      <c r="U84" s="54"/>
      <c r="V84" s="13"/>
      <c r="W84" s="59"/>
      <c r="X84" s="54"/>
      <c r="Y84" s="59"/>
      <c r="Z84" s="54"/>
      <c r="AA84" s="59"/>
      <c r="AB84" s="55"/>
      <c r="AC84" s="54"/>
      <c r="AD84" s="59"/>
      <c r="AE84" s="55"/>
      <c r="AF84" s="55"/>
      <c r="AG84" s="54"/>
      <c r="AH84" s="59"/>
      <c r="AI84" s="54"/>
      <c r="AJ84" s="7"/>
      <c r="AK84" s="7"/>
      <c r="AL84" s="7"/>
      <c r="AM84" s="7"/>
      <c r="AN84" s="7"/>
      <c r="AO84" s="7"/>
      <c r="AP84" s="7"/>
      <c r="AQ84" s="7"/>
      <c r="AR84" s="7"/>
      <c r="AS84" s="7"/>
    </row>
    <row r="85" spans="1:45" ht="16.5" customHeight="1">
      <c r="A85" s="13" t="s">
        <v>102</v>
      </c>
      <c r="B85" s="59" t="s">
        <v>103</v>
      </c>
      <c r="C85" s="55"/>
      <c r="D85" s="55"/>
      <c r="E85" s="55"/>
      <c r="F85" s="55"/>
      <c r="G85" s="54"/>
      <c r="H85" s="59"/>
      <c r="I85" s="54"/>
      <c r="J85" s="59"/>
      <c r="K85" s="55"/>
      <c r="L85" s="54"/>
      <c r="M85" s="59"/>
      <c r="N85" s="54"/>
      <c r="O85" s="59"/>
      <c r="P85" s="55"/>
      <c r="Q85" s="54"/>
      <c r="R85" s="59"/>
      <c r="S85" s="55"/>
      <c r="T85" s="55"/>
      <c r="U85" s="54"/>
      <c r="V85" s="13"/>
      <c r="W85" s="59"/>
      <c r="X85" s="54"/>
      <c r="Y85" s="59"/>
      <c r="Z85" s="54"/>
      <c r="AA85" s="59"/>
      <c r="AB85" s="55"/>
      <c r="AC85" s="54"/>
      <c r="AD85" s="59"/>
      <c r="AE85" s="55"/>
      <c r="AF85" s="55"/>
      <c r="AG85" s="54"/>
      <c r="AH85" s="59"/>
      <c r="AI85" s="54"/>
      <c r="AJ85" s="7"/>
      <c r="AK85" s="7"/>
      <c r="AL85" s="7"/>
      <c r="AM85" s="7"/>
      <c r="AN85" s="7"/>
      <c r="AO85" s="7"/>
      <c r="AP85" s="7"/>
      <c r="AQ85" s="7"/>
      <c r="AR85" s="7"/>
      <c r="AS85" s="7"/>
    </row>
    <row r="86" spans="1:45" ht="16.5" customHeight="1">
      <c r="A86" s="13" t="s">
        <v>104</v>
      </c>
      <c r="B86" s="59" t="s">
        <v>105</v>
      </c>
      <c r="C86" s="55"/>
      <c r="D86" s="55"/>
      <c r="E86" s="55"/>
      <c r="F86" s="55"/>
      <c r="G86" s="54"/>
      <c r="H86" s="59"/>
      <c r="I86" s="54"/>
      <c r="J86" s="59"/>
      <c r="K86" s="55"/>
      <c r="L86" s="54"/>
      <c r="M86" s="59"/>
      <c r="N86" s="54"/>
      <c r="O86" s="59"/>
      <c r="P86" s="55"/>
      <c r="Q86" s="54"/>
      <c r="R86" s="59"/>
      <c r="S86" s="55"/>
      <c r="T86" s="55"/>
      <c r="U86" s="54"/>
      <c r="V86" s="13"/>
      <c r="W86" s="59"/>
      <c r="X86" s="54"/>
      <c r="Y86" s="59"/>
      <c r="Z86" s="54"/>
      <c r="AA86" s="59"/>
      <c r="AB86" s="55"/>
      <c r="AC86" s="54"/>
      <c r="AD86" s="59"/>
      <c r="AE86" s="55"/>
      <c r="AF86" s="55"/>
      <c r="AG86" s="54"/>
      <c r="AH86" s="59"/>
      <c r="AI86" s="54"/>
      <c r="AJ86" s="7"/>
      <c r="AK86" s="7"/>
      <c r="AL86" s="7"/>
      <c r="AM86" s="7"/>
      <c r="AN86" s="7"/>
      <c r="AO86" s="7"/>
      <c r="AP86" s="7"/>
      <c r="AQ86" s="7"/>
      <c r="AR86" s="7"/>
      <c r="AS86" s="7"/>
    </row>
    <row r="87" spans="1:45" ht="16.5" customHeight="1">
      <c r="A87" s="59" t="s">
        <v>106</v>
      </c>
      <c r="B87" s="59" t="s">
        <v>107</v>
      </c>
      <c r="C87" s="55"/>
      <c r="D87" s="55"/>
      <c r="E87" s="55"/>
      <c r="F87" s="55"/>
      <c r="G87" s="54"/>
      <c r="H87" s="59"/>
      <c r="I87" s="54"/>
      <c r="J87" s="59"/>
      <c r="K87" s="55"/>
      <c r="L87" s="54"/>
      <c r="M87" s="59"/>
      <c r="N87" s="54"/>
      <c r="O87" s="59"/>
      <c r="P87" s="55"/>
      <c r="Q87" s="54"/>
      <c r="R87" s="59"/>
      <c r="S87" s="55"/>
      <c r="T87" s="55"/>
      <c r="U87" s="54"/>
      <c r="V87" s="13"/>
      <c r="W87" s="59"/>
      <c r="X87" s="54"/>
      <c r="Y87" s="59"/>
      <c r="Z87" s="54"/>
      <c r="AA87" s="59"/>
      <c r="AB87" s="55"/>
      <c r="AC87" s="54"/>
      <c r="AD87" s="59"/>
      <c r="AE87" s="55"/>
      <c r="AF87" s="55"/>
      <c r="AG87" s="54"/>
      <c r="AH87" s="59"/>
      <c r="AI87" s="54"/>
      <c r="AJ87" s="7"/>
      <c r="AK87" s="7"/>
      <c r="AL87" s="7"/>
      <c r="AM87" s="7"/>
      <c r="AN87" s="7"/>
      <c r="AO87" s="7"/>
      <c r="AP87" s="7"/>
      <c r="AQ87" s="7"/>
      <c r="AR87" s="7"/>
      <c r="AS87" s="7"/>
    </row>
    <row r="88" spans="1:45" ht="16.5" customHeight="1">
      <c r="A88" s="69"/>
      <c r="B88" s="59" t="s">
        <v>108</v>
      </c>
      <c r="C88" s="55"/>
      <c r="D88" s="55"/>
      <c r="E88" s="55"/>
      <c r="F88" s="55"/>
      <c r="G88" s="54"/>
      <c r="H88" s="59"/>
      <c r="I88" s="54"/>
      <c r="J88" s="59"/>
      <c r="K88" s="55"/>
      <c r="L88" s="54"/>
      <c r="M88" s="59"/>
      <c r="N88" s="54"/>
      <c r="O88" s="59"/>
      <c r="P88" s="55"/>
      <c r="Q88" s="54"/>
      <c r="R88" s="59"/>
      <c r="S88" s="55"/>
      <c r="T88" s="55"/>
      <c r="U88" s="54"/>
      <c r="V88" s="13"/>
      <c r="W88" s="59"/>
      <c r="X88" s="54"/>
      <c r="Y88" s="59"/>
      <c r="Z88" s="54"/>
      <c r="AA88" s="59"/>
      <c r="AB88" s="55"/>
      <c r="AC88" s="54"/>
      <c r="AD88" s="59"/>
      <c r="AE88" s="55"/>
      <c r="AF88" s="55"/>
      <c r="AG88" s="54"/>
      <c r="AH88" s="59"/>
      <c r="AI88" s="54"/>
      <c r="AJ88" s="7"/>
      <c r="AK88" s="7"/>
      <c r="AL88" s="7"/>
      <c r="AM88" s="7"/>
      <c r="AN88" s="7"/>
      <c r="AO88" s="7"/>
      <c r="AP88" s="7"/>
      <c r="AQ88" s="7"/>
      <c r="AR88" s="7"/>
      <c r="AS88" s="7"/>
    </row>
    <row r="89" spans="1:45" ht="16.5">
      <c r="A89" s="59" t="s">
        <v>109</v>
      </c>
      <c r="B89" s="59" t="s">
        <v>110</v>
      </c>
      <c r="C89" s="55"/>
      <c r="D89" s="55"/>
      <c r="E89" s="55"/>
      <c r="F89" s="55"/>
      <c r="G89" s="54"/>
      <c r="H89" s="59"/>
      <c r="I89" s="54"/>
      <c r="J89" s="59"/>
      <c r="K89" s="55"/>
      <c r="L89" s="54"/>
      <c r="M89" s="59"/>
      <c r="N89" s="54"/>
      <c r="O89" s="59"/>
      <c r="P89" s="55"/>
      <c r="Q89" s="54"/>
      <c r="R89" s="59"/>
      <c r="S89" s="55"/>
      <c r="T89" s="55"/>
      <c r="U89" s="54"/>
      <c r="V89" s="13"/>
      <c r="W89" s="59"/>
      <c r="X89" s="54"/>
      <c r="Y89" s="59"/>
      <c r="Z89" s="54"/>
      <c r="AA89" s="59"/>
      <c r="AB89" s="55"/>
      <c r="AC89" s="54"/>
      <c r="AD89" s="59"/>
      <c r="AE89" s="55"/>
      <c r="AF89" s="55"/>
      <c r="AG89" s="54"/>
      <c r="AH89" s="59"/>
      <c r="AI89" s="54"/>
      <c r="AJ89" s="7"/>
      <c r="AK89" s="7"/>
      <c r="AL89" s="7"/>
      <c r="AM89" s="7"/>
      <c r="AN89" s="7"/>
      <c r="AO89" s="7"/>
      <c r="AP89" s="7"/>
      <c r="AQ89" s="7"/>
      <c r="AR89" s="7"/>
      <c r="AS89" s="7"/>
    </row>
    <row r="90" spans="1:45" ht="16.5">
      <c r="A90" s="69"/>
      <c r="B90" s="59" t="s">
        <v>111</v>
      </c>
      <c r="C90" s="55"/>
      <c r="D90" s="55"/>
      <c r="E90" s="55"/>
      <c r="F90" s="55"/>
      <c r="G90" s="54"/>
      <c r="H90" s="59"/>
      <c r="I90" s="54"/>
      <c r="J90" s="59"/>
      <c r="K90" s="55"/>
      <c r="L90" s="54"/>
      <c r="M90" s="59"/>
      <c r="N90" s="54"/>
      <c r="O90" s="59"/>
      <c r="P90" s="55"/>
      <c r="Q90" s="54"/>
      <c r="R90" s="59"/>
      <c r="S90" s="55"/>
      <c r="T90" s="55"/>
      <c r="U90" s="54"/>
      <c r="V90" s="13"/>
      <c r="W90" s="59"/>
      <c r="X90" s="54"/>
      <c r="Y90" s="59"/>
      <c r="Z90" s="54"/>
      <c r="AA90" s="59"/>
      <c r="AB90" s="55"/>
      <c r="AC90" s="54"/>
      <c r="AD90" s="59"/>
      <c r="AE90" s="55"/>
      <c r="AF90" s="55"/>
      <c r="AG90" s="54"/>
      <c r="AH90" s="59"/>
      <c r="AI90" s="54"/>
      <c r="AJ90" s="7"/>
      <c r="AK90" s="7"/>
      <c r="AL90" s="7"/>
      <c r="AM90" s="7"/>
      <c r="AN90" s="7"/>
      <c r="AO90" s="7"/>
      <c r="AP90" s="7"/>
      <c r="AQ90" s="7"/>
      <c r="AR90" s="7"/>
      <c r="AS90" s="7"/>
    </row>
    <row r="91" spans="1:45" ht="31.1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7"/>
      <c r="AK91" s="7"/>
      <c r="AL91" s="7"/>
      <c r="AM91" s="7"/>
      <c r="AN91" s="7"/>
      <c r="AO91" s="7"/>
      <c r="AP91" s="7"/>
      <c r="AQ91" s="7"/>
      <c r="AR91" s="7"/>
      <c r="AS91" s="7"/>
    </row>
    <row r="92" spans="1:45" ht="18" customHeight="1">
      <c r="A92" s="56" t="s">
        <v>112</v>
      </c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10"/>
      <c r="AJ92" s="7"/>
      <c r="AK92" s="7"/>
      <c r="AL92" s="7"/>
      <c r="AM92" s="7"/>
      <c r="AN92" s="7"/>
      <c r="AO92" s="7"/>
      <c r="AP92" s="7"/>
      <c r="AQ92" s="7"/>
      <c r="AR92" s="7"/>
      <c r="AS92" s="7"/>
    </row>
    <row r="93" spans="1:45" ht="8.6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7"/>
      <c r="AK93" s="7"/>
      <c r="AL93" s="7"/>
      <c r="AM93" s="7"/>
      <c r="AN93" s="7"/>
      <c r="AO93" s="7"/>
      <c r="AP93" s="7"/>
      <c r="AQ93" s="7"/>
      <c r="AR93" s="7"/>
      <c r="AS93" s="7"/>
    </row>
    <row r="94" spans="1:45" ht="15" customHeight="1">
      <c r="A94" s="53" t="s">
        <v>11</v>
      </c>
      <c r="B94" s="63"/>
      <c r="C94" s="53" t="s">
        <v>12</v>
      </c>
      <c r="D94" s="53" t="s">
        <v>13</v>
      </c>
      <c r="E94" s="55"/>
      <c r="F94" s="55"/>
      <c r="G94" s="55"/>
      <c r="H94" s="54"/>
      <c r="I94" s="53" t="s">
        <v>14</v>
      </c>
      <c r="J94" s="55"/>
      <c r="K94" s="55"/>
      <c r="L94" s="55"/>
      <c r="M94" s="54"/>
      <c r="N94" s="53" t="s">
        <v>15</v>
      </c>
      <c r="O94" s="55"/>
      <c r="P94" s="55"/>
      <c r="Q94" s="55"/>
      <c r="R94" s="55"/>
      <c r="S94" s="55"/>
      <c r="T94" s="54"/>
      <c r="U94" s="53" t="s">
        <v>16</v>
      </c>
      <c r="V94" s="55"/>
      <c r="W94" s="55"/>
      <c r="X94" s="55"/>
      <c r="Y94" s="54"/>
      <c r="Z94" s="53" t="s">
        <v>17</v>
      </c>
      <c r="AA94" s="55"/>
      <c r="AB94" s="55"/>
      <c r="AC94" s="55"/>
      <c r="AD94" s="54"/>
      <c r="AE94" s="10"/>
      <c r="AF94" s="10"/>
      <c r="AG94" s="10"/>
      <c r="AH94" s="10"/>
      <c r="AI94" s="10"/>
      <c r="AJ94" s="7"/>
      <c r="AK94" s="7"/>
      <c r="AL94" s="7"/>
      <c r="AM94" s="7"/>
      <c r="AN94" s="7"/>
      <c r="AO94" s="7"/>
      <c r="AP94" s="7"/>
      <c r="AQ94" s="7"/>
      <c r="AR94" s="7"/>
      <c r="AS94" s="7"/>
    </row>
    <row r="95" spans="1:45">
      <c r="A95" s="64"/>
      <c r="B95" s="66"/>
      <c r="C95" s="61"/>
      <c r="D95" s="53" t="s">
        <v>18</v>
      </c>
      <c r="E95" s="55"/>
      <c r="F95" s="54"/>
      <c r="G95" s="53" t="s">
        <v>19</v>
      </c>
      <c r="H95" s="54"/>
      <c r="I95" s="53" t="s">
        <v>18</v>
      </c>
      <c r="J95" s="55"/>
      <c r="K95" s="54"/>
      <c r="L95" s="53" t="s">
        <v>19</v>
      </c>
      <c r="M95" s="54"/>
      <c r="N95" s="53" t="s">
        <v>18</v>
      </c>
      <c r="O95" s="55"/>
      <c r="P95" s="54"/>
      <c r="Q95" s="53" t="s">
        <v>19</v>
      </c>
      <c r="R95" s="55"/>
      <c r="S95" s="55"/>
      <c r="T95" s="54"/>
      <c r="U95" s="53" t="s">
        <v>18</v>
      </c>
      <c r="V95" s="55"/>
      <c r="W95" s="54"/>
      <c r="X95" s="53" t="s">
        <v>19</v>
      </c>
      <c r="Y95" s="54"/>
      <c r="Z95" s="53" t="s">
        <v>18</v>
      </c>
      <c r="AA95" s="54"/>
      <c r="AB95" s="53" t="s">
        <v>19</v>
      </c>
      <c r="AC95" s="55"/>
      <c r="AD95" s="54"/>
      <c r="AE95" s="10"/>
      <c r="AF95" s="10"/>
      <c r="AG95" s="10"/>
      <c r="AH95" s="10"/>
      <c r="AI95" s="10"/>
      <c r="AJ95" s="7"/>
      <c r="AK95" s="7"/>
      <c r="AL95" s="7"/>
      <c r="AM95" s="7"/>
      <c r="AN95" s="7"/>
      <c r="AO95" s="7"/>
      <c r="AP95" s="7"/>
      <c r="AQ95" s="7"/>
      <c r="AR95" s="7"/>
      <c r="AS95" s="7"/>
    </row>
    <row r="96" spans="1:45" ht="16.5">
      <c r="A96" s="59" t="s">
        <v>113</v>
      </c>
      <c r="B96" s="54"/>
      <c r="C96" s="13"/>
      <c r="D96" s="59"/>
      <c r="E96" s="55"/>
      <c r="F96" s="54"/>
      <c r="G96" s="59"/>
      <c r="H96" s="54"/>
      <c r="I96" s="59"/>
      <c r="J96" s="55"/>
      <c r="K96" s="54"/>
      <c r="L96" s="59"/>
      <c r="M96" s="54"/>
      <c r="N96" s="59"/>
      <c r="O96" s="55"/>
      <c r="P96" s="54"/>
      <c r="Q96" s="59"/>
      <c r="R96" s="55"/>
      <c r="S96" s="55"/>
      <c r="T96" s="54"/>
      <c r="U96" s="59"/>
      <c r="V96" s="55"/>
      <c r="W96" s="54"/>
      <c r="X96" s="59"/>
      <c r="Y96" s="54"/>
      <c r="Z96" s="59"/>
      <c r="AA96" s="54"/>
      <c r="AB96" s="59"/>
      <c r="AC96" s="55"/>
      <c r="AD96" s="54"/>
      <c r="AE96" s="10"/>
      <c r="AF96" s="10"/>
      <c r="AG96" s="10"/>
      <c r="AH96" s="10"/>
      <c r="AI96" s="10"/>
      <c r="AJ96" s="7"/>
      <c r="AK96" s="7"/>
      <c r="AL96" s="7"/>
      <c r="AM96" s="7"/>
      <c r="AN96" s="7"/>
      <c r="AO96" s="7"/>
      <c r="AP96" s="7"/>
      <c r="AQ96" s="7"/>
      <c r="AR96" s="7"/>
      <c r="AS96" s="7"/>
    </row>
    <row r="97" spans="1:45" ht="16.5" customHeight="1">
      <c r="A97" s="59" t="s">
        <v>114</v>
      </c>
      <c r="B97" s="54"/>
      <c r="C97" s="13">
        <v>1</v>
      </c>
      <c r="D97" s="59"/>
      <c r="E97" s="55"/>
      <c r="F97" s="54"/>
      <c r="G97" s="59"/>
      <c r="H97" s="54"/>
      <c r="I97" s="59"/>
      <c r="J97" s="55"/>
      <c r="K97" s="54"/>
      <c r="L97" s="59"/>
      <c r="M97" s="54"/>
      <c r="N97" s="59">
        <v>1</v>
      </c>
      <c r="O97" s="55"/>
      <c r="P97" s="54"/>
      <c r="Q97" s="59"/>
      <c r="R97" s="55"/>
      <c r="S97" s="55"/>
      <c r="T97" s="54"/>
      <c r="U97" s="59"/>
      <c r="V97" s="55"/>
      <c r="W97" s="54"/>
      <c r="X97" s="59"/>
      <c r="Y97" s="54"/>
      <c r="Z97" s="59"/>
      <c r="AA97" s="54"/>
      <c r="AB97" s="59"/>
      <c r="AC97" s="55"/>
      <c r="AD97" s="54"/>
      <c r="AE97" s="10"/>
      <c r="AF97" s="10"/>
      <c r="AG97" s="10"/>
      <c r="AH97" s="10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</row>
    <row r="98" spans="1:45" ht="16.5">
      <c r="A98" s="59" t="s">
        <v>115</v>
      </c>
      <c r="B98" s="54"/>
      <c r="C98" s="13"/>
      <c r="D98" s="59"/>
      <c r="E98" s="55"/>
      <c r="F98" s="54"/>
      <c r="G98" s="59"/>
      <c r="H98" s="54"/>
      <c r="I98" s="59"/>
      <c r="J98" s="55"/>
      <c r="K98" s="54"/>
      <c r="L98" s="59"/>
      <c r="M98" s="54"/>
      <c r="N98" s="59"/>
      <c r="O98" s="55"/>
      <c r="P98" s="54"/>
      <c r="Q98" s="59"/>
      <c r="R98" s="55"/>
      <c r="S98" s="55"/>
      <c r="T98" s="54"/>
      <c r="U98" s="59"/>
      <c r="V98" s="55"/>
      <c r="W98" s="54"/>
      <c r="X98" s="59"/>
      <c r="Y98" s="54"/>
      <c r="Z98" s="59"/>
      <c r="AA98" s="54"/>
      <c r="AB98" s="59"/>
      <c r="AC98" s="55"/>
      <c r="AD98" s="54"/>
      <c r="AE98" s="10"/>
      <c r="AF98" s="10"/>
      <c r="AG98" s="10"/>
      <c r="AH98" s="10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</row>
    <row r="99" spans="1:45" ht="16.5">
      <c r="A99" s="59" t="s">
        <v>116</v>
      </c>
      <c r="B99" s="54"/>
      <c r="C99" s="13"/>
      <c r="D99" s="59"/>
      <c r="E99" s="55"/>
      <c r="F99" s="54"/>
      <c r="G99" s="59"/>
      <c r="H99" s="54"/>
      <c r="I99" s="59"/>
      <c r="J99" s="55"/>
      <c r="K99" s="54"/>
      <c r="L99" s="59"/>
      <c r="M99" s="54"/>
      <c r="N99" s="59"/>
      <c r="O99" s="55"/>
      <c r="P99" s="54"/>
      <c r="Q99" s="59"/>
      <c r="R99" s="55"/>
      <c r="S99" s="55"/>
      <c r="T99" s="54"/>
      <c r="U99" s="59"/>
      <c r="V99" s="55"/>
      <c r="W99" s="54"/>
      <c r="X99" s="59"/>
      <c r="Y99" s="54"/>
      <c r="Z99" s="59"/>
      <c r="AA99" s="54"/>
      <c r="AB99" s="59"/>
      <c r="AC99" s="55"/>
      <c r="AD99" s="54"/>
      <c r="AE99" s="10"/>
      <c r="AF99" s="10"/>
      <c r="AG99" s="10"/>
      <c r="AH99" s="10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</row>
    <row r="100" spans="1:45" ht="35.450000000000003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</row>
    <row r="101" spans="1:45" ht="18" customHeight="1">
      <c r="A101" s="56" t="s">
        <v>117</v>
      </c>
      <c r="B101" s="57"/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  <c r="AD101" s="57"/>
      <c r="AE101" s="57"/>
      <c r="AF101" s="57"/>
      <c r="AG101" s="57"/>
      <c r="AH101" s="5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</row>
    <row r="102" spans="1:45" ht="5.0999999999999996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</row>
    <row r="103" spans="1:45" ht="15" customHeight="1">
      <c r="A103" s="53" t="s">
        <v>11</v>
      </c>
      <c r="B103" s="63"/>
      <c r="C103" s="53" t="s">
        <v>12</v>
      </c>
      <c r="D103" s="53" t="s">
        <v>13</v>
      </c>
      <c r="E103" s="55"/>
      <c r="F103" s="55"/>
      <c r="G103" s="55"/>
      <c r="H103" s="54"/>
      <c r="I103" s="53" t="s">
        <v>14</v>
      </c>
      <c r="J103" s="55"/>
      <c r="K103" s="55"/>
      <c r="L103" s="55"/>
      <c r="M103" s="54"/>
      <c r="N103" s="53" t="s">
        <v>15</v>
      </c>
      <c r="O103" s="55"/>
      <c r="P103" s="55"/>
      <c r="Q103" s="55"/>
      <c r="R103" s="55"/>
      <c r="S103" s="55"/>
      <c r="T103" s="54"/>
      <c r="U103" s="53" t="s">
        <v>16</v>
      </c>
      <c r="V103" s="55"/>
      <c r="W103" s="55"/>
      <c r="X103" s="55"/>
      <c r="Y103" s="54"/>
      <c r="Z103" s="53" t="s">
        <v>17</v>
      </c>
      <c r="AA103" s="55"/>
      <c r="AB103" s="55"/>
      <c r="AC103" s="55"/>
      <c r="AD103" s="54"/>
      <c r="AE103" s="10"/>
      <c r="AF103" s="10"/>
      <c r="AG103" s="10"/>
      <c r="AH103" s="10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</row>
    <row r="104" spans="1:45">
      <c r="A104" s="64"/>
      <c r="B104" s="66"/>
      <c r="C104" s="61"/>
      <c r="D104" s="53" t="s">
        <v>18</v>
      </c>
      <c r="E104" s="55"/>
      <c r="F104" s="54"/>
      <c r="G104" s="53" t="s">
        <v>19</v>
      </c>
      <c r="H104" s="54"/>
      <c r="I104" s="53" t="s">
        <v>18</v>
      </c>
      <c r="J104" s="55"/>
      <c r="K104" s="54"/>
      <c r="L104" s="53" t="s">
        <v>19</v>
      </c>
      <c r="M104" s="54"/>
      <c r="N104" s="53" t="s">
        <v>18</v>
      </c>
      <c r="O104" s="55"/>
      <c r="P104" s="54"/>
      <c r="Q104" s="53" t="s">
        <v>19</v>
      </c>
      <c r="R104" s="55"/>
      <c r="S104" s="55"/>
      <c r="T104" s="54"/>
      <c r="U104" s="53" t="s">
        <v>18</v>
      </c>
      <c r="V104" s="55"/>
      <c r="W104" s="54"/>
      <c r="X104" s="53" t="s">
        <v>19</v>
      </c>
      <c r="Y104" s="54"/>
      <c r="Z104" s="53" t="s">
        <v>18</v>
      </c>
      <c r="AA104" s="54"/>
      <c r="AB104" s="53" t="s">
        <v>19</v>
      </c>
      <c r="AC104" s="55"/>
      <c r="AD104" s="54"/>
      <c r="AE104" s="10"/>
      <c r="AF104" s="10"/>
      <c r="AG104" s="10"/>
      <c r="AH104" s="10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</row>
    <row r="105" spans="1:45" ht="16.5">
      <c r="A105" s="59" t="s">
        <v>118</v>
      </c>
      <c r="B105" s="54"/>
      <c r="C105" s="13"/>
      <c r="D105" s="59"/>
      <c r="E105" s="55"/>
      <c r="F105" s="54"/>
      <c r="G105" s="59"/>
      <c r="H105" s="54"/>
      <c r="I105" s="59"/>
      <c r="J105" s="55"/>
      <c r="K105" s="54"/>
      <c r="L105" s="59"/>
      <c r="M105" s="54"/>
      <c r="N105" s="59"/>
      <c r="O105" s="55"/>
      <c r="P105" s="54"/>
      <c r="Q105" s="59"/>
      <c r="R105" s="55"/>
      <c r="S105" s="55"/>
      <c r="T105" s="54"/>
      <c r="U105" s="59"/>
      <c r="V105" s="55"/>
      <c r="W105" s="54"/>
      <c r="X105" s="59"/>
      <c r="Y105" s="54"/>
      <c r="Z105" s="59"/>
      <c r="AA105" s="54"/>
      <c r="AB105" s="59"/>
      <c r="AC105" s="55"/>
      <c r="AD105" s="54"/>
      <c r="AE105" s="10"/>
      <c r="AF105" s="10"/>
      <c r="AG105" s="10"/>
      <c r="AH105" s="10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</row>
    <row r="106" spans="1:45" ht="16.5">
      <c r="A106" s="59" t="s">
        <v>119</v>
      </c>
      <c r="B106" s="54"/>
      <c r="C106" s="13"/>
      <c r="D106" s="59"/>
      <c r="E106" s="55"/>
      <c r="F106" s="54"/>
      <c r="G106" s="59"/>
      <c r="H106" s="54"/>
      <c r="I106" s="59"/>
      <c r="J106" s="55"/>
      <c r="K106" s="54"/>
      <c r="L106" s="59"/>
      <c r="M106" s="54"/>
      <c r="N106" s="59"/>
      <c r="O106" s="55"/>
      <c r="P106" s="54"/>
      <c r="Q106" s="59"/>
      <c r="R106" s="55"/>
      <c r="S106" s="55"/>
      <c r="T106" s="54"/>
      <c r="U106" s="59"/>
      <c r="V106" s="55"/>
      <c r="W106" s="54"/>
      <c r="X106" s="59"/>
      <c r="Y106" s="54"/>
      <c r="Z106" s="59"/>
      <c r="AA106" s="54"/>
      <c r="AB106" s="59"/>
      <c r="AC106" s="55"/>
      <c r="AD106" s="54"/>
      <c r="AE106" s="10"/>
      <c r="AF106" s="10"/>
      <c r="AG106" s="10"/>
      <c r="AH106" s="10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</row>
    <row r="107" spans="1:45" ht="34.700000000000003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</row>
    <row r="108" spans="1:45" ht="18" customHeight="1">
      <c r="A108" s="56" t="s">
        <v>120</v>
      </c>
      <c r="B108" s="57"/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  <c r="AA108" s="57"/>
      <c r="AB108" s="57"/>
      <c r="AC108" s="57"/>
      <c r="AD108" s="57"/>
      <c r="AE108" s="57"/>
      <c r="AF108" s="57"/>
      <c r="AG108" s="57"/>
      <c r="AH108" s="5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</row>
    <row r="109" spans="1:45" ht="5.0999999999999996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</row>
    <row r="110" spans="1:45" ht="15" customHeight="1">
      <c r="A110" s="53" t="s">
        <v>11</v>
      </c>
      <c r="B110" s="63"/>
      <c r="C110" s="53" t="s">
        <v>12</v>
      </c>
      <c r="D110" s="53" t="s">
        <v>13</v>
      </c>
      <c r="E110" s="55"/>
      <c r="F110" s="55"/>
      <c r="G110" s="55"/>
      <c r="H110" s="54"/>
      <c r="I110" s="53" t="s">
        <v>14</v>
      </c>
      <c r="J110" s="55"/>
      <c r="K110" s="55"/>
      <c r="L110" s="55"/>
      <c r="M110" s="54"/>
      <c r="N110" s="53" t="s">
        <v>15</v>
      </c>
      <c r="O110" s="55"/>
      <c r="P110" s="55"/>
      <c r="Q110" s="55"/>
      <c r="R110" s="55"/>
      <c r="S110" s="55"/>
      <c r="T110" s="54"/>
      <c r="U110" s="53" t="s">
        <v>16</v>
      </c>
      <c r="V110" s="55"/>
      <c r="W110" s="55"/>
      <c r="X110" s="55"/>
      <c r="Y110" s="54"/>
      <c r="Z110" s="53" t="s">
        <v>17</v>
      </c>
      <c r="AA110" s="55"/>
      <c r="AB110" s="55"/>
      <c r="AC110" s="55"/>
      <c r="AD110" s="54"/>
      <c r="AE110" s="10"/>
      <c r="AF110" s="10"/>
      <c r="AG110" s="10"/>
      <c r="AH110" s="10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</row>
    <row r="111" spans="1:45">
      <c r="A111" s="64"/>
      <c r="B111" s="66"/>
      <c r="C111" s="61"/>
      <c r="D111" s="53" t="s">
        <v>18</v>
      </c>
      <c r="E111" s="55"/>
      <c r="F111" s="54"/>
      <c r="G111" s="53" t="s">
        <v>19</v>
      </c>
      <c r="H111" s="54"/>
      <c r="I111" s="53" t="s">
        <v>18</v>
      </c>
      <c r="J111" s="55"/>
      <c r="K111" s="54"/>
      <c r="L111" s="53" t="s">
        <v>19</v>
      </c>
      <c r="M111" s="54"/>
      <c r="N111" s="53" t="s">
        <v>18</v>
      </c>
      <c r="O111" s="55"/>
      <c r="P111" s="54"/>
      <c r="Q111" s="53" t="s">
        <v>19</v>
      </c>
      <c r="R111" s="55"/>
      <c r="S111" s="55"/>
      <c r="T111" s="54"/>
      <c r="U111" s="53" t="s">
        <v>18</v>
      </c>
      <c r="V111" s="55"/>
      <c r="W111" s="54"/>
      <c r="X111" s="53" t="s">
        <v>19</v>
      </c>
      <c r="Y111" s="54"/>
      <c r="Z111" s="53" t="s">
        <v>18</v>
      </c>
      <c r="AA111" s="54"/>
      <c r="AB111" s="53" t="s">
        <v>19</v>
      </c>
      <c r="AC111" s="55"/>
      <c r="AD111" s="54"/>
      <c r="AE111" s="10"/>
      <c r="AF111" s="10"/>
      <c r="AG111" s="10"/>
      <c r="AH111" s="10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</row>
    <row r="112" spans="1:45" ht="16.5">
      <c r="A112" s="59" t="s">
        <v>121</v>
      </c>
      <c r="B112" s="54"/>
      <c r="C112" s="13"/>
      <c r="D112" s="59"/>
      <c r="E112" s="55"/>
      <c r="F112" s="54"/>
      <c r="G112" s="59"/>
      <c r="H112" s="54"/>
      <c r="I112" s="59"/>
      <c r="J112" s="55"/>
      <c r="K112" s="54"/>
      <c r="L112" s="59"/>
      <c r="M112" s="54"/>
      <c r="N112" s="59"/>
      <c r="O112" s="55"/>
      <c r="P112" s="54"/>
      <c r="Q112" s="59"/>
      <c r="R112" s="55"/>
      <c r="S112" s="55"/>
      <c r="T112" s="54"/>
      <c r="U112" s="59"/>
      <c r="V112" s="55"/>
      <c r="W112" s="54"/>
      <c r="X112" s="59"/>
      <c r="Y112" s="54"/>
      <c r="Z112" s="59"/>
      <c r="AA112" s="54"/>
      <c r="AB112" s="59"/>
      <c r="AC112" s="55"/>
      <c r="AD112" s="54"/>
      <c r="AE112" s="10"/>
      <c r="AF112" s="10"/>
      <c r="AG112" s="10"/>
      <c r="AH112" s="10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</row>
    <row r="113" spans="1:45" ht="16.5">
      <c r="A113" s="59" t="s">
        <v>122</v>
      </c>
      <c r="B113" s="54"/>
      <c r="C113" s="13"/>
      <c r="D113" s="59"/>
      <c r="E113" s="55"/>
      <c r="F113" s="54"/>
      <c r="G113" s="59"/>
      <c r="H113" s="54"/>
      <c r="I113" s="59"/>
      <c r="J113" s="55"/>
      <c r="K113" s="54"/>
      <c r="L113" s="59"/>
      <c r="M113" s="54"/>
      <c r="N113" s="59"/>
      <c r="O113" s="55"/>
      <c r="P113" s="54"/>
      <c r="Q113" s="59"/>
      <c r="R113" s="55"/>
      <c r="S113" s="55"/>
      <c r="T113" s="54"/>
      <c r="U113" s="59"/>
      <c r="V113" s="55"/>
      <c r="W113" s="54"/>
      <c r="X113" s="59"/>
      <c r="Y113" s="54"/>
      <c r="Z113" s="59"/>
      <c r="AA113" s="54"/>
      <c r="AB113" s="59"/>
      <c r="AC113" s="55"/>
      <c r="AD113" s="54"/>
      <c r="AE113" s="10"/>
      <c r="AF113" s="10"/>
      <c r="AG113" s="10"/>
      <c r="AH113" s="10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</row>
    <row r="114" spans="1:45" ht="16.5">
      <c r="A114" s="59" t="s">
        <v>123</v>
      </c>
      <c r="B114" s="54"/>
      <c r="C114" s="13"/>
      <c r="D114" s="59"/>
      <c r="E114" s="55"/>
      <c r="F114" s="54"/>
      <c r="G114" s="59"/>
      <c r="H114" s="54"/>
      <c r="I114" s="59"/>
      <c r="J114" s="55"/>
      <c r="K114" s="54"/>
      <c r="L114" s="59"/>
      <c r="M114" s="54"/>
      <c r="N114" s="59"/>
      <c r="O114" s="55"/>
      <c r="P114" s="54"/>
      <c r="Q114" s="59"/>
      <c r="R114" s="55"/>
      <c r="S114" s="55"/>
      <c r="T114" s="54"/>
      <c r="U114" s="59"/>
      <c r="V114" s="55"/>
      <c r="W114" s="54"/>
      <c r="X114" s="59"/>
      <c r="Y114" s="54"/>
      <c r="Z114" s="59"/>
      <c r="AA114" s="54"/>
      <c r="AB114" s="59"/>
      <c r="AC114" s="55"/>
      <c r="AD114" s="54"/>
      <c r="AE114" s="10"/>
      <c r="AF114" s="10"/>
      <c r="AG114" s="10"/>
      <c r="AH114" s="10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</row>
    <row r="115" spans="1:45" ht="25.9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</row>
    <row r="116" spans="1:45" ht="18" customHeight="1">
      <c r="A116" s="56" t="s">
        <v>124</v>
      </c>
      <c r="B116" s="57"/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</row>
    <row r="117" spans="1:45" ht="5.0999999999999996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</row>
    <row r="118" spans="1:45" ht="18" customHeight="1">
      <c r="A118" s="75" t="s">
        <v>5</v>
      </c>
      <c r="B118" s="76"/>
      <c r="C118" s="76"/>
      <c r="D118" s="77"/>
      <c r="E118" s="78" t="s">
        <v>125</v>
      </c>
      <c r="F118" s="55"/>
      <c r="G118" s="55"/>
      <c r="H118" s="55"/>
      <c r="I118" s="55"/>
      <c r="J118" s="54"/>
      <c r="K118" s="78" t="s">
        <v>126</v>
      </c>
      <c r="L118" s="55"/>
      <c r="M118" s="55"/>
      <c r="N118" s="55"/>
      <c r="O118" s="55"/>
      <c r="P118" s="55"/>
      <c r="Q118" s="55"/>
      <c r="R118" s="54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</row>
    <row r="119" spans="1:45" ht="18" customHeight="1">
      <c r="A119" s="79" t="s">
        <v>5</v>
      </c>
      <c r="B119" s="76"/>
      <c r="C119" s="76"/>
      <c r="D119" s="77"/>
      <c r="E119" s="53" t="s">
        <v>6</v>
      </c>
      <c r="F119" s="55"/>
      <c r="G119" s="54"/>
      <c r="H119" s="53" t="s">
        <v>7</v>
      </c>
      <c r="I119" s="55"/>
      <c r="J119" s="54"/>
      <c r="K119" s="53" t="s">
        <v>6</v>
      </c>
      <c r="L119" s="55"/>
      <c r="M119" s="55"/>
      <c r="N119" s="55"/>
      <c r="O119" s="54"/>
      <c r="P119" s="53" t="s">
        <v>7</v>
      </c>
      <c r="Q119" s="55"/>
      <c r="R119" s="54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</row>
    <row r="120" spans="1:45" ht="38.25" customHeight="1">
      <c r="A120" s="67" t="s">
        <v>127</v>
      </c>
      <c r="B120" s="55"/>
      <c r="C120" s="55"/>
      <c r="D120" s="54"/>
      <c r="E120" s="67"/>
      <c r="F120" s="55"/>
      <c r="G120" s="54"/>
      <c r="H120" s="67"/>
      <c r="I120" s="55"/>
      <c r="J120" s="54"/>
      <c r="K120" s="67"/>
      <c r="L120" s="55"/>
      <c r="M120" s="55"/>
      <c r="N120" s="55"/>
      <c r="O120" s="54"/>
      <c r="P120" s="67"/>
      <c r="Q120" s="55"/>
      <c r="R120" s="54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</row>
    <row r="121" spans="1:45" ht="26.8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</row>
    <row r="122" spans="1:45" ht="18" customHeight="1">
      <c r="A122" s="56" t="s">
        <v>128</v>
      </c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7"/>
      <c r="AG122" s="57"/>
      <c r="AH122" s="5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</row>
    <row r="123" spans="1:45" ht="5.0999999999999996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</row>
    <row r="124" spans="1:45" ht="18" customHeight="1">
      <c r="A124" s="75" t="s">
        <v>5</v>
      </c>
      <c r="B124" s="76"/>
      <c r="C124" s="76"/>
      <c r="D124" s="77"/>
      <c r="E124" s="78" t="s">
        <v>125</v>
      </c>
      <c r="F124" s="55"/>
      <c r="G124" s="55"/>
      <c r="H124" s="55"/>
      <c r="I124" s="55"/>
      <c r="J124" s="54"/>
      <c r="K124" s="78" t="s">
        <v>126</v>
      </c>
      <c r="L124" s="55"/>
      <c r="M124" s="55"/>
      <c r="N124" s="55"/>
      <c r="O124" s="55"/>
      <c r="P124" s="55"/>
      <c r="Q124" s="55"/>
      <c r="R124" s="54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</row>
    <row r="125" spans="1:45" ht="18" customHeight="1">
      <c r="A125" s="79" t="s">
        <v>5</v>
      </c>
      <c r="B125" s="76"/>
      <c r="C125" s="76"/>
      <c r="D125" s="77"/>
      <c r="E125" s="53" t="s">
        <v>6</v>
      </c>
      <c r="F125" s="55"/>
      <c r="G125" s="54"/>
      <c r="H125" s="53" t="s">
        <v>7</v>
      </c>
      <c r="I125" s="55"/>
      <c r="J125" s="54"/>
      <c r="K125" s="53" t="s">
        <v>6</v>
      </c>
      <c r="L125" s="55"/>
      <c r="M125" s="55"/>
      <c r="N125" s="55"/>
      <c r="O125" s="54"/>
      <c r="P125" s="53" t="s">
        <v>7</v>
      </c>
      <c r="Q125" s="55"/>
      <c r="R125" s="54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</row>
    <row r="126" spans="1:45" ht="38.25" customHeight="1">
      <c r="A126" s="67" t="s">
        <v>129</v>
      </c>
      <c r="B126" s="55"/>
      <c r="C126" s="55"/>
      <c r="D126" s="54"/>
      <c r="E126" s="67"/>
      <c r="F126" s="55"/>
      <c r="G126" s="54"/>
      <c r="H126" s="67"/>
      <c r="I126" s="55"/>
      <c r="J126" s="54"/>
      <c r="K126" s="67"/>
      <c r="L126" s="55"/>
      <c r="M126" s="55"/>
      <c r="N126" s="55"/>
      <c r="O126" s="54"/>
      <c r="P126" s="67"/>
      <c r="Q126" s="55"/>
      <c r="R126" s="54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</row>
    <row r="129" customFormat="1"/>
    <row r="130" customFormat="1"/>
    <row r="131" customFormat="1"/>
    <row r="132" customFormat="1"/>
    <row r="133" customFormat="1"/>
    <row r="134" customFormat="1"/>
    <row r="135" customFormat="1"/>
    <row r="136" customFormat="1"/>
    <row r="137" customFormat="1"/>
    <row r="138" customFormat="1"/>
    <row r="139" customFormat="1"/>
    <row r="140" customFormat="1"/>
    <row r="141" customFormat="1"/>
    <row r="142" customFormat="1"/>
    <row r="143" customFormat="1"/>
    <row r="144" customFormat="1"/>
    <row r="145" customFormat="1"/>
    <row r="146" customFormat="1"/>
    <row r="147" customFormat="1"/>
    <row r="148" customFormat="1"/>
    <row r="149" customFormat="1"/>
    <row r="150" customFormat="1"/>
    <row r="151" customFormat="1"/>
    <row r="152" customFormat="1"/>
    <row r="153" customFormat="1"/>
    <row r="154" customFormat="1"/>
    <row r="155" customFormat="1"/>
    <row r="156" customFormat="1"/>
    <row r="157" customFormat="1"/>
    <row r="158" customFormat="1"/>
    <row r="159" customFormat="1"/>
    <row r="160" customFormat="1"/>
    <row r="161" customFormat="1"/>
    <row r="162" customFormat="1"/>
    <row r="163" customFormat="1"/>
    <row r="164" customFormat="1"/>
    <row r="165" customFormat="1"/>
    <row r="166" customFormat="1"/>
    <row r="167" customFormat="1"/>
    <row r="168" customFormat="1"/>
    <row r="169" customFormat="1"/>
    <row r="170" customFormat="1"/>
    <row r="171" customFormat="1"/>
    <row r="172" customFormat="1"/>
    <row r="173" customFormat="1"/>
    <row r="174" customFormat="1"/>
    <row r="175" customFormat="1"/>
    <row r="176" customFormat="1"/>
    <row r="177" customFormat="1"/>
    <row r="178" customFormat="1"/>
    <row r="179" customFormat="1"/>
    <row r="180" customFormat="1"/>
    <row r="181" customFormat="1"/>
    <row r="182" customFormat="1"/>
    <row r="183" customFormat="1"/>
    <row r="184" customFormat="1"/>
    <row r="185" customFormat="1"/>
    <row r="186" customFormat="1"/>
    <row r="187" customFormat="1"/>
    <row r="188" customFormat="1"/>
    <row r="189" customFormat="1"/>
    <row r="190" customFormat="1"/>
    <row r="191" customFormat="1"/>
    <row r="192" customFormat="1"/>
    <row r="193" customFormat="1"/>
    <row r="194" customFormat="1"/>
    <row r="195" customFormat="1"/>
    <row r="196" customFormat="1"/>
    <row r="197" customFormat="1"/>
    <row r="198" customFormat="1"/>
    <row r="199" customFormat="1"/>
    <row r="200" customFormat="1"/>
    <row r="201" customFormat="1"/>
    <row r="202" customFormat="1"/>
    <row r="203" customFormat="1"/>
    <row r="204" customFormat="1"/>
    <row r="205" customFormat="1"/>
    <row r="206" customFormat="1"/>
    <row r="207" customFormat="1"/>
    <row r="208" customFormat="1"/>
    <row r="209" customFormat="1"/>
    <row r="210" customFormat="1"/>
    <row r="211" customFormat="1"/>
    <row r="212" customFormat="1"/>
    <row r="213" customFormat="1"/>
    <row r="214" customFormat="1"/>
    <row r="215" customFormat="1"/>
    <row r="216" customFormat="1"/>
    <row r="217" customFormat="1"/>
    <row r="218" customFormat="1"/>
    <row r="219" customFormat="1"/>
    <row r="220" customFormat="1"/>
    <row r="221" customFormat="1"/>
    <row r="222" customFormat="1"/>
    <row r="223" customFormat="1"/>
    <row r="224" customFormat="1"/>
    <row r="225" customFormat="1"/>
    <row r="226" customFormat="1"/>
    <row r="227" customFormat="1"/>
    <row r="228" customFormat="1"/>
    <row r="229" customFormat="1"/>
    <row r="230" customFormat="1"/>
    <row r="231" customFormat="1"/>
    <row r="232" customFormat="1"/>
    <row r="233" customFormat="1"/>
    <row r="234" customFormat="1"/>
    <row r="235" customFormat="1"/>
    <row r="236" customFormat="1"/>
    <row r="237" customFormat="1"/>
    <row r="238" customFormat="1"/>
    <row r="239" customFormat="1"/>
    <row r="240" customFormat="1"/>
    <row r="241" customFormat="1"/>
    <row r="242" customFormat="1"/>
    <row r="243" customFormat="1"/>
    <row r="244" customFormat="1"/>
    <row r="245" customFormat="1"/>
    <row r="246" customFormat="1"/>
    <row r="247" customFormat="1"/>
    <row r="248" customFormat="1"/>
    <row r="249" customFormat="1"/>
    <row r="250" customFormat="1"/>
    <row r="251" customFormat="1"/>
    <row r="252" customFormat="1"/>
    <row r="253" customFormat="1"/>
    <row r="254" customFormat="1"/>
    <row r="255" customFormat="1"/>
    <row r="256" customFormat="1"/>
    <row r="257" customFormat="1"/>
    <row r="258" customFormat="1"/>
    <row r="259" customFormat="1"/>
    <row r="260" customFormat="1"/>
    <row r="261" customFormat="1"/>
    <row r="262" customFormat="1"/>
    <row r="263" customFormat="1"/>
    <row r="264" customFormat="1"/>
    <row r="265" customFormat="1"/>
    <row r="266" customFormat="1"/>
    <row r="267" customFormat="1"/>
    <row r="268" customFormat="1"/>
    <row r="269" customFormat="1"/>
    <row r="270" customFormat="1"/>
    <row r="271" customFormat="1"/>
    <row r="272" customFormat="1"/>
    <row r="273" customFormat="1"/>
    <row r="274" customFormat="1"/>
    <row r="275" customFormat="1"/>
    <row r="276" customFormat="1"/>
    <row r="277" customFormat="1"/>
    <row r="278" customFormat="1"/>
    <row r="279" customFormat="1"/>
    <row r="280" customFormat="1"/>
    <row r="281" customFormat="1"/>
    <row r="282" customFormat="1"/>
    <row r="283" customFormat="1"/>
    <row r="284" customFormat="1"/>
    <row r="285" customFormat="1"/>
    <row r="286" customFormat="1"/>
    <row r="287" customFormat="1"/>
    <row r="288" customFormat="1"/>
    <row r="289" customFormat="1"/>
    <row r="290" customFormat="1"/>
    <row r="291" customFormat="1"/>
    <row r="292" customFormat="1"/>
    <row r="293" customFormat="1"/>
    <row r="294" customFormat="1"/>
    <row r="295" customFormat="1"/>
    <row r="296" customFormat="1"/>
    <row r="297" customFormat="1"/>
    <row r="298" customFormat="1"/>
    <row r="299" customFormat="1"/>
    <row r="300" customFormat="1"/>
    <row r="301" customFormat="1"/>
    <row r="302" customFormat="1"/>
    <row r="303" customFormat="1"/>
    <row r="304" customFormat="1"/>
    <row r="305" customFormat="1"/>
    <row r="306" customFormat="1"/>
    <row r="307" customFormat="1"/>
    <row r="308" customFormat="1"/>
    <row r="309" customFormat="1"/>
    <row r="310" customFormat="1"/>
    <row r="311" customFormat="1"/>
    <row r="312" customFormat="1"/>
    <row r="313" customFormat="1"/>
    <row r="314" customFormat="1"/>
    <row r="315" customFormat="1"/>
    <row r="316" customFormat="1"/>
    <row r="317" customFormat="1"/>
    <row r="318" customFormat="1"/>
    <row r="319" customFormat="1"/>
    <row r="320" customFormat="1"/>
    <row r="321" customFormat="1"/>
    <row r="322" customFormat="1"/>
    <row r="323" customFormat="1"/>
    <row r="324" customFormat="1"/>
    <row r="325" customFormat="1"/>
    <row r="326" customFormat="1"/>
    <row r="327" customFormat="1"/>
    <row r="328" customFormat="1"/>
    <row r="329" customFormat="1"/>
    <row r="330" customFormat="1"/>
    <row r="331" customFormat="1"/>
    <row r="332" customFormat="1"/>
    <row r="333" customFormat="1"/>
    <row r="334" customFormat="1"/>
    <row r="335" customFormat="1"/>
    <row r="336" customFormat="1"/>
    <row r="337" customFormat="1"/>
    <row r="338" customFormat="1"/>
    <row r="339" customFormat="1"/>
    <row r="340" customFormat="1"/>
    <row r="341" customFormat="1"/>
    <row r="342" customFormat="1"/>
    <row r="343" customFormat="1"/>
    <row r="344" customFormat="1"/>
    <row r="345" customFormat="1"/>
    <row r="346" customFormat="1"/>
    <row r="347" customFormat="1"/>
    <row r="348" customFormat="1"/>
    <row r="349" customFormat="1"/>
    <row r="350" customFormat="1"/>
    <row r="351" customFormat="1"/>
    <row r="352" customFormat="1"/>
    <row r="353" customFormat="1"/>
    <row r="354" customFormat="1"/>
    <row r="355" customFormat="1"/>
    <row r="356" customFormat="1"/>
    <row r="357" customFormat="1"/>
    <row r="358" customFormat="1"/>
    <row r="359" customFormat="1"/>
    <row r="360" customFormat="1"/>
    <row r="361" customFormat="1"/>
    <row r="362" customFormat="1"/>
    <row r="363" customFormat="1"/>
    <row r="364" customFormat="1"/>
    <row r="365" customFormat="1"/>
    <row r="366" customFormat="1"/>
    <row r="367" customFormat="1"/>
    <row r="368" customFormat="1"/>
    <row r="369" customFormat="1"/>
    <row r="370" customFormat="1"/>
    <row r="371" customFormat="1"/>
    <row r="372" customFormat="1"/>
    <row r="373" customFormat="1"/>
    <row r="374" customFormat="1"/>
    <row r="375" customFormat="1"/>
    <row r="376" customFormat="1"/>
    <row r="377" customFormat="1"/>
    <row r="378" customFormat="1"/>
    <row r="379" customFormat="1"/>
    <row r="380" customFormat="1"/>
    <row r="381" customFormat="1"/>
    <row r="382" customFormat="1"/>
    <row r="383" customFormat="1"/>
    <row r="384" customFormat="1"/>
    <row r="385" customFormat="1"/>
    <row r="386" customFormat="1"/>
    <row r="387" customFormat="1"/>
    <row r="388" customFormat="1"/>
    <row r="389" customFormat="1"/>
    <row r="390" customFormat="1"/>
    <row r="391" customFormat="1"/>
    <row r="392" customFormat="1"/>
    <row r="393" customFormat="1"/>
    <row r="394" customFormat="1"/>
    <row r="395" customFormat="1"/>
    <row r="396" customFormat="1"/>
    <row r="397" customFormat="1"/>
    <row r="398" customFormat="1"/>
    <row r="399" customFormat="1"/>
    <row r="400" customFormat="1"/>
    <row r="401" customFormat="1"/>
    <row r="402" customFormat="1"/>
    <row r="403" customFormat="1"/>
    <row r="404" customFormat="1"/>
    <row r="405" customFormat="1"/>
    <row r="406" customFormat="1"/>
    <row r="407" customFormat="1"/>
    <row r="408" customFormat="1"/>
    <row r="409" customFormat="1"/>
    <row r="410" customFormat="1"/>
    <row r="411" customFormat="1"/>
    <row r="412" customFormat="1"/>
    <row r="413" customFormat="1"/>
    <row r="414" customFormat="1"/>
    <row r="415" customFormat="1"/>
    <row r="416" customFormat="1"/>
    <row r="417" customFormat="1"/>
    <row r="418" customFormat="1"/>
    <row r="419" customFormat="1"/>
    <row r="420" customFormat="1"/>
    <row r="421" customFormat="1"/>
    <row r="422" customFormat="1"/>
    <row r="423" customFormat="1"/>
    <row r="424" customFormat="1"/>
    <row r="425" customFormat="1"/>
    <row r="426" customFormat="1"/>
    <row r="427" customFormat="1"/>
    <row r="428" customFormat="1"/>
    <row r="429" customFormat="1"/>
    <row r="430" customFormat="1"/>
    <row r="431" customFormat="1"/>
    <row r="432" customFormat="1"/>
    <row r="433" customFormat="1"/>
    <row r="434" customFormat="1"/>
    <row r="435" customFormat="1"/>
    <row r="436" customFormat="1"/>
    <row r="437" customFormat="1"/>
    <row r="438" customFormat="1"/>
    <row r="439" customFormat="1"/>
    <row r="440" customFormat="1"/>
    <row r="441" customFormat="1"/>
    <row r="442" customFormat="1"/>
    <row r="443" customFormat="1"/>
    <row r="444" customFormat="1"/>
    <row r="445" customFormat="1"/>
    <row r="446" customFormat="1"/>
    <row r="447" customFormat="1"/>
    <row r="448" customFormat="1"/>
    <row r="449" customFormat="1"/>
    <row r="450" customFormat="1"/>
    <row r="451" customFormat="1"/>
    <row r="452" customFormat="1"/>
    <row r="453" customFormat="1"/>
    <row r="454" customFormat="1"/>
    <row r="455" customFormat="1"/>
    <row r="456" customFormat="1"/>
    <row r="457" customFormat="1"/>
    <row r="458" customFormat="1"/>
    <row r="459" customFormat="1"/>
    <row r="460" customFormat="1"/>
    <row r="461" customFormat="1"/>
    <row r="462" customFormat="1"/>
    <row r="463" customFormat="1"/>
    <row r="464" customFormat="1"/>
    <row r="465" customFormat="1"/>
    <row r="466" customFormat="1"/>
    <row r="467" customFormat="1"/>
    <row r="468" customFormat="1"/>
    <row r="469" customFormat="1"/>
    <row r="470" customFormat="1"/>
    <row r="471" customFormat="1"/>
    <row r="472" customFormat="1"/>
    <row r="473" customFormat="1"/>
    <row r="474" customFormat="1"/>
    <row r="475" customFormat="1"/>
    <row r="476" customFormat="1"/>
    <row r="477" customFormat="1"/>
    <row r="478" customFormat="1"/>
    <row r="479" customFormat="1"/>
    <row r="480" customFormat="1"/>
    <row r="481" customFormat="1"/>
    <row r="482" customFormat="1"/>
    <row r="483" customFormat="1"/>
    <row r="484" customFormat="1"/>
    <row r="485" customFormat="1"/>
    <row r="486" customFormat="1"/>
    <row r="487" customFormat="1"/>
    <row r="488" customFormat="1"/>
    <row r="489" customFormat="1"/>
    <row r="490" customFormat="1"/>
    <row r="491" customFormat="1"/>
    <row r="492" customFormat="1"/>
    <row r="493" customFormat="1"/>
    <row r="494" customFormat="1"/>
    <row r="495" customFormat="1"/>
    <row r="496" customFormat="1"/>
    <row r="497" customFormat="1"/>
    <row r="498" customFormat="1"/>
    <row r="499" customFormat="1"/>
    <row r="500" customFormat="1"/>
    <row r="501" customFormat="1"/>
    <row r="502" customFormat="1"/>
    <row r="503" customFormat="1"/>
    <row r="504" customFormat="1"/>
    <row r="505" customFormat="1"/>
    <row r="506" customFormat="1"/>
    <row r="507" customFormat="1"/>
    <row r="508" customFormat="1"/>
    <row r="509" customFormat="1"/>
    <row r="510" customFormat="1"/>
    <row r="511" customFormat="1"/>
    <row r="512" customFormat="1"/>
    <row r="513" customFormat="1"/>
    <row r="514" customFormat="1"/>
    <row r="515" customFormat="1"/>
    <row r="516" customFormat="1"/>
    <row r="517" customFormat="1"/>
    <row r="518" customFormat="1"/>
    <row r="519" customFormat="1"/>
    <row r="520" customFormat="1"/>
    <row r="521" customFormat="1"/>
    <row r="522" customFormat="1"/>
    <row r="523" customFormat="1"/>
    <row r="524" customFormat="1"/>
    <row r="525" customFormat="1"/>
    <row r="526" customFormat="1"/>
    <row r="527" customFormat="1"/>
    <row r="528" customFormat="1"/>
    <row r="529" customFormat="1"/>
    <row r="530" customFormat="1"/>
    <row r="531" customFormat="1"/>
    <row r="532" customFormat="1"/>
    <row r="533" customFormat="1"/>
    <row r="534" customFormat="1"/>
    <row r="535" customFormat="1"/>
    <row r="536" customFormat="1"/>
    <row r="537" customFormat="1"/>
    <row r="538" customFormat="1"/>
    <row r="539" customFormat="1"/>
    <row r="540" customFormat="1"/>
    <row r="541" customFormat="1"/>
    <row r="542" customFormat="1"/>
    <row r="543" customFormat="1"/>
    <row r="544" customFormat="1"/>
    <row r="545" customFormat="1"/>
    <row r="546" customFormat="1"/>
    <row r="547" customFormat="1"/>
    <row r="548" customFormat="1"/>
    <row r="549" customFormat="1"/>
    <row r="550" customFormat="1"/>
    <row r="551" customFormat="1"/>
    <row r="552" customFormat="1"/>
    <row r="553" customFormat="1"/>
    <row r="554" customFormat="1"/>
    <row r="555" customFormat="1"/>
    <row r="556" customFormat="1"/>
    <row r="557" customFormat="1"/>
    <row r="558" customFormat="1"/>
    <row r="559" customFormat="1"/>
    <row r="560" customFormat="1"/>
    <row r="561" customFormat="1"/>
    <row r="562" customFormat="1"/>
    <row r="563" customFormat="1"/>
    <row r="564" customFormat="1"/>
    <row r="565" customFormat="1"/>
    <row r="566" customFormat="1"/>
    <row r="567" customFormat="1"/>
    <row r="568" customFormat="1"/>
    <row r="569" customFormat="1"/>
    <row r="570" customFormat="1"/>
    <row r="571" customFormat="1"/>
    <row r="572" customFormat="1"/>
    <row r="573" customFormat="1"/>
    <row r="574" customFormat="1"/>
    <row r="575" customFormat="1"/>
    <row r="576" customFormat="1"/>
    <row r="577" customFormat="1"/>
    <row r="578" customFormat="1"/>
    <row r="579" customFormat="1"/>
    <row r="580" customFormat="1"/>
    <row r="581" customFormat="1"/>
    <row r="582" customFormat="1"/>
    <row r="583" customFormat="1"/>
    <row r="584" customFormat="1"/>
    <row r="585" customFormat="1"/>
    <row r="586" customFormat="1"/>
    <row r="587" customFormat="1"/>
    <row r="588" customFormat="1"/>
    <row r="589" customFormat="1"/>
    <row r="590" customFormat="1"/>
    <row r="591" customFormat="1"/>
    <row r="592" customFormat="1"/>
    <row r="593" customFormat="1"/>
    <row r="594" customFormat="1"/>
    <row r="595" customFormat="1"/>
    <row r="596" customFormat="1"/>
    <row r="597" customFormat="1"/>
    <row r="598" customFormat="1"/>
    <row r="599" customFormat="1"/>
    <row r="600" customFormat="1"/>
    <row r="601" customFormat="1"/>
    <row r="602" customFormat="1"/>
    <row r="603" customFormat="1"/>
    <row r="604" customFormat="1"/>
    <row r="605" customFormat="1"/>
    <row r="606" customFormat="1"/>
    <row r="607" customFormat="1"/>
    <row r="608" customFormat="1"/>
    <row r="609" customFormat="1"/>
    <row r="610" customFormat="1"/>
    <row r="611" customFormat="1"/>
    <row r="612" customFormat="1"/>
    <row r="613" customFormat="1"/>
    <row r="614" customFormat="1"/>
    <row r="615" customFormat="1"/>
    <row r="616" customFormat="1"/>
    <row r="617" customFormat="1"/>
    <row r="618" customFormat="1"/>
    <row r="619" customFormat="1"/>
    <row r="620" customFormat="1"/>
    <row r="621" customFormat="1"/>
    <row r="622" customFormat="1"/>
    <row r="623" customFormat="1"/>
    <row r="624" customFormat="1"/>
    <row r="625" customFormat="1"/>
    <row r="626" customFormat="1"/>
    <row r="627" customFormat="1"/>
    <row r="628" customFormat="1"/>
    <row r="629" customFormat="1"/>
    <row r="630" customFormat="1"/>
    <row r="631" customFormat="1"/>
    <row r="632" customFormat="1"/>
    <row r="633" customFormat="1"/>
    <row r="634" customFormat="1"/>
    <row r="635" customFormat="1"/>
    <row r="636" customFormat="1"/>
    <row r="637" customFormat="1"/>
    <row r="638" customFormat="1"/>
    <row r="639" customFormat="1"/>
    <row r="640" customFormat="1"/>
    <row r="641" customFormat="1"/>
    <row r="642" customFormat="1"/>
    <row r="643" customFormat="1"/>
    <row r="644" customFormat="1"/>
    <row r="645" customFormat="1"/>
    <row r="646" customFormat="1"/>
    <row r="647" customFormat="1"/>
    <row r="648" customFormat="1"/>
    <row r="649" customFormat="1"/>
    <row r="650" customFormat="1"/>
    <row r="651" customFormat="1"/>
    <row r="652" customFormat="1"/>
    <row r="653" customFormat="1"/>
    <row r="654" customFormat="1"/>
    <row r="655" customFormat="1"/>
    <row r="656" customFormat="1"/>
    <row r="657" customFormat="1"/>
    <row r="658" customFormat="1"/>
    <row r="659" customFormat="1"/>
    <row r="660" customFormat="1"/>
    <row r="661" customFormat="1"/>
    <row r="662" customFormat="1"/>
    <row r="663" customFormat="1"/>
    <row r="664" customFormat="1"/>
    <row r="665" customFormat="1"/>
    <row r="666" customFormat="1"/>
    <row r="667" customFormat="1"/>
    <row r="668" customFormat="1"/>
    <row r="669" customFormat="1"/>
    <row r="670" customFormat="1"/>
    <row r="671" customFormat="1"/>
    <row r="672" customFormat="1"/>
    <row r="673" customFormat="1"/>
    <row r="674" customFormat="1"/>
    <row r="675" customFormat="1"/>
    <row r="676" customFormat="1"/>
    <row r="677" customFormat="1"/>
    <row r="678" customFormat="1"/>
    <row r="679" customFormat="1"/>
    <row r="680" customFormat="1"/>
    <row r="681" customFormat="1"/>
    <row r="682" customFormat="1"/>
    <row r="683" customFormat="1"/>
    <row r="684" customFormat="1"/>
    <row r="685" customFormat="1"/>
    <row r="686" customFormat="1"/>
    <row r="687" customFormat="1"/>
    <row r="688" customFormat="1"/>
    <row r="689" customFormat="1"/>
    <row r="690" customFormat="1"/>
    <row r="691" customFormat="1"/>
    <row r="692" customFormat="1"/>
    <row r="693" customFormat="1"/>
    <row r="694" customFormat="1"/>
    <row r="695" customFormat="1"/>
    <row r="696" customFormat="1"/>
    <row r="697" customFormat="1"/>
    <row r="698" customFormat="1"/>
    <row r="699" customFormat="1"/>
    <row r="700" customFormat="1"/>
    <row r="701" customFormat="1"/>
    <row r="702" customFormat="1"/>
    <row r="703" customFormat="1"/>
    <row r="704" customFormat="1"/>
    <row r="705" customFormat="1"/>
    <row r="706" customFormat="1"/>
    <row r="707" customFormat="1"/>
    <row r="708" customFormat="1"/>
    <row r="709" customFormat="1"/>
    <row r="710" customFormat="1"/>
    <row r="711" customFormat="1"/>
    <row r="712" customFormat="1"/>
    <row r="713" customFormat="1"/>
    <row r="714" customFormat="1"/>
    <row r="715" customFormat="1"/>
    <row r="716" customFormat="1"/>
    <row r="717" customFormat="1"/>
    <row r="718" customFormat="1"/>
    <row r="719" customFormat="1"/>
    <row r="720" customFormat="1"/>
    <row r="721" customFormat="1"/>
    <row r="722" customFormat="1"/>
    <row r="723" customFormat="1"/>
    <row r="724" customFormat="1"/>
    <row r="725" customFormat="1"/>
    <row r="726" customFormat="1"/>
    <row r="727" customFormat="1"/>
    <row r="728" customFormat="1"/>
    <row r="729" customFormat="1"/>
    <row r="730" customFormat="1"/>
    <row r="731" customFormat="1"/>
    <row r="732" customFormat="1"/>
    <row r="733" customFormat="1"/>
    <row r="734" customFormat="1"/>
    <row r="735" customFormat="1"/>
    <row r="736" customFormat="1"/>
    <row r="737" customFormat="1"/>
    <row r="738" customFormat="1"/>
    <row r="739" customFormat="1"/>
    <row r="740" customFormat="1"/>
    <row r="741" customFormat="1"/>
    <row r="742" customFormat="1"/>
    <row r="743" customFormat="1"/>
    <row r="744" customFormat="1"/>
    <row r="745" customFormat="1"/>
    <row r="746" customFormat="1"/>
    <row r="747" customFormat="1"/>
    <row r="748" customFormat="1"/>
    <row r="749" customFormat="1"/>
    <row r="750" customFormat="1"/>
    <row r="751" customFormat="1"/>
    <row r="752" customFormat="1"/>
    <row r="753" customFormat="1"/>
    <row r="754" customFormat="1"/>
    <row r="755" customFormat="1"/>
    <row r="756" customFormat="1"/>
    <row r="757" customFormat="1"/>
    <row r="758" customFormat="1"/>
    <row r="759" customFormat="1"/>
    <row r="760" customFormat="1"/>
    <row r="761" customFormat="1"/>
    <row r="762" customFormat="1"/>
    <row r="763" customFormat="1"/>
    <row r="764" customFormat="1"/>
    <row r="765" customFormat="1"/>
    <row r="766" customFormat="1"/>
    <row r="767" customFormat="1"/>
    <row r="768" customFormat="1"/>
    <row r="769" customFormat="1"/>
    <row r="770" customFormat="1"/>
    <row r="771" customFormat="1"/>
    <row r="772" customFormat="1"/>
    <row r="773" customFormat="1"/>
    <row r="774" customFormat="1"/>
    <row r="775" customFormat="1"/>
    <row r="776" customFormat="1"/>
    <row r="777" customFormat="1"/>
    <row r="778" customFormat="1"/>
    <row r="779" customFormat="1"/>
    <row r="780" customFormat="1"/>
    <row r="781" customFormat="1"/>
    <row r="782" customFormat="1"/>
    <row r="783" customFormat="1"/>
    <row r="784" customFormat="1"/>
    <row r="785" customFormat="1"/>
    <row r="786" customFormat="1"/>
    <row r="787" customFormat="1"/>
    <row r="788" customFormat="1"/>
    <row r="789" customFormat="1"/>
    <row r="790" customFormat="1"/>
    <row r="791" customFormat="1"/>
    <row r="792" customFormat="1"/>
    <row r="793" customFormat="1"/>
    <row r="794" customFormat="1"/>
    <row r="795" customFormat="1"/>
    <row r="796" customFormat="1"/>
    <row r="797" customFormat="1"/>
    <row r="798" customFormat="1"/>
    <row r="799" customFormat="1"/>
    <row r="800" customFormat="1"/>
    <row r="801" customFormat="1"/>
    <row r="802" customFormat="1"/>
    <row r="803" customFormat="1"/>
    <row r="804" customFormat="1"/>
    <row r="805" customFormat="1"/>
    <row r="806" customFormat="1"/>
    <row r="807" customFormat="1"/>
    <row r="808" customFormat="1"/>
    <row r="809" customFormat="1"/>
    <row r="810" customFormat="1"/>
    <row r="811" customFormat="1"/>
    <row r="812" customFormat="1"/>
    <row r="813" customFormat="1"/>
    <row r="814" customFormat="1"/>
    <row r="815" customFormat="1"/>
    <row r="816" customFormat="1"/>
    <row r="817" customFormat="1"/>
    <row r="818" customFormat="1"/>
    <row r="819" customFormat="1"/>
    <row r="820" customFormat="1"/>
    <row r="821" customFormat="1"/>
    <row r="822" customFormat="1"/>
    <row r="823" customFormat="1"/>
    <row r="824" customFormat="1"/>
    <row r="825" customFormat="1"/>
    <row r="826" customFormat="1"/>
    <row r="827" customFormat="1"/>
    <row r="828" customFormat="1"/>
    <row r="829" customFormat="1"/>
    <row r="830" customFormat="1"/>
    <row r="831" customFormat="1"/>
    <row r="832" customFormat="1"/>
    <row r="833" customFormat="1"/>
    <row r="834" customFormat="1"/>
    <row r="835" customFormat="1"/>
    <row r="836" customFormat="1"/>
    <row r="837" customFormat="1"/>
    <row r="838" customFormat="1"/>
    <row r="839" customFormat="1"/>
    <row r="840" customFormat="1"/>
    <row r="841" customFormat="1"/>
    <row r="842" customFormat="1"/>
    <row r="843" customFormat="1"/>
    <row r="844" customFormat="1"/>
    <row r="845" customFormat="1"/>
    <row r="846" customFormat="1"/>
    <row r="847" customFormat="1"/>
    <row r="848" customFormat="1"/>
    <row r="849" customFormat="1"/>
    <row r="850" customFormat="1"/>
    <row r="851" customFormat="1"/>
    <row r="852" customFormat="1"/>
    <row r="853" customFormat="1"/>
    <row r="854" customFormat="1"/>
    <row r="855" customFormat="1"/>
    <row r="856" customFormat="1"/>
    <row r="857" customFormat="1"/>
    <row r="858" customFormat="1"/>
    <row r="859" customFormat="1"/>
    <row r="860" customFormat="1"/>
    <row r="861" customFormat="1"/>
    <row r="862" customFormat="1"/>
    <row r="863" customFormat="1"/>
    <row r="864" customFormat="1"/>
    <row r="865" customFormat="1"/>
    <row r="866" customFormat="1"/>
    <row r="867" customFormat="1"/>
    <row r="868" customFormat="1"/>
    <row r="869" customFormat="1"/>
    <row r="870" customFormat="1"/>
    <row r="871" customFormat="1"/>
    <row r="872" customFormat="1"/>
    <row r="873" customFormat="1"/>
    <row r="874" customFormat="1"/>
    <row r="875" customFormat="1"/>
    <row r="876" customFormat="1"/>
    <row r="877" customFormat="1"/>
    <row r="878" customFormat="1"/>
    <row r="879" customFormat="1"/>
    <row r="880" customFormat="1"/>
    <row r="881" customFormat="1"/>
    <row r="882" customFormat="1"/>
    <row r="883" customFormat="1"/>
    <row r="884" customFormat="1"/>
    <row r="885" customFormat="1"/>
    <row r="886" customFormat="1"/>
    <row r="887" customFormat="1"/>
    <row r="888" customFormat="1"/>
    <row r="889" customFormat="1"/>
    <row r="890" customFormat="1"/>
    <row r="891" customFormat="1"/>
    <row r="892" customFormat="1"/>
    <row r="893" customFormat="1"/>
    <row r="894" customFormat="1"/>
    <row r="895" customFormat="1"/>
    <row r="896" customFormat="1"/>
    <row r="897" customFormat="1"/>
    <row r="898" customFormat="1"/>
    <row r="899" customFormat="1"/>
    <row r="900" customFormat="1"/>
    <row r="901" customFormat="1"/>
    <row r="902" customFormat="1"/>
    <row r="903" customFormat="1"/>
    <row r="904" customFormat="1"/>
    <row r="905" customFormat="1"/>
    <row r="906" customFormat="1"/>
    <row r="907" customFormat="1"/>
    <row r="908" customFormat="1"/>
    <row r="909" customFormat="1"/>
    <row r="910" customFormat="1"/>
    <row r="911" customFormat="1"/>
    <row r="912" customFormat="1"/>
    <row r="913" customFormat="1"/>
    <row r="914" customFormat="1"/>
    <row r="915" customFormat="1"/>
    <row r="916" customFormat="1"/>
    <row r="917" customFormat="1"/>
    <row r="918" customFormat="1"/>
    <row r="919" customFormat="1"/>
    <row r="920" customFormat="1"/>
    <row r="921" customFormat="1"/>
    <row r="922" customFormat="1"/>
    <row r="923" customFormat="1"/>
    <row r="924" customFormat="1"/>
    <row r="925" customFormat="1"/>
    <row r="926" customFormat="1"/>
    <row r="927" customFormat="1"/>
    <row r="928" customFormat="1"/>
    <row r="929" customFormat="1"/>
    <row r="930" customFormat="1"/>
    <row r="931" customFormat="1"/>
    <row r="932" customFormat="1"/>
    <row r="933" customFormat="1"/>
    <row r="934" customFormat="1"/>
    <row r="935" customFormat="1"/>
    <row r="936" customFormat="1"/>
    <row r="937" customFormat="1"/>
    <row r="938" customFormat="1"/>
    <row r="939" customFormat="1"/>
    <row r="940" customFormat="1"/>
    <row r="941" customFormat="1"/>
    <row r="942" customFormat="1"/>
    <row r="943" customFormat="1"/>
    <row r="944" customFormat="1"/>
    <row r="945" customFormat="1"/>
    <row r="946" customFormat="1"/>
    <row r="947" customFormat="1"/>
    <row r="948" customFormat="1"/>
    <row r="949" customFormat="1"/>
    <row r="950" customFormat="1"/>
    <row r="951" customFormat="1"/>
    <row r="952" customFormat="1"/>
    <row r="953" customFormat="1"/>
    <row r="954" customFormat="1"/>
    <row r="955" customFormat="1"/>
    <row r="956" customFormat="1"/>
    <row r="957" customFormat="1"/>
    <row r="958" customFormat="1"/>
    <row r="959" customFormat="1"/>
    <row r="960" customFormat="1"/>
    <row r="961" customFormat="1"/>
    <row r="962" customFormat="1"/>
    <row r="963" customFormat="1"/>
    <row r="964" customFormat="1"/>
    <row r="965" customFormat="1"/>
    <row r="966" customFormat="1"/>
    <row r="967" customFormat="1"/>
    <row r="968" customFormat="1"/>
    <row r="969" customFormat="1"/>
    <row r="970" customFormat="1"/>
    <row r="971" customFormat="1"/>
    <row r="972" customFormat="1"/>
    <row r="973" customFormat="1"/>
    <row r="974" customFormat="1"/>
    <row r="975" customFormat="1"/>
    <row r="976" customFormat="1"/>
    <row r="977" customFormat="1"/>
    <row r="978" customFormat="1"/>
    <row r="979" customFormat="1"/>
    <row r="980" customFormat="1"/>
    <row r="981" customFormat="1"/>
    <row r="982" customFormat="1"/>
    <row r="983" customFormat="1"/>
    <row r="984" customFormat="1"/>
    <row r="985" customFormat="1"/>
    <row r="986" customFormat="1"/>
    <row r="987" customFormat="1"/>
    <row r="988" customFormat="1"/>
    <row r="989" customFormat="1"/>
    <row r="990" customFormat="1"/>
    <row r="991" customFormat="1"/>
    <row r="992" customFormat="1"/>
    <row r="993" customFormat="1"/>
    <row r="994" customFormat="1"/>
    <row r="995" customFormat="1"/>
    <row r="996" customFormat="1"/>
    <row r="997" customFormat="1"/>
    <row r="998" customFormat="1"/>
    <row r="999" customFormat="1"/>
    <row r="1000" customFormat="1"/>
    <row r="1001" customFormat="1"/>
    <row r="1002" customFormat="1"/>
    <row r="1003" customFormat="1"/>
    <row r="1004" customFormat="1"/>
    <row r="1005" customFormat="1"/>
    <row r="1006" customFormat="1"/>
    <row r="1007" customFormat="1"/>
    <row r="1008" customFormat="1"/>
    <row r="1009" customFormat="1"/>
    <row r="1010" customFormat="1"/>
    <row r="1011" customFormat="1"/>
    <row r="1012" customFormat="1"/>
    <row r="1013" customFormat="1"/>
    <row r="1014" customFormat="1"/>
    <row r="1015" customFormat="1"/>
    <row r="1016" customFormat="1"/>
    <row r="1017" customFormat="1"/>
    <row r="1018" customFormat="1"/>
    <row r="1019" customFormat="1"/>
    <row r="1020" customFormat="1"/>
    <row r="1021" customFormat="1"/>
    <row r="1022" customFormat="1"/>
    <row r="1023" customFormat="1"/>
    <row r="1024" customFormat="1"/>
    <row r="1025" customFormat="1"/>
    <row r="1026" customFormat="1"/>
    <row r="1027" customFormat="1"/>
    <row r="1028" customFormat="1"/>
    <row r="1029" customFormat="1"/>
    <row r="1030" customFormat="1"/>
    <row r="1031" customFormat="1"/>
    <row r="1032" customFormat="1"/>
    <row r="1033" customFormat="1"/>
    <row r="1034" customFormat="1"/>
    <row r="1035" customFormat="1"/>
    <row r="1036" customFormat="1"/>
    <row r="1037" customFormat="1"/>
    <row r="1038" customFormat="1"/>
    <row r="1039" customFormat="1"/>
    <row r="1040" customFormat="1"/>
    <row r="1041" customFormat="1"/>
    <row r="1042" customFormat="1"/>
    <row r="1043" customFormat="1"/>
    <row r="1044" customFormat="1"/>
    <row r="1045" customFormat="1"/>
    <row r="1046" customFormat="1"/>
    <row r="1047" customFormat="1"/>
    <row r="1048" customFormat="1"/>
    <row r="1049" customFormat="1"/>
    <row r="1050" customFormat="1"/>
    <row r="1051" customFormat="1"/>
    <row r="1052" customFormat="1"/>
    <row r="1053" customFormat="1"/>
    <row r="1054" customFormat="1"/>
    <row r="1055" customFormat="1"/>
    <row r="1056" customFormat="1"/>
    <row r="1057" customFormat="1"/>
    <row r="1058" customFormat="1"/>
    <row r="1059" customFormat="1"/>
    <row r="1060" customFormat="1"/>
    <row r="1061" customFormat="1"/>
    <row r="1062" customFormat="1"/>
    <row r="1063" customFormat="1"/>
    <row r="1064" customFormat="1"/>
    <row r="1065" customFormat="1"/>
    <row r="1066" customFormat="1"/>
    <row r="1067" customFormat="1"/>
    <row r="1068" customFormat="1"/>
    <row r="1069" customFormat="1"/>
    <row r="1070" customFormat="1"/>
    <row r="1071" customFormat="1"/>
    <row r="1072" customFormat="1"/>
    <row r="1073" customFormat="1"/>
    <row r="1074" customFormat="1"/>
    <row r="1075" customFormat="1"/>
    <row r="1076" customFormat="1"/>
    <row r="1077" customFormat="1"/>
    <row r="1078" customFormat="1"/>
    <row r="1079" customFormat="1"/>
    <row r="1080" customFormat="1"/>
    <row r="1081" customFormat="1"/>
    <row r="1082" customFormat="1"/>
    <row r="1083" customFormat="1"/>
    <row r="1084" customFormat="1"/>
    <row r="1085" customFormat="1"/>
    <row r="1086" customFormat="1"/>
    <row r="1087" customFormat="1"/>
    <row r="1088" customFormat="1"/>
    <row r="1089" customFormat="1"/>
    <row r="1090" customFormat="1"/>
    <row r="1091" customFormat="1"/>
    <row r="1092" customFormat="1"/>
    <row r="1093" customFormat="1"/>
    <row r="1094" customFormat="1"/>
    <row r="1095" customFormat="1"/>
    <row r="1096" customFormat="1"/>
    <row r="1097" customFormat="1"/>
    <row r="1098" customFormat="1"/>
    <row r="1099" customFormat="1"/>
    <row r="1100" customFormat="1"/>
    <row r="1101" customFormat="1"/>
    <row r="1102" customFormat="1"/>
    <row r="1103" customFormat="1"/>
    <row r="1104" customFormat="1"/>
    <row r="1105" customFormat="1"/>
    <row r="1106" customFormat="1"/>
    <row r="1107" customFormat="1"/>
    <row r="1108" customFormat="1"/>
    <row r="1109" customFormat="1"/>
    <row r="1110" customFormat="1"/>
    <row r="1111" customFormat="1"/>
    <row r="1112" customFormat="1"/>
    <row r="1113" customFormat="1"/>
    <row r="1114" customFormat="1"/>
    <row r="1115" customFormat="1"/>
    <row r="1116" customFormat="1"/>
    <row r="1117" customFormat="1"/>
    <row r="1118" customFormat="1"/>
    <row r="1119" customFormat="1"/>
    <row r="1120" customFormat="1"/>
    <row r="1121" customFormat="1"/>
    <row r="1122" customFormat="1"/>
    <row r="1123" customFormat="1"/>
    <row r="1124" customFormat="1"/>
    <row r="1125" customFormat="1"/>
    <row r="1126" customFormat="1"/>
    <row r="1127" customFormat="1"/>
    <row r="1128" customFormat="1"/>
    <row r="1129" customFormat="1"/>
    <row r="1130" customFormat="1"/>
    <row r="1131" customFormat="1"/>
    <row r="1132" customFormat="1"/>
    <row r="1133" customFormat="1"/>
    <row r="1134" customFormat="1"/>
    <row r="1135" customFormat="1"/>
    <row r="1136" customFormat="1"/>
    <row r="1137" customFormat="1"/>
    <row r="1138" customFormat="1"/>
    <row r="1139" customFormat="1"/>
    <row r="1140" customFormat="1"/>
    <row r="1141" customFormat="1"/>
    <row r="1142" customFormat="1"/>
    <row r="1143" customFormat="1"/>
  </sheetData>
  <mergeCells count="559">
    <mergeCell ref="A126:D126"/>
    <mergeCell ref="E126:G126"/>
    <mergeCell ref="H126:J126"/>
    <mergeCell ref="K126:O126"/>
    <mergeCell ref="P126:R126"/>
    <mergeCell ref="A125:D125"/>
    <mergeCell ref="E125:G125"/>
    <mergeCell ref="H125:J125"/>
    <mergeCell ref="K125:O125"/>
    <mergeCell ref="P125:R125"/>
    <mergeCell ref="A116:AH116"/>
    <mergeCell ref="A118:D118"/>
    <mergeCell ref="E118:J118"/>
    <mergeCell ref="K118:R118"/>
    <mergeCell ref="A122:AH122"/>
    <mergeCell ref="A124:D124"/>
    <mergeCell ref="E124:J124"/>
    <mergeCell ref="K124:R124"/>
    <mergeCell ref="A120:D120"/>
    <mergeCell ref="E120:G120"/>
    <mergeCell ref="H120:J120"/>
    <mergeCell ref="K120:O120"/>
    <mergeCell ref="P120:R120"/>
    <mergeCell ref="A119:D119"/>
    <mergeCell ref="E119:G119"/>
    <mergeCell ref="H119:J119"/>
    <mergeCell ref="K119:O119"/>
    <mergeCell ref="P119:R119"/>
    <mergeCell ref="AB106:AD106"/>
    <mergeCell ref="N106:P106"/>
    <mergeCell ref="A108:AH108"/>
    <mergeCell ref="I111:K111"/>
    <mergeCell ref="L111:M111"/>
    <mergeCell ref="N111:P111"/>
    <mergeCell ref="Q111:T111"/>
    <mergeCell ref="U111:W111"/>
    <mergeCell ref="G113:H113"/>
    <mergeCell ref="I113:K113"/>
    <mergeCell ref="AB113:AD113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H73:AB73"/>
    <mergeCell ref="B78:G78"/>
    <mergeCell ref="H78:AB78"/>
    <mergeCell ref="AC78:AF78"/>
    <mergeCell ref="AG78:AH78"/>
    <mergeCell ref="D99:F99"/>
    <mergeCell ref="G99:H99"/>
    <mergeCell ref="X104:Y104"/>
    <mergeCell ref="Z104:AA104"/>
    <mergeCell ref="AB104:AD104"/>
    <mergeCell ref="Z99:AA99"/>
    <mergeCell ref="A99:B99"/>
    <mergeCell ref="I97:K97"/>
    <mergeCell ref="L97:M97"/>
    <mergeCell ref="Z96:AA96"/>
    <mergeCell ref="AB96:AD96"/>
    <mergeCell ref="AB97:AD97"/>
    <mergeCell ref="A98:B98"/>
    <mergeCell ref="D98:F98"/>
    <mergeCell ref="G98:H98"/>
    <mergeCell ref="I98:K98"/>
    <mergeCell ref="L98:M98"/>
    <mergeCell ref="N98:P98"/>
    <mergeCell ref="Q98:T98"/>
    <mergeCell ref="AI67:AK67"/>
    <mergeCell ref="AI66:AK66"/>
    <mergeCell ref="AI69:AK69"/>
    <mergeCell ref="H68:AB68"/>
    <mergeCell ref="AC68:AF68"/>
    <mergeCell ref="AG68:AH68"/>
    <mergeCell ref="AI68:AK68"/>
    <mergeCell ref="AG72:AH72"/>
    <mergeCell ref="AI72:AK72"/>
    <mergeCell ref="AI59:AK59"/>
    <mergeCell ref="AI57:AK57"/>
    <mergeCell ref="H58:AB58"/>
    <mergeCell ref="AC58:AF58"/>
    <mergeCell ref="AG58:AH58"/>
    <mergeCell ref="AI58:AK58"/>
    <mergeCell ref="AI61:AK61"/>
    <mergeCell ref="H62:AB62"/>
    <mergeCell ref="AC62:AF62"/>
    <mergeCell ref="AG62:AH62"/>
    <mergeCell ref="AI62:AK62"/>
    <mergeCell ref="H60:AB60"/>
    <mergeCell ref="AC60:AF60"/>
    <mergeCell ref="AG60:AH60"/>
    <mergeCell ref="AI60:AK60"/>
    <mergeCell ref="H45:AB45"/>
    <mergeCell ref="AC45:AF45"/>
    <mergeCell ref="AG45:AH45"/>
    <mergeCell ref="AI45:AK45"/>
    <mergeCell ref="H43:AB43"/>
    <mergeCell ref="AC43:AF43"/>
    <mergeCell ref="AG43:AH43"/>
    <mergeCell ref="AI43:AK43"/>
    <mergeCell ref="H48:AB48"/>
    <mergeCell ref="AC48:AF48"/>
    <mergeCell ref="AG48:AH48"/>
    <mergeCell ref="AI48:AK48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AI37:AK37"/>
    <mergeCell ref="H38:AB38"/>
    <mergeCell ref="AC38:AF38"/>
    <mergeCell ref="AG38:AH38"/>
    <mergeCell ref="AI38:AK38"/>
    <mergeCell ref="AI42:AK42"/>
    <mergeCell ref="H44:AB44"/>
    <mergeCell ref="AC44:AF44"/>
    <mergeCell ref="AG44:AH44"/>
    <mergeCell ref="AI44:AK44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AI33:AK33"/>
    <mergeCell ref="AI31:AK31"/>
    <mergeCell ref="H32:AB32"/>
    <mergeCell ref="AC32:AF32"/>
    <mergeCell ref="AG32:AH32"/>
    <mergeCell ref="AI32:AK32"/>
    <mergeCell ref="AI35:AK35"/>
    <mergeCell ref="H36:AB36"/>
    <mergeCell ref="AC36:AF36"/>
    <mergeCell ref="AG36:AH36"/>
    <mergeCell ref="AI36:AK36"/>
    <mergeCell ref="H34:AB34"/>
    <mergeCell ref="AC34:AF34"/>
    <mergeCell ref="AG34:AH34"/>
    <mergeCell ref="AI34:AK34"/>
    <mergeCell ref="AI27:AK27"/>
    <mergeCell ref="AI25:AK25"/>
    <mergeCell ref="H26:AB26"/>
    <mergeCell ref="AC26:AF26"/>
    <mergeCell ref="AG26:AH26"/>
    <mergeCell ref="AI26:AK26"/>
    <mergeCell ref="AI29:AK29"/>
    <mergeCell ref="H30:AB30"/>
    <mergeCell ref="AC30:AF30"/>
    <mergeCell ref="AG30:AH30"/>
    <mergeCell ref="AI30:AK30"/>
    <mergeCell ref="H28:AB28"/>
    <mergeCell ref="AC28:AF28"/>
    <mergeCell ref="AG28:AH28"/>
    <mergeCell ref="AI28:AK28"/>
    <mergeCell ref="H27:AB27"/>
    <mergeCell ref="AC27:AF27"/>
    <mergeCell ref="AG27:AH27"/>
    <mergeCell ref="A1:AH1"/>
    <mergeCell ref="A3:AH3"/>
    <mergeCell ref="A5:AH5"/>
    <mergeCell ref="A6:AH6"/>
    <mergeCell ref="A8:AH8"/>
    <mergeCell ref="AI23:AK23"/>
    <mergeCell ref="H24:AB24"/>
    <mergeCell ref="AC24:AF24"/>
    <mergeCell ref="AG24:AH24"/>
    <mergeCell ref="AI24:AK24"/>
    <mergeCell ref="AI21:AK21"/>
    <mergeCell ref="H22:AB22"/>
    <mergeCell ref="AC22:AF22"/>
    <mergeCell ref="AG22:AH22"/>
    <mergeCell ref="AI22:AK22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L113:M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AB112:AD112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Q106:T106"/>
    <mergeCell ref="U106:W106"/>
    <mergeCell ref="X106:Y106"/>
    <mergeCell ref="Z106:AA106"/>
    <mergeCell ref="A106:B106"/>
    <mergeCell ref="D106:F106"/>
    <mergeCell ref="G106:H106"/>
    <mergeCell ref="I106:K106"/>
    <mergeCell ref="L106:M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I99:K99"/>
    <mergeCell ref="L99:M99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AI78:AK78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AC73:AF73"/>
    <mergeCell ref="AG73:AH73"/>
    <mergeCell ref="AI73:AK73"/>
    <mergeCell ref="H74:AB74"/>
    <mergeCell ref="AC74:AF74"/>
    <mergeCell ref="AG74:AH74"/>
    <mergeCell ref="AI74:AK74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B66:G66"/>
    <mergeCell ref="H66:AB66"/>
    <mergeCell ref="AC66:AF66"/>
    <mergeCell ref="AG66:AH66"/>
    <mergeCell ref="B65:G65"/>
    <mergeCell ref="H65:AB65"/>
    <mergeCell ref="AC65:AF65"/>
    <mergeCell ref="AG65:AH65"/>
    <mergeCell ref="AI65:AK65"/>
    <mergeCell ref="AI63:AK63"/>
    <mergeCell ref="H64:AB64"/>
    <mergeCell ref="AC64:AF64"/>
    <mergeCell ref="AG64:AH64"/>
    <mergeCell ref="AI64:AK64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B54:G54"/>
    <mergeCell ref="H54:AB54"/>
    <mergeCell ref="AC54:AF54"/>
    <mergeCell ref="AG54:AH54"/>
    <mergeCell ref="AI54:AK54"/>
    <mergeCell ref="B56:G56"/>
    <mergeCell ref="H56:AB56"/>
    <mergeCell ref="B53:G53"/>
    <mergeCell ref="H53:AB53"/>
    <mergeCell ref="AC53:AF53"/>
    <mergeCell ref="AG53:AH53"/>
    <mergeCell ref="AI53:AK53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B39:G48"/>
    <mergeCell ref="H39:AB39"/>
    <mergeCell ref="AC39:AF39"/>
    <mergeCell ref="AG39:AH39"/>
    <mergeCell ref="H42:AB42"/>
    <mergeCell ref="AC42:AF42"/>
    <mergeCell ref="AG42:AH42"/>
    <mergeCell ref="AG37:AH37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AL17:AM17"/>
    <mergeCell ref="AN17:AO17"/>
    <mergeCell ref="AP17:AQ17"/>
    <mergeCell ref="AR17:AS17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S126"/>
  <sheetViews>
    <sheetView topLeftCell="A91" workbookViewId="0">
      <selection activeCell="M89" sqref="M89:N89"/>
    </sheetView>
  </sheetViews>
  <sheetFormatPr baseColWidth="10" defaultColWidth="10.28515625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45" ht="33.75" customHeight="1">
      <c r="A1" s="57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</row>
    <row r="2" spans="1:45" ht="19.7" customHeight="1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spans="1:45" ht="21.75" customHeight="1">
      <c r="A3" s="73" t="s">
        <v>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</row>
    <row r="4" spans="1:45" ht="13.9" customHeight="1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</row>
    <row r="5" spans="1:45" ht="18" customHeight="1">
      <c r="A5" s="74" t="s">
        <v>130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</row>
    <row r="6" spans="1:45" ht="18" customHeight="1">
      <c r="A6" s="74" t="s">
        <v>2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</row>
    <row r="7" spans="1:45" ht="15.6" customHeight="1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</row>
    <row r="8" spans="1:45" ht="18" customHeight="1">
      <c r="A8" s="56" t="s">
        <v>3</v>
      </c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</row>
    <row r="9" spans="1:45" ht="5.0999999999999996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</row>
    <row r="10" spans="1:45" ht="18" customHeight="1">
      <c r="A10" s="56" t="s">
        <v>4</v>
      </c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</row>
    <row r="11" spans="1:45" ht="5.0999999999999996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</row>
    <row r="12" spans="1:45" ht="15" customHeight="1">
      <c r="A12" s="17" t="s">
        <v>5</v>
      </c>
      <c r="B12" s="18" t="s">
        <v>6</v>
      </c>
      <c r="C12" s="58" t="s">
        <v>7</v>
      </c>
      <c r="D12" s="55"/>
      <c r="E12" s="54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</row>
    <row r="13" spans="1:45" ht="33">
      <c r="A13" s="19" t="s">
        <v>8</v>
      </c>
      <c r="B13" s="19"/>
      <c r="C13" s="59"/>
      <c r="D13" s="55"/>
      <c r="E13" s="54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</row>
    <row r="14" spans="1:45" ht="27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</row>
    <row r="15" spans="1:45" ht="18" customHeight="1">
      <c r="A15" s="56" t="s">
        <v>9</v>
      </c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</row>
    <row r="16" spans="1:45" ht="5.0999999999999996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</row>
    <row r="17" spans="1:45" ht="15" customHeight="1">
      <c r="A17" s="60" t="s">
        <v>10</v>
      </c>
      <c r="B17" s="53" t="s">
        <v>11</v>
      </c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3"/>
      <c r="AC17" s="53" t="s">
        <v>12</v>
      </c>
      <c r="AD17" s="62"/>
      <c r="AE17" s="62"/>
      <c r="AF17" s="63"/>
      <c r="AG17" s="53" t="s">
        <v>13</v>
      </c>
      <c r="AH17" s="55"/>
      <c r="AI17" s="55"/>
      <c r="AJ17" s="55"/>
      <c r="AK17" s="54"/>
      <c r="AL17" s="53" t="s">
        <v>14</v>
      </c>
      <c r="AM17" s="54"/>
      <c r="AN17" s="53" t="s">
        <v>15</v>
      </c>
      <c r="AO17" s="54"/>
      <c r="AP17" s="53" t="s">
        <v>16</v>
      </c>
      <c r="AQ17" s="54"/>
      <c r="AR17" s="53" t="s">
        <v>17</v>
      </c>
      <c r="AS17" s="54"/>
    </row>
    <row r="18" spans="1:45">
      <c r="A18" s="61"/>
      <c r="B18" s="64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6"/>
      <c r="AC18" s="64"/>
      <c r="AD18" s="65"/>
      <c r="AE18" s="65"/>
      <c r="AF18" s="66"/>
      <c r="AG18" s="53" t="s">
        <v>18</v>
      </c>
      <c r="AH18" s="54"/>
      <c r="AI18" s="53" t="s">
        <v>19</v>
      </c>
      <c r="AJ18" s="55"/>
      <c r="AK18" s="54"/>
      <c r="AL18" s="20" t="s">
        <v>18</v>
      </c>
      <c r="AM18" s="20" t="s">
        <v>19</v>
      </c>
      <c r="AN18" s="20" t="s">
        <v>18</v>
      </c>
      <c r="AO18" s="20" t="s">
        <v>19</v>
      </c>
      <c r="AP18" s="20" t="s">
        <v>18</v>
      </c>
      <c r="AQ18" s="20" t="s">
        <v>19</v>
      </c>
      <c r="AR18" s="20" t="s">
        <v>18</v>
      </c>
      <c r="AS18" s="20" t="s">
        <v>19</v>
      </c>
    </row>
    <row r="19" spans="1:45" ht="16.5" customHeight="1">
      <c r="A19" s="67" t="s">
        <v>20</v>
      </c>
      <c r="B19" s="59" t="s">
        <v>21</v>
      </c>
      <c r="C19" s="62"/>
      <c r="D19" s="62"/>
      <c r="E19" s="62"/>
      <c r="F19" s="62"/>
      <c r="G19" s="63"/>
      <c r="H19" s="59" t="s">
        <v>22</v>
      </c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4"/>
      <c r="AC19" s="59"/>
      <c r="AD19" s="55"/>
      <c r="AE19" s="55"/>
      <c r="AF19" s="54"/>
      <c r="AG19" s="59"/>
      <c r="AH19" s="54"/>
      <c r="AI19" s="59"/>
      <c r="AJ19" s="55"/>
      <c r="AK19" s="54"/>
      <c r="AL19" s="19"/>
      <c r="AM19" s="19"/>
      <c r="AN19" s="19"/>
      <c r="AO19" s="19"/>
      <c r="AP19" s="19"/>
      <c r="AQ19" s="19"/>
      <c r="AR19" s="19"/>
      <c r="AS19" s="19"/>
    </row>
    <row r="20" spans="1:45" ht="16.5" customHeight="1">
      <c r="A20" s="68"/>
      <c r="B20" s="70"/>
      <c r="C20" s="57"/>
      <c r="D20" s="57"/>
      <c r="E20" s="57"/>
      <c r="F20" s="57"/>
      <c r="G20" s="71"/>
      <c r="H20" s="59" t="s">
        <v>23</v>
      </c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4"/>
      <c r="AC20" s="59"/>
      <c r="AD20" s="55"/>
      <c r="AE20" s="55"/>
      <c r="AF20" s="54"/>
      <c r="AG20" s="59"/>
      <c r="AH20" s="54"/>
      <c r="AI20" s="59"/>
      <c r="AJ20" s="55"/>
      <c r="AK20" s="54"/>
      <c r="AL20" s="19"/>
      <c r="AM20" s="19"/>
      <c r="AN20" s="19"/>
      <c r="AO20" s="19"/>
      <c r="AP20" s="19"/>
      <c r="AQ20" s="19"/>
      <c r="AR20" s="19"/>
      <c r="AS20" s="19"/>
    </row>
    <row r="21" spans="1:45" ht="16.5" customHeight="1">
      <c r="A21" s="68"/>
      <c r="B21" s="70"/>
      <c r="C21" s="57"/>
      <c r="D21" s="57"/>
      <c r="E21" s="57"/>
      <c r="F21" s="57"/>
      <c r="G21" s="71"/>
      <c r="H21" s="59" t="s">
        <v>24</v>
      </c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4"/>
      <c r="AC21" s="59"/>
      <c r="AD21" s="55"/>
      <c r="AE21" s="55"/>
      <c r="AF21" s="54"/>
      <c r="AG21" s="59"/>
      <c r="AH21" s="54"/>
      <c r="AI21" s="59"/>
      <c r="AJ21" s="55"/>
      <c r="AK21" s="54"/>
      <c r="AL21" s="19"/>
      <c r="AM21" s="19"/>
      <c r="AN21" s="19"/>
      <c r="AO21" s="19"/>
      <c r="AP21" s="19"/>
      <c r="AQ21" s="19"/>
      <c r="AR21" s="19"/>
      <c r="AS21" s="19"/>
    </row>
    <row r="22" spans="1:45" ht="16.5" customHeight="1">
      <c r="A22" s="68"/>
      <c r="B22" s="70"/>
      <c r="C22" s="57"/>
      <c r="D22" s="57"/>
      <c r="E22" s="57"/>
      <c r="F22" s="57"/>
      <c r="G22" s="71"/>
      <c r="H22" s="59" t="s">
        <v>25</v>
      </c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4"/>
      <c r="AC22" s="59"/>
      <c r="AD22" s="55"/>
      <c r="AE22" s="55"/>
      <c r="AF22" s="54"/>
      <c r="AG22" s="59"/>
      <c r="AH22" s="54"/>
      <c r="AI22" s="59"/>
      <c r="AJ22" s="55"/>
      <c r="AK22" s="54"/>
      <c r="AL22" s="19"/>
      <c r="AM22" s="19"/>
      <c r="AN22" s="19"/>
      <c r="AO22" s="19"/>
      <c r="AP22" s="19"/>
      <c r="AQ22" s="19"/>
      <c r="AR22" s="19"/>
      <c r="AS22" s="19"/>
    </row>
    <row r="23" spans="1:45" ht="16.5" customHeight="1">
      <c r="A23" s="68"/>
      <c r="B23" s="70"/>
      <c r="C23" s="57"/>
      <c r="D23" s="57"/>
      <c r="E23" s="57"/>
      <c r="F23" s="57"/>
      <c r="G23" s="71"/>
      <c r="H23" s="59" t="s">
        <v>26</v>
      </c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4"/>
      <c r="AC23" s="59"/>
      <c r="AD23" s="55"/>
      <c r="AE23" s="55"/>
      <c r="AF23" s="54"/>
      <c r="AG23" s="59"/>
      <c r="AH23" s="54"/>
      <c r="AI23" s="59"/>
      <c r="AJ23" s="55"/>
      <c r="AK23" s="54"/>
      <c r="AL23" s="19"/>
      <c r="AM23" s="19"/>
      <c r="AN23" s="19"/>
      <c r="AO23" s="19"/>
      <c r="AP23" s="19"/>
      <c r="AQ23" s="19"/>
      <c r="AR23" s="19"/>
      <c r="AS23" s="19"/>
    </row>
    <row r="24" spans="1:45" ht="16.5" customHeight="1">
      <c r="A24" s="68"/>
      <c r="B24" s="70"/>
      <c r="C24" s="57"/>
      <c r="D24" s="57"/>
      <c r="E24" s="57"/>
      <c r="F24" s="57"/>
      <c r="G24" s="71"/>
      <c r="H24" s="59" t="s">
        <v>27</v>
      </c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4"/>
      <c r="AC24" s="59"/>
      <c r="AD24" s="55"/>
      <c r="AE24" s="55"/>
      <c r="AF24" s="54"/>
      <c r="AG24" s="59"/>
      <c r="AH24" s="54"/>
      <c r="AI24" s="59"/>
      <c r="AJ24" s="55"/>
      <c r="AK24" s="54"/>
      <c r="AL24" s="19"/>
      <c r="AM24" s="19"/>
      <c r="AN24" s="19"/>
      <c r="AO24" s="19"/>
      <c r="AP24" s="19"/>
      <c r="AQ24" s="19"/>
      <c r="AR24" s="19"/>
      <c r="AS24" s="19"/>
    </row>
    <row r="25" spans="1:45" ht="16.5" customHeight="1">
      <c r="A25" s="68"/>
      <c r="B25" s="70"/>
      <c r="C25" s="57"/>
      <c r="D25" s="57"/>
      <c r="E25" s="57"/>
      <c r="F25" s="57"/>
      <c r="G25" s="71"/>
      <c r="H25" s="59" t="s">
        <v>28</v>
      </c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4"/>
      <c r="AC25" s="59"/>
      <c r="AD25" s="55"/>
      <c r="AE25" s="55"/>
      <c r="AF25" s="54"/>
      <c r="AG25" s="59"/>
      <c r="AH25" s="54"/>
      <c r="AI25" s="59"/>
      <c r="AJ25" s="55"/>
      <c r="AK25" s="54"/>
      <c r="AL25" s="19"/>
      <c r="AM25" s="19"/>
      <c r="AN25" s="19"/>
      <c r="AO25" s="19"/>
      <c r="AP25" s="19"/>
      <c r="AQ25" s="19"/>
      <c r="AR25" s="19"/>
      <c r="AS25" s="19"/>
    </row>
    <row r="26" spans="1:45" ht="16.5" customHeight="1">
      <c r="A26" s="68"/>
      <c r="B26" s="70"/>
      <c r="C26" s="57"/>
      <c r="D26" s="57"/>
      <c r="E26" s="57"/>
      <c r="F26" s="57"/>
      <c r="G26" s="71"/>
      <c r="H26" s="59" t="s">
        <v>29</v>
      </c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4"/>
      <c r="AC26" s="59"/>
      <c r="AD26" s="55"/>
      <c r="AE26" s="55"/>
      <c r="AF26" s="54"/>
      <c r="AG26" s="59"/>
      <c r="AH26" s="54"/>
      <c r="AI26" s="59"/>
      <c r="AJ26" s="55"/>
      <c r="AK26" s="54"/>
      <c r="AL26" s="19"/>
      <c r="AM26" s="19"/>
      <c r="AN26" s="19"/>
      <c r="AO26" s="19"/>
      <c r="AP26" s="19"/>
      <c r="AQ26" s="19"/>
      <c r="AR26" s="19"/>
      <c r="AS26" s="19"/>
    </row>
    <row r="27" spans="1:45" ht="16.5" customHeight="1">
      <c r="A27" s="68"/>
      <c r="B27" s="70"/>
      <c r="C27" s="57"/>
      <c r="D27" s="57"/>
      <c r="E27" s="57"/>
      <c r="F27" s="57"/>
      <c r="G27" s="71"/>
      <c r="H27" s="59" t="s">
        <v>30</v>
      </c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4"/>
      <c r="AC27" s="59"/>
      <c r="AD27" s="55"/>
      <c r="AE27" s="55"/>
      <c r="AF27" s="54"/>
      <c r="AG27" s="59"/>
      <c r="AH27" s="54"/>
      <c r="AI27" s="59"/>
      <c r="AJ27" s="55"/>
      <c r="AK27" s="54"/>
      <c r="AL27" s="19"/>
      <c r="AM27" s="19"/>
      <c r="AN27" s="19"/>
      <c r="AO27" s="19"/>
      <c r="AP27" s="19"/>
      <c r="AQ27" s="19"/>
      <c r="AR27" s="19"/>
      <c r="AS27" s="19"/>
    </row>
    <row r="28" spans="1:45" ht="16.5" customHeight="1">
      <c r="A28" s="69"/>
      <c r="B28" s="72"/>
      <c r="C28" s="65"/>
      <c r="D28" s="65"/>
      <c r="E28" s="65"/>
      <c r="F28" s="65"/>
      <c r="G28" s="66"/>
      <c r="H28" s="59" t="s">
        <v>31</v>
      </c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4"/>
      <c r="AC28" s="59"/>
      <c r="AD28" s="55"/>
      <c r="AE28" s="55"/>
      <c r="AF28" s="54"/>
      <c r="AG28" s="59"/>
      <c r="AH28" s="54"/>
      <c r="AI28" s="59"/>
      <c r="AJ28" s="55"/>
      <c r="AK28" s="54"/>
      <c r="AL28" s="19"/>
      <c r="AM28" s="19"/>
      <c r="AN28" s="19"/>
      <c r="AO28" s="19"/>
      <c r="AP28" s="19"/>
      <c r="AQ28" s="19"/>
      <c r="AR28" s="19"/>
      <c r="AS28" s="19"/>
    </row>
    <row r="29" spans="1:45" ht="16.5" customHeight="1">
      <c r="A29" s="67" t="s">
        <v>32</v>
      </c>
      <c r="B29" s="59" t="s">
        <v>33</v>
      </c>
      <c r="C29" s="62"/>
      <c r="D29" s="62"/>
      <c r="E29" s="62"/>
      <c r="F29" s="62"/>
      <c r="G29" s="63"/>
      <c r="H29" s="59" t="s">
        <v>34</v>
      </c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4"/>
      <c r="AC29" s="59"/>
      <c r="AD29" s="55"/>
      <c r="AE29" s="55"/>
      <c r="AF29" s="54"/>
      <c r="AG29" s="59"/>
      <c r="AH29" s="54"/>
      <c r="AI29" s="59"/>
      <c r="AJ29" s="55"/>
      <c r="AK29" s="54"/>
      <c r="AL29" s="19"/>
      <c r="AM29" s="19"/>
      <c r="AN29" s="19"/>
      <c r="AO29" s="19"/>
      <c r="AP29" s="19"/>
      <c r="AQ29" s="19"/>
      <c r="AR29" s="19"/>
      <c r="AS29" s="19"/>
    </row>
    <row r="30" spans="1:45" ht="16.5" customHeight="1">
      <c r="A30" s="68"/>
      <c r="B30" s="70"/>
      <c r="C30" s="57"/>
      <c r="D30" s="57"/>
      <c r="E30" s="57"/>
      <c r="F30" s="57"/>
      <c r="G30" s="71"/>
      <c r="H30" s="59" t="s">
        <v>35</v>
      </c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4"/>
      <c r="AC30" s="59"/>
      <c r="AD30" s="55"/>
      <c r="AE30" s="55"/>
      <c r="AF30" s="54"/>
      <c r="AG30" s="59"/>
      <c r="AH30" s="54"/>
      <c r="AI30" s="59"/>
      <c r="AJ30" s="55"/>
      <c r="AK30" s="54"/>
      <c r="AL30" s="19"/>
      <c r="AM30" s="19"/>
      <c r="AN30" s="19"/>
      <c r="AO30" s="19"/>
      <c r="AP30" s="19"/>
      <c r="AQ30" s="19"/>
      <c r="AR30" s="19"/>
      <c r="AS30" s="19"/>
    </row>
    <row r="31" spans="1:45" ht="16.5" customHeight="1">
      <c r="A31" s="68"/>
      <c r="B31" s="70"/>
      <c r="C31" s="57"/>
      <c r="D31" s="57"/>
      <c r="E31" s="57"/>
      <c r="F31" s="57"/>
      <c r="G31" s="71"/>
      <c r="H31" s="59" t="s">
        <v>36</v>
      </c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4"/>
      <c r="AC31" s="59"/>
      <c r="AD31" s="55"/>
      <c r="AE31" s="55"/>
      <c r="AF31" s="54"/>
      <c r="AG31" s="59"/>
      <c r="AH31" s="54"/>
      <c r="AI31" s="59"/>
      <c r="AJ31" s="55"/>
      <c r="AK31" s="54"/>
      <c r="AL31" s="19"/>
      <c r="AM31" s="19"/>
      <c r="AN31" s="19"/>
      <c r="AO31" s="19"/>
      <c r="AP31" s="19"/>
      <c r="AQ31" s="19"/>
      <c r="AR31" s="19"/>
      <c r="AS31" s="19"/>
    </row>
    <row r="32" spans="1:45" ht="16.5" customHeight="1">
      <c r="A32" s="68"/>
      <c r="B32" s="70"/>
      <c r="C32" s="57"/>
      <c r="D32" s="57"/>
      <c r="E32" s="57"/>
      <c r="F32" s="57"/>
      <c r="G32" s="71"/>
      <c r="H32" s="59" t="s">
        <v>37</v>
      </c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4"/>
      <c r="AC32" s="59"/>
      <c r="AD32" s="55"/>
      <c r="AE32" s="55"/>
      <c r="AF32" s="54"/>
      <c r="AG32" s="59"/>
      <c r="AH32" s="54"/>
      <c r="AI32" s="59"/>
      <c r="AJ32" s="55"/>
      <c r="AK32" s="54"/>
      <c r="AL32" s="19"/>
      <c r="AM32" s="19"/>
      <c r="AN32" s="19"/>
      <c r="AO32" s="19"/>
      <c r="AP32" s="19"/>
      <c r="AQ32" s="19"/>
      <c r="AR32" s="19"/>
      <c r="AS32" s="19"/>
    </row>
    <row r="33" spans="1:45" ht="16.5" customHeight="1">
      <c r="A33" s="68"/>
      <c r="B33" s="70"/>
      <c r="C33" s="57"/>
      <c r="D33" s="57"/>
      <c r="E33" s="57"/>
      <c r="F33" s="57"/>
      <c r="G33" s="71"/>
      <c r="H33" s="59" t="s">
        <v>38</v>
      </c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4"/>
      <c r="AC33" s="59"/>
      <c r="AD33" s="55"/>
      <c r="AE33" s="55"/>
      <c r="AF33" s="54"/>
      <c r="AG33" s="59"/>
      <c r="AH33" s="54"/>
      <c r="AI33" s="59"/>
      <c r="AJ33" s="55"/>
      <c r="AK33" s="54"/>
      <c r="AL33" s="19"/>
      <c r="AM33" s="19"/>
      <c r="AN33" s="19"/>
      <c r="AO33" s="19"/>
      <c r="AP33" s="19"/>
      <c r="AQ33" s="19"/>
      <c r="AR33" s="19"/>
      <c r="AS33" s="19"/>
    </row>
    <row r="34" spans="1:45" ht="16.5" customHeight="1">
      <c r="A34" s="68"/>
      <c r="B34" s="70"/>
      <c r="C34" s="57"/>
      <c r="D34" s="57"/>
      <c r="E34" s="57"/>
      <c r="F34" s="57"/>
      <c r="G34" s="71"/>
      <c r="H34" s="59" t="s">
        <v>39</v>
      </c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4"/>
      <c r="AC34" s="59"/>
      <c r="AD34" s="55"/>
      <c r="AE34" s="55"/>
      <c r="AF34" s="54"/>
      <c r="AG34" s="59"/>
      <c r="AH34" s="54"/>
      <c r="AI34" s="59"/>
      <c r="AJ34" s="55"/>
      <c r="AK34" s="54"/>
      <c r="AL34" s="19"/>
      <c r="AM34" s="19"/>
      <c r="AN34" s="19"/>
      <c r="AO34" s="19"/>
      <c r="AP34" s="19"/>
      <c r="AQ34" s="19"/>
      <c r="AR34" s="19"/>
      <c r="AS34" s="19"/>
    </row>
    <row r="35" spans="1:45" ht="16.5" customHeight="1">
      <c r="A35" s="68"/>
      <c r="B35" s="70"/>
      <c r="C35" s="57"/>
      <c r="D35" s="57"/>
      <c r="E35" s="57"/>
      <c r="F35" s="57"/>
      <c r="G35" s="71"/>
      <c r="H35" s="59" t="s">
        <v>40</v>
      </c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4"/>
      <c r="AC35" s="59"/>
      <c r="AD35" s="55"/>
      <c r="AE35" s="55"/>
      <c r="AF35" s="54"/>
      <c r="AG35" s="59"/>
      <c r="AH35" s="54"/>
      <c r="AI35" s="59"/>
      <c r="AJ35" s="55"/>
      <c r="AK35" s="54"/>
      <c r="AL35" s="19"/>
      <c r="AM35" s="19"/>
      <c r="AN35" s="19"/>
      <c r="AO35" s="19"/>
      <c r="AP35" s="19"/>
      <c r="AQ35" s="19"/>
      <c r="AR35" s="19"/>
      <c r="AS35" s="19"/>
    </row>
    <row r="36" spans="1:45" ht="16.5" customHeight="1">
      <c r="A36" s="68"/>
      <c r="B36" s="70"/>
      <c r="C36" s="57"/>
      <c r="D36" s="57"/>
      <c r="E36" s="57"/>
      <c r="F36" s="57"/>
      <c r="G36" s="71"/>
      <c r="H36" s="59" t="s">
        <v>41</v>
      </c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4"/>
      <c r="AC36" s="59"/>
      <c r="AD36" s="55"/>
      <c r="AE36" s="55"/>
      <c r="AF36" s="54"/>
      <c r="AG36" s="59"/>
      <c r="AH36" s="54"/>
      <c r="AI36" s="59"/>
      <c r="AJ36" s="55"/>
      <c r="AK36" s="54"/>
      <c r="AL36" s="19"/>
      <c r="AM36" s="19"/>
      <c r="AN36" s="19"/>
      <c r="AO36" s="19"/>
      <c r="AP36" s="19"/>
      <c r="AQ36" s="19"/>
      <c r="AR36" s="19"/>
      <c r="AS36" s="19"/>
    </row>
    <row r="37" spans="1:45" ht="16.5" customHeight="1">
      <c r="A37" s="68"/>
      <c r="B37" s="70"/>
      <c r="C37" s="57"/>
      <c r="D37" s="57"/>
      <c r="E37" s="57"/>
      <c r="F37" s="57"/>
      <c r="G37" s="71"/>
      <c r="H37" s="59" t="s">
        <v>42</v>
      </c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4"/>
      <c r="AC37" s="59"/>
      <c r="AD37" s="55"/>
      <c r="AE37" s="55"/>
      <c r="AF37" s="54"/>
      <c r="AG37" s="59"/>
      <c r="AH37" s="54"/>
      <c r="AI37" s="59"/>
      <c r="AJ37" s="55"/>
      <c r="AK37" s="54"/>
      <c r="AL37" s="19"/>
      <c r="AM37" s="19"/>
      <c r="AN37" s="19"/>
      <c r="AO37" s="19"/>
      <c r="AP37" s="19"/>
      <c r="AQ37" s="19"/>
      <c r="AR37" s="19"/>
      <c r="AS37" s="19"/>
    </row>
    <row r="38" spans="1:45" ht="16.5" customHeight="1">
      <c r="A38" s="68"/>
      <c r="B38" s="72"/>
      <c r="C38" s="65"/>
      <c r="D38" s="65"/>
      <c r="E38" s="65"/>
      <c r="F38" s="65"/>
      <c r="G38" s="66"/>
      <c r="H38" s="59" t="s">
        <v>43</v>
      </c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4"/>
      <c r="AC38" s="59"/>
      <c r="AD38" s="55"/>
      <c r="AE38" s="55"/>
      <c r="AF38" s="54"/>
      <c r="AG38" s="59"/>
      <c r="AH38" s="54"/>
      <c r="AI38" s="59"/>
      <c r="AJ38" s="55"/>
      <c r="AK38" s="54"/>
      <c r="AL38" s="19"/>
      <c r="AM38" s="19"/>
      <c r="AN38" s="19"/>
      <c r="AO38" s="19"/>
      <c r="AP38" s="19"/>
      <c r="AQ38" s="19"/>
      <c r="AR38" s="19"/>
      <c r="AS38" s="19"/>
    </row>
    <row r="39" spans="1:45" ht="16.5" customHeight="1">
      <c r="A39" s="68"/>
      <c r="B39" s="59" t="s">
        <v>44</v>
      </c>
      <c r="C39" s="62"/>
      <c r="D39" s="62"/>
      <c r="E39" s="62"/>
      <c r="F39" s="62"/>
      <c r="G39" s="63"/>
      <c r="H39" s="59" t="s">
        <v>45</v>
      </c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4"/>
      <c r="AC39" s="59"/>
      <c r="AD39" s="55"/>
      <c r="AE39" s="55"/>
      <c r="AF39" s="54"/>
      <c r="AG39" s="59"/>
      <c r="AH39" s="54"/>
      <c r="AI39" s="59"/>
      <c r="AJ39" s="55"/>
      <c r="AK39" s="54"/>
      <c r="AL39" s="19"/>
      <c r="AM39" s="19"/>
      <c r="AN39" s="19"/>
      <c r="AO39" s="19"/>
      <c r="AP39" s="19"/>
      <c r="AQ39" s="19"/>
      <c r="AR39" s="19"/>
      <c r="AS39" s="19"/>
    </row>
    <row r="40" spans="1:45" ht="16.5" customHeight="1">
      <c r="A40" s="68"/>
      <c r="B40" s="70"/>
      <c r="C40" s="57"/>
      <c r="D40" s="57"/>
      <c r="E40" s="57"/>
      <c r="F40" s="57"/>
      <c r="G40" s="71"/>
      <c r="H40" s="59" t="s">
        <v>46</v>
      </c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4"/>
      <c r="AC40" s="59"/>
      <c r="AD40" s="55"/>
      <c r="AE40" s="55"/>
      <c r="AF40" s="54"/>
      <c r="AG40" s="59"/>
      <c r="AH40" s="54"/>
      <c r="AI40" s="59"/>
      <c r="AJ40" s="55"/>
      <c r="AK40" s="54"/>
      <c r="AL40" s="19"/>
      <c r="AM40" s="19"/>
      <c r="AN40" s="19"/>
      <c r="AO40" s="19"/>
      <c r="AP40" s="19"/>
      <c r="AQ40" s="19"/>
      <c r="AR40" s="19"/>
      <c r="AS40" s="19"/>
    </row>
    <row r="41" spans="1:45" ht="16.5" customHeight="1">
      <c r="A41" s="68"/>
      <c r="B41" s="70"/>
      <c r="C41" s="57"/>
      <c r="D41" s="57"/>
      <c r="E41" s="57"/>
      <c r="F41" s="57"/>
      <c r="G41" s="71"/>
      <c r="H41" s="59" t="s">
        <v>47</v>
      </c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4"/>
      <c r="AC41" s="59"/>
      <c r="AD41" s="55"/>
      <c r="AE41" s="55"/>
      <c r="AF41" s="54"/>
      <c r="AG41" s="59"/>
      <c r="AH41" s="54"/>
      <c r="AI41" s="59"/>
      <c r="AJ41" s="55"/>
      <c r="AK41" s="54"/>
      <c r="AL41" s="19"/>
      <c r="AM41" s="19"/>
      <c r="AN41" s="19"/>
      <c r="AO41" s="19"/>
      <c r="AP41" s="19"/>
      <c r="AQ41" s="19"/>
      <c r="AR41" s="19"/>
      <c r="AS41" s="19"/>
    </row>
    <row r="42" spans="1:45" ht="16.5" customHeight="1">
      <c r="A42" s="68"/>
      <c r="B42" s="70"/>
      <c r="C42" s="57"/>
      <c r="D42" s="57"/>
      <c r="E42" s="57"/>
      <c r="F42" s="57"/>
      <c r="G42" s="71"/>
      <c r="H42" s="59" t="s">
        <v>48</v>
      </c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4"/>
      <c r="AC42" s="59"/>
      <c r="AD42" s="55"/>
      <c r="AE42" s="55"/>
      <c r="AF42" s="54"/>
      <c r="AG42" s="59"/>
      <c r="AH42" s="54"/>
      <c r="AI42" s="59"/>
      <c r="AJ42" s="55"/>
      <c r="AK42" s="54"/>
      <c r="AL42" s="19"/>
      <c r="AM42" s="19"/>
      <c r="AN42" s="19"/>
      <c r="AO42" s="19"/>
      <c r="AP42" s="19"/>
      <c r="AQ42" s="19"/>
      <c r="AR42" s="19"/>
      <c r="AS42" s="19"/>
    </row>
    <row r="43" spans="1:45" ht="16.5" customHeight="1">
      <c r="A43" s="68"/>
      <c r="B43" s="70"/>
      <c r="C43" s="57"/>
      <c r="D43" s="57"/>
      <c r="E43" s="57"/>
      <c r="F43" s="57"/>
      <c r="G43" s="71"/>
      <c r="H43" s="59" t="s">
        <v>49</v>
      </c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4"/>
      <c r="AC43" s="59"/>
      <c r="AD43" s="55"/>
      <c r="AE43" s="55"/>
      <c r="AF43" s="54"/>
      <c r="AG43" s="59"/>
      <c r="AH43" s="54"/>
      <c r="AI43" s="59"/>
      <c r="AJ43" s="55"/>
      <c r="AK43" s="54"/>
      <c r="AL43" s="19"/>
      <c r="AM43" s="19"/>
      <c r="AN43" s="19"/>
      <c r="AO43" s="19"/>
      <c r="AP43" s="19"/>
      <c r="AQ43" s="19"/>
      <c r="AR43" s="19"/>
      <c r="AS43" s="19"/>
    </row>
    <row r="44" spans="1:45" ht="16.5" customHeight="1">
      <c r="A44" s="68"/>
      <c r="B44" s="70"/>
      <c r="C44" s="57"/>
      <c r="D44" s="57"/>
      <c r="E44" s="57"/>
      <c r="F44" s="57"/>
      <c r="G44" s="71"/>
      <c r="H44" s="59" t="s">
        <v>50</v>
      </c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4"/>
      <c r="AC44" s="59"/>
      <c r="AD44" s="55"/>
      <c r="AE44" s="55"/>
      <c r="AF44" s="54"/>
      <c r="AG44" s="59"/>
      <c r="AH44" s="54"/>
      <c r="AI44" s="59"/>
      <c r="AJ44" s="55"/>
      <c r="AK44" s="54"/>
      <c r="AL44" s="19"/>
      <c r="AM44" s="19"/>
      <c r="AN44" s="19"/>
      <c r="AO44" s="19"/>
      <c r="AP44" s="19"/>
      <c r="AQ44" s="19"/>
      <c r="AR44" s="19"/>
      <c r="AS44" s="19"/>
    </row>
    <row r="45" spans="1:45" ht="16.5" customHeight="1">
      <c r="A45" s="68"/>
      <c r="B45" s="70"/>
      <c r="C45" s="57"/>
      <c r="D45" s="57"/>
      <c r="E45" s="57"/>
      <c r="F45" s="57"/>
      <c r="G45" s="71"/>
      <c r="H45" s="59" t="s">
        <v>51</v>
      </c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4"/>
      <c r="AC45" s="59"/>
      <c r="AD45" s="55"/>
      <c r="AE45" s="55"/>
      <c r="AF45" s="54"/>
      <c r="AG45" s="59"/>
      <c r="AH45" s="54"/>
      <c r="AI45" s="59"/>
      <c r="AJ45" s="55"/>
      <c r="AK45" s="54"/>
      <c r="AL45" s="19"/>
      <c r="AM45" s="19"/>
      <c r="AN45" s="19"/>
      <c r="AO45" s="19"/>
      <c r="AP45" s="19"/>
      <c r="AQ45" s="19"/>
      <c r="AR45" s="19"/>
      <c r="AS45" s="19"/>
    </row>
    <row r="46" spans="1:45" ht="16.5" customHeight="1">
      <c r="A46" s="68"/>
      <c r="B46" s="70"/>
      <c r="C46" s="57"/>
      <c r="D46" s="57"/>
      <c r="E46" s="57"/>
      <c r="F46" s="57"/>
      <c r="G46" s="71"/>
      <c r="H46" s="59" t="s">
        <v>52</v>
      </c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4"/>
      <c r="AC46" s="59"/>
      <c r="AD46" s="55"/>
      <c r="AE46" s="55"/>
      <c r="AF46" s="54"/>
      <c r="AG46" s="59"/>
      <c r="AH46" s="54"/>
      <c r="AI46" s="59"/>
      <c r="AJ46" s="55"/>
      <c r="AK46" s="54"/>
      <c r="AL46" s="19"/>
      <c r="AM46" s="19"/>
      <c r="AN46" s="19"/>
      <c r="AO46" s="19"/>
      <c r="AP46" s="19"/>
      <c r="AQ46" s="19"/>
      <c r="AR46" s="19"/>
      <c r="AS46" s="19"/>
    </row>
    <row r="47" spans="1:45" ht="16.5" customHeight="1">
      <c r="A47" s="68"/>
      <c r="B47" s="70"/>
      <c r="C47" s="57"/>
      <c r="D47" s="57"/>
      <c r="E47" s="57"/>
      <c r="F47" s="57"/>
      <c r="G47" s="71"/>
      <c r="H47" s="59" t="s">
        <v>53</v>
      </c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4"/>
      <c r="AC47" s="59"/>
      <c r="AD47" s="55"/>
      <c r="AE47" s="55"/>
      <c r="AF47" s="54"/>
      <c r="AG47" s="59"/>
      <c r="AH47" s="54"/>
      <c r="AI47" s="59"/>
      <c r="AJ47" s="55"/>
      <c r="AK47" s="54"/>
      <c r="AL47" s="19"/>
      <c r="AM47" s="19"/>
      <c r="AN47" s="19"/>
      <c r="AO47" s="19"/>
      <c r="AP47" s="19"/>
      <c r="AQ47" s="19"/>
      <c r="AR47" s="19"/>
      <c r="AS47" s="19"/>
    </row>
    <row r="48" spans="1:45" ht="16.5" customHeight="1">
      <c r="A48" s="69"/>
      <c r="B48" s="72"/>
      <c r="C48" s="65"/>
      <c r="D48" s="65"/>
      <c r="E48" s="65"/>
      <c r="F48" s="65"/>
      <c r="G48" s="66"/>
      <c r="H48" s="59" t="s">
        <v>54</v>
      </c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4"/>
      <c r="AC48" s="59"/>
      <c r="AD48" s="55"/>
      <c r="AE48" s="55"/>
      <c r="AF48" s="54"/>
      <c r="AG48" s="59"/>
      <c r="AH48" s="54"/>
      <c r="AI48" s="59"/>
      <c r="AJ48" s="55"/>
      <c r="AK48" s="54"/>
      <c r="AL48" s="19"/>
      <c r="AM48" s="19"/>
      <c r="AN48" s="19"/>
      <c r="AO48" s="19"/>
      <c r="AP48" s="19"/>
      <c r="AQ48" s="19"/>
      <c r="AR48" s="19"/>
      <c r="AS48" s="19"/>
    </row>
    <row r="49" spans="1:45" ht="16.5" customHeight="1">
      <c r="A49" s="67" t="s">
        <v>55</v>
      </c>
      <c r="B49" s="59" t="s">
        <v>56</v>
      </c>
      <c r="C49" s="62"/>
      <c r="D49" s="62"/>
      <c r="E49" s="62"/>
      <c r="F49" s="62"/>
      <c r="G49" s="63"/>
      <c r="H49" s="59" t="s">
        <v>57</v>
      </c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4"/>
      <c r="AC49" s="59"/>
      <c r="AD49" s="55"/>
      <c r="AE49" s="55"/>
      <c r="AF49" s="54"/>
      <c r="AG49" s="59"/>
      <c r="AH49" s="54"/>
      <c r="AI49" s="59"/>
      <c r="AJ49" s="55"/>
      <c r="AK49" s="54"/>
      <c r="AL49" s="19"/>
      <c r="AM49" s="19"/>
      <c r="AN49" s="19"/>
      <c r="AO49" s="19"/>
      <c r="AP49" s="19"/>
      <c r="AQ49" s="19"/>
      <c r="AR49" s="19"/>
      <c r="AS49" s="19"/>
    </row>
    <row r="50" spans="1:45" ht="16.5" customHeight="1">
      <c r="A50" s="68"/>
      <c r="B50" s="70"/>
      <c r="C50" s="57"/>
      <c r="D50" s="57"/>
      <c r="E50" s="57"/>
      <c r="F50" s="57"/>
      <c r="G50" s="71"/>
      <c r="H50" s="59" t="s">
        <v>58</v>
      </c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4"/>
      <c r="AC50" s="59"/>
      <c r="AD50" s="55"/>
      <c r="AE50" s="55"/>
      <c r="AF50" s="54"/>
      <c r="AG50" s="59"/>
      <c r="AH50" s="54"/>
      <c r="AI50" s="59"/>
      <c r="AJ50" s="55"/>
      <c r="AK50" s="54"/>
      <c r="AL50" s="19"/>
      <c r="AM50" s="19"/>
      <c r="AN50" s="19"/>
      <c r="AO50" s="19"/>
      <c r="AP50" s="19"/>
      <c r="AQ50" s="19"/>
      <c r="AR50" s="19"/>
      <c r="AS50" s="19"/>
    </row>
    <row r="51" spans="1:45" ht="16.5" customHeight="1">
      <c r="A51" s="68"/>
      <c r="B51" s="70"/>
      <c r="C51" s="57"/>
      <c r="D51" s="57"/>
      <c r="E51" s="57"/>
      <c r="F51" s="57"/>
      <c r="G51" s="71"/>
      <c r="H51" s="59" t="s">
        <v>59</v>
      </c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4"/>
      <c r="AC51" s="59"/>
      <c r="AD51" s="55"/>
      <c r="AE51" s="55"/>
      <c r="AF51" s="54"/>
      <c r="AG51" s="59"/>
      <c r="AH51" s="54"/>
      <c r="AI51" s="59"/>
      <c r="AJ51" s="55"/>
      <c r="AK51" s="54"/>
      <c r="AL51" s="19"/>
      <c r="AM51" s="19"/>
      <c r="AN51" s="19"/>
      <c r="AO51" s="19"/>
      <c r="AP51" s="19"/>
      <c r="AQ51" s="19"/>
      <c r="AR51" s="19"/>
      <c r="AS51" s="19"/>
    </row>
    <row r="52" spans="1:45" ht="16.5" customHeight="1">
      <c r="A52" s="69"/>
      <c r="B52" s="72"/>
      <c r="C52" s="65"/>
      <c r="D52" s="65"/>
      <c r="E52" s="65"/>
      <c r="F52" s="65"/>
      <c r="G52" s="66"/>
      <c r="H52" s="59" t="s">
        <v>60</v>
      </c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4"/>
      <c r="AC52" s="59"/>
      <c r="AD52" s="55"/>
      <c r="AE52" s="55"/>
      <c r="AF52" s="54"/>
      <c r="AG52" s="59"/>
      <c r="AH52" s="54"/>
      <c r="AI52" s="59"/>
      <c r="AJ52" s="55"/>
      <c r="AK52" s="54"/>
      <c r="AL52" s="19"/>
      <c r="AM52" s="19"/>
      <c r="AN52" s="19"/>
      <c r="AO52" s="19"/>
      <c r="AP52" s="19"/>
      <c r="AQ52" s="19"/>
      <c r="AR52" s="19"/>
      <c r="AS52" s="19"/>
    </row>
    <row r="53" spans="1:45" ht="49.5" customHeight="1">
      <c r="A53" s="21" t="s">
        <v>61</v>
      </c>
      <c r="B53" s="59" t="s">
        <v>56</v>
      </c>
      <c r="C53" s="55"/>
      <c r="D53" s="55"/>
      <c r="E53" s="55"/>
      <c r="F53" s="55"/>
      <c r="G53" s="54"/>
      <c r="H53" s="59" t="s">
        <v>62</v>
      </c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4"/>
      <c r="AC53" s="59"/>
      <c r="AD53" s="55"/>
      <c r="AE53" s="55"/>
      <c r="AF53" s="54"/>
      <c r="AG53" s="59"/>
      <c r="AH53" s="54"/>
      <c r="AI53" s="59"/>
      <c r="AJ53" s="55"/>
      <c r="AK53" s="54"/>
      <c r="AL53" s="19"/>
      <c r="AM53" s="19"/>
      <c r="AN53" s="19"/>
      <c r="AO53" s="19"/>
      <c r="AP53" s="19"/>
      <c r="AQ53" s="19"/>
      <c r="AR53" s="19"/>
      <c r="AS53" s="19"/>
    </row>
    <row r="54" spans="1:45" ht="33" customHeight="1">
      <c r="A54" s="21" t="s">
        <v>63</v>
      </c>
      <c r="B54" s="59" t="s">
        <v>56</v>
      </c>
      <c r="C54" s="55"/>
      <c r="D54" s="55"/>
      <c r="E54" s="55"/>
      <c r="F54" s="55"/>
      <c r="G54" s="54"/>
      <c r="H54" s="59" t="s">
        <v>64</v>
      </c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4"/>
      <c r="AC54" s="59"/>
      <c r="AD54" s="55"/>
      <c r="AE54" s="55"/>
      <c r="AF54" s="54"/>
      <c r="AG54" s="59"/>
      <c r="AH54" s="54"/>
      <c r="AI54" s="59"/>
      <c r="AJ54" s="55"/>
      <c r="AK54" s="54"/>
      <c r="AL54" s="19"/>
      <c r="AM54" s="19"/>
      <c r="AN54" s="19"/>
      <c r="AO54" s="19"/>
      <c r="AP54" s="19"/>
      <c r="AQ54" s="19"/>
      <c r="AR54" s="19"/>
      <c r="AS54" s="19"/>
    </row>
    <row r="55" spans="1:45" ht="33" customHeight="1">
      <c r="A55" s="21" t="s">
        <v>65</v>
      </c>
      <c r="B55" s="59" t="s">
        <v>56</v>
      </c>
      <c r="C55" s="55"/>
      <c r="D55" s="55"/>
      <c r="E55" s="55"/>
      <c r="F55" s="55"/>
      <c r="G55" s="54"/>
      <c r="H55" s="59" t="s">
        <v>66</v>
      </c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4"/>
      <c r="AC55" s="59">
        <v>2</v>
      </c>
      <c r="AD55" s="55"/>
      <c r="AE55" s="55"/>
      <c r="AF55" s="54"/>
      <c r="AG55" s="59"/>
      <c r="AH55" s="54"/>
      <c r="AI55" s="59"/>
      <c r="AJ55" s="55"/>
      <c r="AK55" s="54"/>
      <c r="AL55" s="19"/>
      <c r="AM55" s="19"/>
      <c r="AN55" s="19">
        <v>2</v>
      </c>
      <c r="AO55" s="19"/>
      <c r="AP55" s="19"/>
      <c r="AQ55" s="19"/>
      <c r="AR55" s="19"/>
      <c r="AS55" s="19"/>
    </row>
    <row r="56" spans="1:45" ht="16.5" customHeight="1">
      <c r="A56" s="21" t="s">
        <v>67</v>
      </c>
      <c r="B56" s="59" t="s">
        <v>56</v>
      </c>
      <c r="C56" s="55"/>
      <c r="D56" s="55"/>
      <c r="E56" s="55"/>
      <c r="F56" s="55"/>
      <c r="G56" s="54"/>
      <c r="H56" s="59" t="s">
        <v>68</v>
      </c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4"/>
      <c r="AC56" s="59"/>
      <c r="AD56" s="55"/>
      <c r="AE56" s="55"/>
      <c r="AF56" s="54"/>
      <c r="AG56" s="59"/>
      <c r="AH56" s="54"/>
      <c r="AI56" s="59"/>
      <c r="AJ56" s="55"/>
      <c r="AK56" s="54"/>
      <c r="AL56" s="19"/>
      <c r="AM56" s="19"/>
      <c r="AN56" s="19"/>
      <c r="AO56" s="19"/>
      <c r="AP56" s="19"/>
      <c r="AQ56" s="19"/>
      <c r="AR56" s="19"/>
      <c r="AS56" s="19"/>
    </row>
    <row r="57" spans="1:45" ht="16.5" customHeight="1">
      <c r="A57" s="67" t="s">
        <v>69</v>
      </c>
      <c r="B57" s="59" t="s">
        <v>56</v>
      </c>
      <c r="C57" s="62"/>
      <c r="D57" s="62"/>
      <c r="E57" s="62"/>
      <c r="F57" s="62"/>
      <c r="G57" s="63"/>
      <c r="H57" s="59" t="s">
        <v>70</v>
      </c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4"/>
      <c r="AC57" s="59"/>
      <c r="AD57" s="55"/>
      <c r="AE57" s="55"/>
      <c r="AF57" s="54"/>
      <c r="AG57" s="59"/>
      <c r="AH57" s="54"/>
      <c r="AI57" s="59"/>
      <c r="AJ57" s="55"/>
      <c r="AK57" s="54"/>
      <c r="AL57" s="19"/>
      <c r="AM57" s="19"/>
      <c r="AN57" s="19"/>
      <c r="AO57" s="19"/>
      <c r="AP57" s="19"/>
      <c r="AQ57" s="19"/>
      <c r="AR57" s="19"/>
      <c r="AS57" s="19"/>
    </row>
    <row r="58" spans="1:45" ht="16.5" customHeight="1">
      <c r="A58" s="68"/>
      <c r="B58" s="70"/>
      <c r="C58" s="57"/>
      <c r="D58" s="57"/>
      <c r="E58" s="57"/>
      <c r="F58" s="57"/>
      <c r="G58" s="71"/>
      <c r="H58" s="59" t="s">
        <v>71</v>
      </c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4"/>
      <c r="AC58" s="59"/>
      <c r="AD58" s="55"/>
      <c r="AE58" s="55"/>
      <c r="AF58" s="54"/>
      <c r="AG58" s="59"/>
      <c r="AH58" s="54"/>
      <c r="AI58" s="59"/>
      <c r="AJ58" s="55"/>
      <c r="AK58" s="54"/>
      <c r="AL58" s="19"/>
      <c r="AM58" s="19"/>
      <c r="AN58" s="19"/>
      <c r="AO58" s="19"/>
      <c r="AP58" s="19"/>
      <c r="AQ58" s="19"/>
      <c r="AR58" s="19"/>
      <c r="AS58" s="19"/>
    </row>
    <row r="59" spans="1:45" ht="16.5" customHeight="1">
      <c r="A59" s="68"/>
      <c r="B59" s="70"/>
      <c r="C59" s="57"/>
      <c r="D59" s="57"/>
      <c r="E59" s="57"/>
      <c r="F59" s="57"/>
      <c r="G59" s="71"/>
      <c r="H59" s="59" t="s">
        <v>72</v>
      </c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4"/>
      <c r="AC59" s="59"/>
      <c r="AD59" s="55"/>
      <c r="AE59" s="55"/>
      <c r="AF59" s="54"/>
      <c r="AG59" s="59"/>
      <c r="AH59" s="54"/>
      <c r="AI59" s="59"/>
      <c r="AJ59" s="55"/>
      <c r="AK59" s="54"/>
      <c r="AL59" s="19"/>
      <c r="AM59" s="19"/>
      <c r="AN59" s="19"/>
      <c r="AO59" s="19"/>
      <c r="AP59" s="19"/>
      <c r="AQ59" s="19"/>
      <c r="AR59" s="19"/>
      <c r="AS59" s="19"/>
    </row>
    <row r="60" spans="1:45" ht="16.5" customHeight="1">
      <c r="A60" s="68"/>
      <c r="B60" s="70"/>
      <c r="C60" s="57"/>
      <c r="D60" s="57"/>
      <c r="E60" s="57"/>
      <c r="F60" s="57"/>
      <c r="G60" s="71"/>
      <c r="H60" s="59" t="s">
        <v>73</v>
      </c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4"/>
      <c r="AC60" s="59"/>
      <c r="AD60" s="55"/>
      <c r="AE60" s="55"/>
      <c r="AF60" s="54"/>
      <c r="AG60" s="59"/>
      <c r="AH60" s="54"/>
      <c r="AI60" s="59"/>
      <c r="AJ60" s="55"/>
      <c r="AK60" s="54"/>
      <c r="AL60" s="19"/>
      <c r="AM60" s="19"/>
      <c r="AN60" s="19"/>
      <c r="AO60" s="19"/>
      <c r="AP60" s="19"/>
      <c r="AQ60" s="19"/>
      <c r="AR60" s="19"/>
      <c r="AS60" s="19"/>
    </row>
    <row r="61" spans="1:45" ht="16.5" customHeight="1">
      <c r="A61" s="68"/>
      <c r="B61" s="70"/>
      <c r="C61" s="57"/>
      <c r="D61" s="57"/>
      <c r="E61" s="57"/>
      <c r="F61" s="57"/>
      <c r="G61" s="71"/>
      <c r="H61" s="59" t="s">
        <v>74</v>
      </c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4"/>
      <c r="AC61" s="59"/>
      <c r="AD61" s="55"/>
      <c r="AE61" s="55"/>
      <c r="AF61" s="54"/>
      <c r="AG61" s="59"/>
      <c r="AH61" s="54"/>
      <c r="AI61" s="59"/>
      <c r="AJ61" s="55"/>
      <c r="AK61" s="54"/>
      <c r="AL61" s="19"/>
      <c r="AM61" s="19"/>
      <c r="AN61" s="19"/>
      <c r="AO61" s="19"/>
      <c r="AP61" s="19"/>
      <c r="AQ61" s="19"/>
      <c r="AR61" s="19"/>
      <c r="AS61" s="19"/>
    </row>
    <row r="62" spans="1:45" ht="16.5" customHeight="1">
      <c r="A62" s="68"/>
      <c r="B62" s="70"/>
      <c r="C62" s="57"/>
      <c r="D62" s="57"/>
      <c r="E62" s="57"/>
      <c r="F62" s="57"/>
      <c r="G62" s="71"/>
      <c r="H62" s="59" t="s">
        <v>75</v>
      </c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4"/>
      <c r="AC62" s="59"/>
      <c r="AD62" s="55"/>
      <c r="AE62" s="55"/>
      <c r="AF62" s="54"/>
      <c r="AG62" s="59"/>
      <c r="AH62" s="54"/>
      <c r="AI62" s="59"/>
      <c r="AJ62" s="55"/>
      <c r="AK62" s="54"/>
      <c r="AL62" s="19"/>
      <c r="AM62" s="19"/>
      <c r="AN62" s="19"/>
      <c r="AO62" s="19"/>
      <c r="AP62" s="19"/>
      <c r="AQ62" s="19"/>
      <c r="AR62" s="19"/>
      <c r="AS62" s="19"/>
    </row>
    <row r="63" spans="1:45" ht="16.5" customHeight="1">
      <c r="A63" s="68"/>
      <c r="B63" s="70"/>
      <c r="C63" s="57"/>
      <c r="D63" s="57"/>
      <c r="E63" s="57"/>
      <c r="F63" s="57"/>
      <c r="G63" s="71"/>
      <c r="H63" s="59" t="s">
        <v>76</v>
      </c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4"/>
      <c r="AC63" s="59"/>
      <c r="AD63" s="55"/>
      <c r="AE63" s="55"/>
      <c r="AF63" s="54"/>
      <c r="AG63" s="59"/>
      <c r="AH63" s="54"/>
      <c r="AI63" s="59"/>
      <c r="AJ63" s="55"/>
      <c r="AK63" s="54"/>
      <c r="AL63" s="19"/>
      <c r="AM63" s="19"/>
      <c r="AN63" s="19"/>
      <c r="AO63" s="19"/>
      <c r="AP63" s="19"/>
      <c r="AQ63" s="19"/>
      <c r="AR63" s="19"/>
      <c r="AS63" s="19"/>
    </row>
    <row r="64" spans="1:45" ht="16.5" customHeight="1">
      <c r="A64" s="69"/>
      <c r="B64" s="72"/>
      <c r="C64" s="65"/>
      <c r="D64" s="65"/>
      <c r="E64" s="65"/>
      <c r="F64" s="65"/>
      <c r="G64" s="66"/>
      <c r="H64" s="59" t="s">
        <v>77</v>
      </c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4"/>
      <c r="AC64" s="59"/>
      <c r="AD64" s="55"/>
      <c r="AE64" s="55"/>
      <c r="AF64" s="54"/>
      <c r="AG64" s="59"/>
      <c r="AH64" s="54"/>
      <c r="AI64" s="59"/>
      <c r="AJ64" s="55"/>
      <c r="AK64" s="54"/>
      <c r="AL64" s="19"/>
      <c r="AM64" s="19"/>
      <c r="AN64" s="19"/>
      <c r="AO64" s="19"/>
      <c r="AP64" s="19"/>
      <c r="AQ64" s="19"/>
      <c r="AR64" s="19"/>
      <c r="AS64" s="19"/>
    </row>
    <row r="65" spans="1:45" ht="49.5" customHeight="1">
      <c r="A65" s="21" t="s">
        <v>78</v>
      </c>
      <c r="B65" s="59" t="s">
        <v>56</v>
      </c>
      <c r="C65" s="55"/>
      <c r="D65" s="55"/>
      <c r="E65" s="55"/>
      <c r="F65" s="55"/>
      <c r="G65" s="54"/>
      <c r="H65" s="59" t="s">
        <v>79</v>
      </c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4"/>
      <c r="AC65" s="59"/>
      <c r="AD65" s="55"/>
      <c r="AE65" s="55"/>
      <c r="AF65" s="54"/>
      <c r="AG65" s="59"/>
      <c r="AH65" s="54"/>
      <c r="AI65" s="59"/>
      <c r="AJ65" s="55"/>
      <c r="AK65" s="54"/>
      <c r="AL65" s="19"/>
      <c r="AM65" s="19"/>
      <c r="AN65" s="19"/>
      <c r="AO65" s="19"/>
      <c r="AP65" s="19"/>
      <c r="AQ65" s="19"/>
      <c r="AR65" s="19"/>
      <c r="AS65" s="19"/>
    </row>
    <row r="66" spans="1:45" ht="33" customHeight="1">
      <c r="A66" s="21" t="s">
        <v>80</v>
      </c>
      <c r="B66" s="59" t="s">
        <v>56</v>
      </c>
      <c r="C66" s="55"/>
      <c r="D66" s="55"/>
      <c r="E66" s="55"/>
      <c r="F66" s="55"/>
      <c r="G66" s="54"/>
      <c r="H66" s="59" t="s">
        <v>81</v>
      </c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4"/>
      <c r="AC66" s="59"/>
      <c r="AD66" s="55"/>
      <c r="AE66" s="55"/>
      <c r="AF66" s="54"/>
      <c r="AG66" s="59"/>
      <c r="AH66" s="54"/>
      <c r="AI66" s="59"/>
      <c r="AJ66" s="55"/>
      <c r="AK66" s="54"/>
      <c r="AL66" s="19"/>
      <c r="AM66" s="19"/>
      <c r="AN66" s="19"/>
      <c r="AO66" s="19"/>
      <c r="AP66" s="19"/>
      <c r="AQ66" s="19"/>
      <c r="AR66" s="19"/>
      <c r="AS66" s="19"/>
    </row>
    <row r="67" spans="1:45" ht="16.5" customHeight="1">
      <c r="A67" s="67" t="s">
        <v>82</v>
      </c>
      <c r="B67" s="59" t="s">
        <v>56</v>
      </c>
      <c r="C67" s="62"/>
      <c r="D67" s="62"/>
      <c r="E67" s="62"/>
      <c r="F67" s="62"/>
      <c r="G67" s="63"/>
      <c r="H67" s="59" t="s">
        <v>83</v>
      </c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4"/>
      <c r="AC67" s="59"/>
      <c r="AD67" s="55"/>
      <c r="AE67" s="55"/>
      <c r="AF67" s="54"/>
      <c r="AG67" s="59"/>
      <c r="AH67" s="54"/>
      <c r="AI67" s="59"/>
      <c r="AJ67" s="55"/>
      <c r="AK67" s="54"/>
      <c r="AL67" s="19"/>
      <c r="AM67" s="19"/>
      <c r="AN67" s="19"/>
      <c r="AO67" s="19"/>
      <c r="AP67" s="19"/>
      <c r="AQ67" s="19"/>
      <c r="AR67" s="19"/>
      <c r="AS67" s="19"/>
    </row>
    <row r="68" spans="1:45" ht="16.5" customHeight="1">
      <c r="A68" s="68"/>
      <c r="B68" s="70"/>
      <c r="C68" s="57"/>
      <c r="D68" s="57"/>
      <c r="E68" s="57"/>
      <c r="F68" s="57"/>
      <c r="G68" s="71"/>
      <c r="H68" s="59" t="s">
        <v>84</v>
      </c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4"/>
      <c r="AC68" s="59"/>
      <c r="AD68" s="55"/>
      <c r="AE68" s="55"/>
      <c r="AF68" s="54"/>
      <c r="AG68" s="59"/>
      <c r="AH68" s="54"/>
      <c r="AI68" s="59"/>
      <c r="AJ68" s="55"/>
      <c r="AK68" s="54"/>
      <c r="AL68" s="19"/>
      <c r="AM68" s="19"/>
      <c r="AN68" s="19"/>
      <c r="AO68" s="19"/>
      <c r="AP68" s="19"/>
      <c r="AQ68" s="19"/>
      <c r="AR68" s="19"/>
      <c r="AS68" s="19"/>
    </row>
    <row r="69" spans="1:45" ht="16.5" customHeight="1">
      <c r="A69" s="69"/>
      <c r="B69" s="72"/>
      <c r="C69" s="65"/>
      <c r="D69" s="65"/>
      <c r="E69" s="65"/>
      <c r="F69" s="65"/>
      <c r="G69" s="66"/>
      <c r="H69" s="59" t="s">
        <v>85</v>
      </c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4"/>
      <c r="AC69" s="59"/>
      <c r="AD69" s="55"/>
      <c r="AE69" s="55"/>
      <c r="AF69" s="54"/>
      <c r="AG69" s="59"/>
      <c r="AH69" s="54"/>
      <c r="AI69" s="59"/>
      <c r="AJ69" s="55"/>
      <c r="AK69" s="54"/>
      <c r="AL69" s="19"/>
      <c r="AM69" s="19"/>
      <c r="AN69" s="19"/>
      <c r="AO69" s="19"/>
      <c r="AP69" s="19"/>
      <c r="AQ69" s="19"/>
      <c r="AR69" s="19"/>
      <c r="AS69" s="19"/>
    </row>
    <row r="70" spans="1:45" ht="16.5" customHeight="1">
      <c r="A70" s="67" t="s">
        <v>86</v>
      </c>
      <c r="B70" s="59" t="s">
        <v>56</v>
      </c>
      <c r="C70" s="62"/>
      <c r="D70" s="62"/>
      <c r="E70" s="62"/>
      <c r="F70" s="62"/>
      <c r="G70" s="63"/>
      <c r="H70" s="59" t="s">
        <v>87</v>
      </c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4"/>
      <c r="AC70" s="59"/>
      <c r="AD70" s="55"/>
      <c r="AE70" s="55"/>
      <c r="AF70" s="54"/>
      <c r="AG70" s="59"/>
      <c r="AH70" s="54"/>
      <c r="AI70" s="59"/>
      <c r="AJ70" s="55"/>
      <c r="AK70" s="54"/>
      <c r="AL70" s="19"/>
      <c r="AM70" s="19"/>
      <c r="AN70" s="19"/>
      <c r="AO70" s="19"/>
      <c r="AP70" s="19"/>
      <c r="AQ70" s="19"/>
      <c r="AR70" s="19"/>
      <c r="AS70" s="19"/>
    </row>
    <row r="71" spans="1:45" ht="16.5" customHeight="1">
      <c r="A71" s="68"/>
      <c r="B71" s="70"/>
      <c r="C71" s="57"/>
      <c r="D71" s="57"/>
      <c r="E71" s="57"/>
      <c r="F71" s="57"/>
      <c r="G71" s="71"/>
      <c r="H71" s="59" t="s">
        <v>88</v>
      </c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4"/>
      <c r="AC71" s="59"/>
      <c r="AD71" s="55"/>
      <c r="AE71" s="55"/>
      <c r="AF71" s="54"/>
      <c r="AG71" s="59"/>
      <c r="AH71" s="54"/>
      <c r="AI71" s="59"/>
      <c r="AJ71" s="55"/>
      <c r="AK71" s="54"/>
      <c r="AL71" s="19"/>
      <c r="AM71" s="19"/>
      <c r="AN71" s="19"/>
      <c r="AO71" s="19"/>
      <c r="AP71" s="19"/>
      <c r="AQ71" s="19"/>
      <c r="AR71" s="19"/>
      <c r="AS71" s="19"/>
    </row>
    <row r="72" spans="1:45" ht="16.5" customHeight="1">
      <c r="A72" s="68"/>
      <c r="B72" s="70"/>
      <c r="C72" s="57"/>
      <c r="D72" s="57"/>
      <c r="E72" s="57"/>
      <c r="F72" s="57"/>
      <c r="G72" s="71"/>
      <c r="H72" s="59" t="s">
        <v>89</v>
      </c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4"/>
      <c r="AC72" s="59"/>
      <c r="AD72" s="55"/>
      <c r="AE72" s="55"/>
      <c r="AF72" s="54"/>
      <c r="AG72" s="59"/>
      <c r="AH72" s="54"/>
      <c r="AI72" s="59"/>
      <c r="AJ72" s="55"/>
      <c r="AK72" s="54"/>
      <c r="AL72" s="19"/>
      <c r="AM72" s="19"/>
      <c r="AN72" s="19"/>
      <c r="AO72" s="19"/>
      <c r="AP72" s="19"/>
      <c r="AQ72" s="19"/>
      <c r="AR72" s="19"/>
      <c r="AS72" s="19"/>
    </row>
    <row r="73" spans="1:45" ht="16.5" customHeight="1">
      <c r="A73" s="68"/>
      <c r="B73" s="70"/>
      <c r="C73" s="57"/>
      <c r="D73" s="57"/>
      <c r="E73" s="57"/>
      <c r="F73" s="57"/>
      <c r="G73" s="71"/>
      <c r="H73" s="59" t="s">
        <v>90</v>
      </c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4"/>
      <c r="AC73" s="59"/>
      <c r="AD73" s="55"/>
      <c r="AE73" s="55"/>
      <c r="AF73" s="54"/>
      <c r="AG73" s="59"/>
      <c r="AH73" s="54"/>
      <c r="AI73" s="59"/>
      <c r="AJ73" s="55"/>
      <c r="AK73" s="54"/>
      <c r="AL73" s="19"/>
      <c r="AM73" s="19"/>
      <c r="AN73" s="19"/>
      <c r="AO73" s="19"/>
      <c r="AP73" s="19"/>
      <c r="AQ73" s="19"/>
      <c r="AR73" s="19"/>
      <c r="AS73" s="19"/>
    </row>
    <row r="74" spans="1:45" ht="16.5" customHeight="1">
      <c r="A74" s="69"/>
      <c r="B74" s="72"/>
      <c r="C74" s="65"/>
      <c r="D74" s="65"/>
      <c r="E74" s="65"/>
      <c r="F74" s="65"/>
      <c r="G74" s="66"/>
      <c r="H74" s="59" t="s">
        <v>91</v>
      </c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4"/>
      <c r="AC74" s="59"/>
      <c r="AD74" s="55"/>
      <c r="AE74" s="55"/>
      <c r="AF74" s="54"/>
      <c r="AG74" s="59"/>
      <c r="AH74" s="54"/>
      <c r="AI74" s="59"/>
      <c r="AJ74" s="55"/>
      <c r="AK74" s="54"/>
      <c r="AL74" s="19"/>
      <c r="AM74" s="19"/>
      <c r="AN74" s="19"/>
      <c r="AO74" s="19"/>
      <c r="AP74" s="19"/>
      <c r="AQ74" s="19"/>
      <c r="AR74" s="19"/>
      <c r="AS74" s="19"/>
    </row>
    <row r="75" spans="1:45" ht="16.5" customHeight="1">
      <c r="A75" s="67" t="s">
        <v>92</v>
      </c>
      <c r="B75" s="59" t="s">
        <v>56</v>
      </c>
      <c r="C75" s="62"/>
      <c r="D75" s="62"/>
      <c r="E75" s="62"/>
      <c r="F75" s="62"/>
      <c r="G75" s="63"/>
      <c r="H75" s="59" t="s">
        <v>93</v>
      </c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4"/>
      <c r="AC75" s="59"/>
      <c r="AD75" s="55"/>
      <c r="AE75" s="55"/>
      <c r="AF75" s="54"/>
      <c r="AG75" s="59"/>
      <c r="AH75" s="54"/>
      <c r="AI75" s="59"/>
      <c r="AJ75" s="55"/>
      <c r="AK75" s="54"/>
      <c r="AL75" s="19"/>
      <c r="AM75" s="19"/>
      <c r="AN75" s="19"/>
      <c r="AO75" s="19"/>
      <c r="AP75" s="19"/>
      <c r="AQ75" s="19"/>
      <c r="AR75" s="19"/>
      <c r="AS75" s="19"/>
    </row>
    <row r="76" spans="1:45" ht="16.5" customHeight="1">
      <c r="A76" s="69"/>
      <c r="B76" s="72"/>
      <c r="C76" s="65"/>
      <c r="D76" s="65"/>
      <c r="E76" s="65"/>
      <c r="F76" s="65"/>
      <c r="G76" s="66"/>
      <c r="H76" s="59" t="s">
        <v>94</v>
      </c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4"/>
      <c r="AC76" s="59"/>
      <c r="AD76" s="55"/>
      <c r="AE76" s="55"/>
      <c r="AF76" s="54"/>
      <c r="AG76" s="59"/>
      <c r="AH76" s="54"/>
      <c r="AI76" s="59"/>
      <c r="AJ76" s="55"/>
      <c r="AK76" s="54"/>
      <c r="AL76" s="19"/>
      <c r="AM76" s="19"/>
      <c r="AN76" s="19"/>
      <c r="AO76" s="19"/>
      <c r="AP76" s="19"/>
      <c r="AQ76" s="19"/>
      <c r="AR76" s="19"/>
      <c r="AS76" s="19"/>
    </row>
    <row r="77" spans="1:45" ht="16.5" customHeight="1">
      <c r="A77" s="21" t="s">
        <v>95</v>
      </c>
      <c r="B77" s="59" t="s">
        <v>56</v>
      </c>
      <c r="C77" s="55"/>
      <c r="D77" s="55"/>
      <c r="E77" s="55"/>
      <c r="F77" s="55"/>
      <c r="G77" s="54"/>
      <c r="H77" s="59" t="s">
        <v>96</v>
      </c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4"/>
      <c r="AC77" s="59"/>
      <c r="AD77" s="55"/>
      <c r="AE77" s="55"/>
      <c r="AF77" s="54"/>
      <c r="AG77" s="59"/>
      <c r="AH77" s="54"/>
      <c r="AI77" s="59"/>
      <c r="AJ77" s="55"/>
      <c r="AK77" s="54"/>
      <c r="AL77" s="19"/>
      <c r="AM77" s="19"/>
      <c r="AN77" s="19"/>
      <c r="AO77" s="19"/>
      <c r="AP77" s="19"/>
      <c r="AQ77" s="19"/>
      <c r="AR77" s="19"/>
      <c r="AS77" s="19"/>
    </row>
    <row r="78" spans="1:45" ht="33" customHeight="1">
      <c r="A78" s="21" t="s">
        <v>97</v>
      </c>
      <c r="B78" s="59" t="s">
        <v>56</v>
      </c>
      <c r="C78" s="55"/>
      <c r="D78" s="55"/>
      <c r="E78" s="55"/>
      <c r="F78" s="55"/>
      <c r="G78" s="54"/>
      <c r="H78" s="59" t="s">
        <v>98</v>
      </c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4"/>
      <c r="AC78" s="59"/>
      <c r="AD78" s="55"/>
      <c r="AE78" s="55"/>
      <c r="AF78" s="54"/>
      <c r="AG78" s="59"/>
      <c r="AH78" s="54"/>
      <c r="AI78" s="59"/>
      <c r="AJ78" s="55"/>
      <c r="AK78" s="54"/>
      <c r="AL78" s="19"/>
      <c r="AM78" s="19"/>
      <c r="AN78" s="19"/>
      <c r="AO78" s="19"/>
      <c r="AP78" s="19"/>
      <c r="AQ78" s="19"/>
      <c r="AR78" s="19"/>
      <c r="AS78" s="19"/>
    </row>
    <row r="79" spans="1:45" ht="33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</row>
    <row r="80" spans="1:45" ht="18" customHeight="1">
      <c r="A80" s="56" t="s">
        <v>99</v>
      </c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</row>
    <row r="81" spans="1:45" ht="5.0999999999999996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7"/>
      <c r="AK81" s="7"/>
      <c r="AL81" s="7"/>
      <c r="AM81" s="7"/>
      <c r="AN81" s="7"/>
      <c r="AO81" s="7"/>
      <c r="AP81" s="7"/>
      <c r="AQ81" s="7"/>
      <c r="AR81" s="7"/>
      <c r="AS81" s="7"/>
    </row>
    <row r="82" spans="1:45" ht="15" customHeight="1">
      <c r="A82" s="53" t="s">
        <v>11</v>
      </c>
      <c r="B82" s="62"/>
      <c r="C82" s="62"/>
      <c r="D82" s="62"/>
      <c r="E82" s="62"/>
      <c r="F82" s="62"/>
      <c r="G82" s="63"/>
      <c r="H82" s="53" t="s">
        <v>12</v>
      </c>
      <c r="I82" s="63"/>
      <c r="J82" s="53" t="s">
        <v>13</v>
      </c>
      <c r="K82" s="55"/>
      <c r="L82" s="55"/>
      <c r="M82" s="55"/>
      <c r="N82" s="54"/>
      <c r="O82" s="53" t="s">
        <v>14</v>
      </c>
      <c r="P82" s="55"/>
      <c r="Q82" s="55"/>
      <c r="R82" s="55"/>
      <c r="S82" s="55"/>
      <c r="T82" s="55"/>
      <c r="U82" s="54"/>
      <c r="V82" s="53" t="s">
        <v>15</v>
      </c>
      <c r="W82" s="55"/>
      <c r="X82" s="54"/>
      <c r="Y82" s="53" t="s">
        <v>16</v>
      </c>
      <c r="Z82" s="55"/>
      <c r="AA82" s="55"/>
      <c r="AB82" s="55"/>
      <c r="AC82" s="54"/>
      <c r="AD82" s="53" t="s">
        <v>17</v>
      </c>
      <c r="AE82" s="55"/>
      <c r="AF82" s="55"/>
      <c r="AG82" s="55"/>
      <c r="AH82" s="55"/>
      <c r="AI82" s="54"/>
      <c r="AJ82" s="7"/>
      <c r="AK82" s="7"/>
      <c r="AL82" s="7"/>
      <c r="AM82" s="7"/>
      <c r="AN82" s="7"/>
      <c r="AO82" s="7"/>
      <c r="AP82" s="7"/>
      <c r="AQ82" s="7"/>
      <c r="AR82" s="7"/>
      <c r="AS82" s="7"/>
    </row>
    <row r="83" spans="1:45">
      <c r="A83" s="64"/>
      <c r="B83" s="65"/>
      <c r="C83" s="65"/>
      <c r="D83" s="65"/>
      <c r="E83" s="65"/>
      <c r="F83" s="65"/>
      <c r="G83" s="66"/>
      <c r="H83" s="64"/>
      <c r="I83" s="66"/>
      <c r="J83" s="53" t="s">
        <v>18</v>
      </c>
      <c r="K83" s="55"/>
      <c r="L83" s="54"/>
      <c r="M83" s="53" t="s">
        <v>19</v>
      </c>
      <c r="N83" s="54"/>
      <c r="O83" s="53" t="s">
        <v>18</v>
      </c>
      <c r="P83" s="55"/>
      <c r="Q83" s="54"/>
      <c r="R83" s="53" t="s">
        <v>19</v>
      </c>
      <c r="S83" s="55"/>
      <c r="T83" s="55"/>
      <c r="U83" s="54"/>
      <c r="V83" s="20" t="s">
        <v>18</v>
      </c>
      <c r="W83" s="53" t="s">
        <v>19</v>
      </c>
      <c r="X83" s="54"/>
      <c r="Y83" s="53" t="s">
        <v>18</v>
      </c>
      <c r="Z83" s="54"/>
      <c r="AA83" s="53" t="s">
        <v>19</v>
      </c>
      <c r="AB83" s="55"/>
      <c r="AC83" s="54"/>
      <c r="AD83" s="53" t="s">
        <v>18</v>
      </c>
      <c r="AE83" s="55"/>
      <c r="AF83" s="55"/>
      <c r="AG83" s="54"/>
      <c r="AH83" s="53" t="s">
        <v>19</v>
      </c>
      <c r="AI83" s="54"/>
      <c r="AJ83" s="7"/>
      <c r="AK83" s="7"/>
      <c r="AL83" s="7"/>
      <c r="AM83" s="7"/>
      <c r="AN83" s="7"/>
      <c r="AO83" s="7"/>
      <c r="AP83" s="7"/>
      <c r="AQ83" s="7"/>
      <c r="AR83" s="7"/>
      <c r="AS83" s="7"/>
    </row>
    <row r="84" spans="1:45" ht="16.5" customHeight="1">
      <c r="A84" s="19" t="s">
        <v>100</v>
      </c>
      <c r="B84" s="59" t="s">
        <v>101</v>
      </c>
      <c r="C84" s="55"/>
      <c r="D84" s="55"/>
      <c r="E84" s="55"/>
      <c r="F84" s="55"/>
      <c r="G84" s="54"/>
      <c r="H84" s="59"/>
      <c r="I84" s="54"/>
      <c r="J84" s="59"/>
      <c r="K84" s="55"/>
      <c r="L84" s="54"/>
      <c r="M84" s="59"/>
      <c r="N84" s="54"/>
      <c r="O84" s="59"/>
      <c r="P84" s="55"/>
      <c r="Q84" s="54"/>
      <c r="R84" s="59"/>
      <c r="S84" s="55"/>
      <c r="T84" s="55"/>
      <c r="U84" s="54"/>
      <c r="V84" s="19"/>
      <c r="W84" s="59"/>
      <c r="X84" s="54"/>
      <c r="Y84" s="59"/>
      <c r="Z84" s="54"/>
      <c r="AA84" s="59"/>
      <c r="AB84" s="55"/>
      <c r="AC84" s="54"/>
      <c r="AD84" s="59"/>
      <c r="AE84" s="55"/>
      <c r="AF84" s="55"/>
      <c r="AG84" s="54"/>
      <c r="AH84" s="59"/>
      <c r="AI84" s="54"/>
      <c r="AJ84" s="7"/>
      <c r="AK84" s="7"/>
      <c r="AL84" s="7"/>
      <c r="AM84" s="7"/>
      <c r="AN84" s="7"/>
      <c r="AO84" s="7"/>
      <c r="AP84" s="7"/>
      <c r="AQ84" s="7"/>
      <c r="AR84" s="7"/>
      <c r="AS84" s="7"/>
    </row>
    <row r="85" spans="1:45" ht="16.5" customHeight="1">
      <c r="A85" s="19" t="s">
        <v>102</v>
      </c>
      <c r="B85" s="59" t="s">
        <v>103</v>
      </c>
      <c r="C85" s="55"/>
      <c r="D85" s="55"/>
      <c r="E85" s="55"/>
      <c r="F85" s="55"/>
      <c r="G85" s="54"/>
      <c r="H85" s="59"/>
      <c r="I85" s="54"/>
      <c r="J85" s="59"/>
      <c r="K85" s="55"/>
      <c r="L85" s="54"/>
      <c r="M85" s="59"/>
      <c r="N85" s="54"/>
      <c r="O85" s="59"/>
      <c r="P85" s="55"/>
      <c r="Q85" s="54"/>
      <c r="R85" s="59"/>
      <c r="S85" s="55"/>
      <c r="T85" s="55"/>
      <c r="U85" s="54"/>
      <c r="V85" s="19"/>
      <c r="W85" s="59"/>
      <c r="X85" s="54"/>
      <c r="Y85" s="59"/>
      <c r="Z85" s="54"/>
      <c r="AA85" s="59"/>
      <c r="AB85" s="55"/>
      <c r="AC85" s="54"/>
      <c r="AD85" s="59"/>
      <c r="AE85" s="55"/>
      <c r="AF85" s="55"/>
      <c r="AG85" s="54"/>
      <c r="AH85" s="59"/>
      <c r="AI85" s="54"/>
      <c r="AJ85" s="7"/>
      <c r="AK85" s="7"/>
      <c r="AL85" s="7"/>
      <c r="AM85" s="7"/>
      <c r="AN85" s="7"/>
      <c r="AO85" s="7"/>
      <c r="AP85" s="7"/>
      <c r="AQ85" s="7"/>
      <c r="AR85" s="7"/>
      <c r="AS85" s="7"/>
    </row>
    <row r="86" spans="1:45" ht="16.5" customHeight="1">
      <c r="A86" s="19" t="s">
        <v>104</v>
      </c>
      <c r="B86" s="59" t="s">
        <v>105</v>
      </c>
      <c r="C86" s="55"/>
      <c r="D86" s="55"/>
      <c r="E86" s="55"/>
      <c r="F86" s="55"/>
      <c r="G86" s="54"/>
      <c r="H86" s="59"/>
      <c r="I86" s="54"/>
      <c r="J86" s="59"/>
      <c r="K86" s="55"/>
      <c r="L86" s="54"/>
      <c r="M86" s="59"/>
      <c r="N86" s="54"/>
      <c r="O86" s="59"/>
      <c r="P86" s="55"/>
      <c r="Q86" s="54"/>
      <c r="R86" s="59"/>
      <c r="S86" s="55"/>
      <c r="T86" s="55"/>
      <c r="U86" s="54"/>
      <c r="V86" s="19"/>
      <c r="W86" s="59"/>
      <c r="X86" s="54"/>
      <c r="Y86" s="59"/>
      <c r="Z86" s="54"/>
      <c r="AA86" s="59"/>
      <c r="AB86" s="55"/>
      <c r="AC86" s="54"/>
      <c r="AD86" s="59"/>
      <c r="AE86" s="55"/>
      <c r="AF86" s="55"/>
      <c r="AG86" s="54"/>
      <c r="AH86" s="59"/>
      <c r="AI86" s="54"/>
      <c r="AJ86" s="7"/>
      <c r="AK86" s="7"/>
      <c r="AL86" s="7"/>
      <c r="AM86" s="7"/>
      <c r="AN86" s="7"/>
      <c r="AO86" s="7"/>
      <c r="AP86" s="7"/>
      <c r="AQ86" s="7"/>
      <c r="AR86" s="7"/>
      <c r="AS86" s="7"/>
    </row>
    <row r="87" spans="1:45" ht="16.5" customHeight="1">
      <c r="A87" s="59" t="s">
        <v>106</v>
      </c>
      <c r="B87" s="59" t="s">
        <v>107</v>
      </c>
      <c r="C87" s="55"/>
      <c r="D87" s="55"/>
      <c r="E87" s="55"/>
      <c r="F87" s="55"/>
      <c r="G87" s="54"/>
      <c r="H87" s="59"/>
      <c r="I87" s="54"/>
      <c r="J87" s="59"/>
      <c r="K87" s="55"/>
      <c r="L87" s="54"/>
      <c r="M87" s="59"/>
      <c r="N87" s="54"/>
      <c r="O87" s="59"/>
      <c r="P87" s="55"/>
      <c r="Q87" s="54"/>
      <c r="R87" s="59"/>
      <c r="S87" s="55"/>
      <c r="T87" s="55"/>
      <c r="U87" s="54"/>
      <c r="V87" s="19"/>
      <c r="W87" s="59"/>
      <c r="X87" s="54"/>
      <c r="Y87" s="59"/>
      <c r="Z87" s="54"/>
      <c r="AA87" s="59"/>
      <c r="AB87" s="55"/>
      <c r="AC87" s="54"/>
      <c r="AD87" s="59"/>
      <c r="AE87" s="55"/>
      <c r="AF87" s="55"/>
      <c r="AG87" s="54"/>
      <c r="AH87" s="59"/>
      <c r="AI87" s="54"/>
      <c r="AJ87" s="7"/>
      <c r="AK87" s="7"/>
      <c r="AL87" s="7"/>
      <c r="AM87" s="7"/>
      <c r="AN87" s="7"/>
      <c r="AO87" s="7"/>
      <c r="AP87" s="7"/>
      <c r="AQ87" s="7"/>
      <c r="AR87" s="7"/>
      <c r="AS87" s="7"/>
    </row>
    <row r="88" spans="1:45" ht="16.5" customHeight="1">
      <c r="A88" s="69"/>
      <c r="B88" s="59" t="s">
        <v>108</v>
      </c>
      <c r="C88" s="55"/>
      <c r="D88" s="55"/>
      <c r="E88" s="55"/>
      <c r="F88" s="55"/>
      <c r="G88" s="54"/>
      <c r="H88" s="59"/>
      <c r="I88" s="54"/>
      <c r="J88" s="59"/>
      <c r="K88" s="55"/>
      <c r="L88" s="54"/>
      <c r="M88" s="59"/>
      <c r="N88" s="54"/>
      <c r="O88" s="59"/>
      <c r="P88" s="55"/>
      <c r="Q88" s="54"/>
      <c r="R88" s="59"/>
      <c r="S88" s="55"/>
      <c r="T88" s="55"/>
      <c r="U88" s="54"/>
      <c r="V88" s="19"/>
      <c r="W88" s="59"/>
      <c r="X88" s="54"/>
      <c r="Y88" s="59"/>
      <c r="Z88" s="54"/>
      <c r="AA88" s="59"/>
      <c r="AB88" s="55"/>
      <c r="AC88" s="54"/>
      <c r="AD88" s="59"/>
      <c r="AE88" s="55"/>
      <c r="AF88" s="55"/>
      <c r="AG88" s="54"/>
      <c r="AH88" s="59"/>
      <c r="AI88" s="54"/>
      <c r="AJ88" s="7"/>
      <c r="AK88" s="7"/>
      <c r="AL88" s="7"/>
      <c r="AM88" s="7"/>
      <c r="AN88" s="7"/>
      <c r="AO88" s="7"/>
      <c r="AP88" s="7"/>
      <c r="AQ88" s="7"/>
      <c r="AR88" s="7"/>
      <c r="AS88" s="7"/>
    </row>
    <row r="89" spans="1:45" ht="16.5">
      <c r="A89" s="59" t="s">
        <v>109</v>
      </c>
      <c r="B89" s="59" t="s">
        <v>110</v>
      </c>
      <c r="C89" s="55"/>
      <c r="D89" s="55"/>
      <c r="E89" s="55"/>
      <c r="F89" s="55"/>
      <c r="G89" s="54"/>
      <c r="H89" s="59"/>
      <c r="I89" s="54"/>
      <c r="J89" s="59"/>
      <c r="K89" s="55"/>
      <c r="L89" s="54"/>
      <c r="M89" s="59"/>
      <c r="N89" s="54"/>
      <c r="O89" s="59"/>
      <c r="P89" s="55"/>
      <c r="Q89" s="54"/>
      <c r="R89" s="59"/>
      <c r="S89" s="55"/>
      <c r="T89" s="55"/>
      <c r="U89" s="54"/>
      <c r="V89" s="19"/>
      <c r="W89" s="59"/>
      <c r="X89" s="54"/>
      <c r="Y89" s="59"/>
      <c r="Z89" s="54"/>
      <c r="AA89" s="59"/>
      <c r="AB89" s="55"/>
      <c r="AC89" s="54"/>
      <c r="AD89" s="59"/>
      <c r="AE89" s="55"/>
      <c r="AF89" s="55"/>
      <c r="AG89" s="54"/>
      <c r="AH89" s="59"/>
      <c r="AI89" s="54"/>
      <c r="AJ89" s="7"/>
      <c r="AK89" s="7"/>
      <c r="AL89" s="7"/>
      <c r="AM89" s="7"/>
      <c r="AN89" s="7"/>
      <c r="AO89" s="7"/>
      <c r="AP89" s="7"/>
      <c r="AQ89" s="7"/>
      <c r="AR89" s="7"/>
      <c r="AS89" s="7"/>
    </row>
    <row r="90" spans="1:45" ht="16.5">
      <c r="A90" s="69"/>
      <c r="B90" s="59" t="s">
        <v>111</v>
      </c>
      <c r="C90" s="55"/>
      <c r="D90" s="55"/>
      <c r="E90" s="55"/>
      <c r="F90" s="55"/>
      <c r="G90" s="54"/>
      <c r="H90" s="59"/>
      <c r="I90" s="54"/>
      <c r="J90" s="59"/>
      <c r="K90" s="55"/>
      <c r="L90" s="54"/>
      <c r="M90" s="59"/>
      <c r="N90" s="54"/>
      <c r="O90" s="59"/>
      <c r="P90" s="55"/>
      <c r="Q90" s="54"/>
      <c r="R90" s="59"/>
      <c r="S90" s="55"/>
      <c r="T90" s="55"/>
      <c r="U90" s="54"/>
      <c r="V90" s="19"/>
      <c r="W90" s="59"/>
      <c r="X90" s="54"/>
      <c r="Y90" s="59"/>
      <c r="Z90" s="54"/>
      <c r="AA90" s="59"/>
      <c r="AB90" s="55"/>
      <c r="AC90" s="54"/>
      <c r="AD90" s="59"/>
      <c r="AE90" s="55"/>
      <c r="AF90" s="55"/>
      <c r="AG90" s="54"/>
      <c r="AH90" s="59"/>
      <c r="AI90" s="54"/>
      <c r="AJ90" s="7"/>
      <c r="AK90" s="7"/>
      <c r="AL90" s="7"/>
      <c r="AM90" s="7"/>
      <c r="AN90" s="7"/>
      <c r="AO90" s="7"/>
      <c r="AP90" s="7"/>
      <c r="AQ90" s="7"/>
      <c r="AR90" s="7"/>
      <c r="AS90" s="7"/>
    </row>
    <row r="91" spans="1:45" ht="31.1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7"/>
      <c r="AK91" s="7"/>
      <c r="AL91" s="7"/>
      <c r="AM91" s="7"/>
      <c r="AN91" s="7"/>
      <c r="AO91" s="7"/>
      <c r="AP91" s="7"/>
      <c r="AQ91" s="7"/>
      <c r="AR91" s="7"/>
      <c r="AS91" s="7"/>
    </row>
    <row r="92" spans="1:45" ht="18" customHeight="1">
      <c r="A92" s="56" t="s">
        <v>112</v>
      </c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16"/>
      <c r="AJ92" s="7"/>
      <c r="AK92" s="7"/>
      <c r="AL92" s="7"/>
      <c r="AM92" s="7"/>
      <c r="AN92" s="7"/>
      <c r="AO92" s="7"/>
      <c r="AP92" s="7"/>
      <c r="AQ92" s="7"/>
      <c r="AR92" s="7"/>
      <c r="AS92" s="7"/>
    </row>
    <row r="93" spans="1:45" ht="8.6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7"/>
      <c r="AK93" s="7"/>
      <c r="AL93" s="7"/>
      <c r="AM93" s="7"/>
      <c r="AN93" s="7"/>
      <c r="AO93" s="7"/>
      <c r="AP93" s="7"/>
      <c r="AQ93" s="7"/>
      <c r="AR93" s="7"/>
      <c r="AS93" s="7"/>
    </row>
    <row r="94" spans="1:45" ht="15" customHeight="1">
      <c r="A94" s="53" t="s">
        <v>11</v>
      </c>
      <c r="B94" s="63"/>
      <c r="C94" s="53" t="s">
        <v>12</v>
      </c>
      <c r="D94" s="53" t="s">
        <v>13</v>
      </c>
      <c r="E94" s="55"/>
      <c r="F94" s="55"/>
      <c r="G94" s="55"/>
      <c r="H94" s="54"/>
      <c r="I94" s="53" t="s">
        <v>14</v>
      </c>
      <c r="J94" s="55"/>
      <c r="K94" s="55"/>
      <c r="L94" s="55"/>
      <c r="M94" s="54"/>
      <c r="N94" s="53" t="s">
        <v>15</v>
      </c>
      <c r="O94" s="55"/>
      <c r="P94" s="55"/>
      <c r="Q94" s="55"/>
      <c r="R94" s="55"/>
      <c r="S94" s="55"/>
      <c r="T94" s="54"/>
      <c r="U94" s="53" t="s">
        <v>16</v>
      </c>
      <c r="V94" s="55"/>
      <c r="W94" s="55"/>
      <c r="X94" s="55"/>
      <c r="Y94" s="54"/>
      <c r="Z94" s="53" t="s">
        <v>17</v>
      </c>
      <c r="AA94" s="55"/>
      <c r="AB94" s="55"/>
      <c r="AC94" s="55"/>
      <c r="AD94" s="54"/>
      <c r="AE94" s="16"/>
      <c r="AF94" s="16"/>
      <c r="AG94" s="16"/>
      <c r="AH94" s="16"/>
      <c r="AI94" s="16"/>
      <c r="AJ94" s="7"/>
      <c r="AK94" s="7"/>
      <c r="AL94" s="7"/>
      <c r="AM94" s="7"/>
      <c r="AN94" s="7"/>
      <c r="AO94" s="7"/>
      <c r="AP94" s="7"/>
      <c r="AQ94" s="7"/>
      <c r="AR94" s="7"/>
      <c r="AS94" s="7"/>
    </row>
    <row r="95" spans="1:45">
      <c r="A95" s="64"/>
      <c r="B95" s="66"/>
      <c r="C95" s="61"/>
      <c r="D95" s="53" t="s">
        <v>18</v>
      </c>
      <c r="E95" s="55"/>
      <c r="F95" s="54"/>
      <c r="G95" s="53" t="s">
        <v>19</v>
      </c>
      <c r="H95" s="54"/>
      <c r="I95" s="53" t="s">
        <v>18</v>
      </c>
      <c r="J95" s="55"/>
      <c r="K95" s="54"/>
      <c r="L95" s="53" t="s">
        <v>19</v>
      </c>
      <c r="M95" s="54"/>
      <c r="N95" s="53" t="s">
        <v>18</v>
      </c>
      <c r="O95" s="55"/>
      <c r="P95" s="54"/>
      <c r="Q95" s="53" t="s">
        <v>19</v>
      </c>
      <c r="R95" s="55"/>
      <c r="S95" s="55"/>
      <c r="T95" s="54"/>
      <c r="U95" s="53" t="s">
        <v>18</v>
      </c>
      <c r="V95" s="55"/>
      <c r="W95" s="54"/>
      <c r="X95" s="53" t="s">
        <v>19</v>
      </c>
      <c r="Y95" s="54"/>
      <c r="Z95" s="53" t="s">
        <v>18</v>
      </c>
      <c r="AA95" s="54"/>
      <c r="AB95" s="53" t="s">
        <v>19</v>
      </c>
      <c r="AC95" s="55"/>
      <c r="AD95" s="54"/>
      <c r="AE95" s="16"/>
      <c r="AF95" s="16"/>
      <c r="AG95" s="16"/>
      <c r="AH95" s="16"/>
      <c r="AI95" s="16"/>
      <c r="AJ95" s="7"/>
      <c r="AK95" s="7"/>
      <c r="AL95" s="7"/>
      <c r="AM95" s="7"/>
      <c r="AN95" s="7"/>
      <c r="AO95" s="7"/>
      <c r="AP95" s="7"/>
      <c r="AQ95" s="7"/>
      <c r="AR95" s="7"/>
      <c r="AS95" s="7"/>
    </row>
    <row r="96" spans="1:45" ht="16.5">
      <c r="A96" s="59" t="s">
        <v>113</v>
      </c>
      <c r="B96" s="54"/>
      <c r="C96" s="19"/>
      <c r="D96" s="59"/>
      <c r="E96" s="55"/>
      <c r="F96" s="54"/>
      <c r="G96" s="59"/>
      <c r="H96" s="54"/>
      <c r="I96" s="59"/>
      <c r="J96" s="55"/>
      <c r="K96" s="54"/>
      <c r="L96" s="59"/>
      <c r="M96" s="54"/>
      <c r="N96" s="59"/>
      <c r="O96" s="55"/>
      <c r="P96" s="54"/>
      <c r="Q96" s="59"/>
      <c r="R96" s="55"/>
      <c r="S96" s="55"/>
      <c r="T96" s="54"/>
      <c r="U96" s="59"/>
      <c r="V96" s="55"/>
      <c r="W96" s="54"/>
      <c r="X96" s="59"/>
      <c r="Y96" s="54"/>
      <c r="Z96" s="59"/>
      <c r="AA96" s="54"/>
      <c r="AB96" s="59"/>
      <c r="AC96" s="55"/>
      <c r="AD96" s="54"/>
      <c r="AE96" s="16"/>
      <c r="AF96" s="16"/>
      <c r="AG96" s="16"/>
      <c r="AH96" s="16"/>
      <c r="AI96" s="16"/>
      <c r="AJ96" s="7"/>
      <c r="AK96" s="7"/>
      <c r="AL96" s="7"/>
      <c r="AM96" s="7"/>
      <c r="AN96" s="7"/>
      <c r="AO96" s="7"/>
      <c r="AP96" s="7"/>
      <c r="AQ96" s="7"/>
      <c r="AR96" s="7"/>
      <c r="AS96" s="7"/>
    </row>
    <row r="97" spans="1:45" ht="16.5" customHeight="1">
      <c r="A97" s="59" t="s">
        <v>114</v>
      </c>
      <c r="B97" s="54"/>
      <c r="C97" s="19">
        <v>8</v>
      </c>
      <c r="D97" s="59"/>
      <c r="E97" s="55"/>
      <c r="F97" s="54"/>
      <c r="G97" s="59"/>
      <c r="H97" s="54"/>
      <c r="I97" s="59"/>
      <c r="J97" s="55"/>
      <c r="K97" s="54"/>
      <c r="L97" s="59"/>
      <c r="M97" s="54"/>
      <c r="N97" s="59">
        <v>8</v>
      </c>
      <c r="O97" s="55"/>
      <c r="P97" s="54"/>
      <c r="Q97" s="59"/>
      <c r="R97" s="55"/>
      <c r="S97" s="55"/>
      <c r="T97" s="54"/>
      <c r="U97" s="59"/>
      <c r="V97" s="55"/>
      <c r="W97" s="54"/>
      <c r="X97" s="59"/>
      <c r="Y97" s="54"/>
      <c r="Z97" s="59"/>
      <c r="AA97" s="54"/>
      <c r="AB97" s="59"/>
      <c r="AC97" s="55"/>
      <c r="AD97" s="54"/>
      <c r="AE97" s="16"/>
      <c r="AF97" s="16"/>
      <c r="AG97" s="16"/>
      <c r="AH97" s="16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</row>
    <row r="98" spans="1:45" ht="16.5">
      <c r="A98" s="59" t="s">
        <v>115</v>
      </c>
      <c r="B98" s="54"/>
      <c r="C98" s="19">
        <v>1</v>
      </c>
      <c r="D98" s="59"/>
      <c r="E98" s="55"/>
      <c r="F98" s="54"/>
      <c r="G98" s="59"/>
      <c r="H98" s="54"/>
      <c r="I98" s="59">
        <v>1</v>
      </c>
      <c r="J98" s="55"/>
      <c r="K98" s="54"/>
      <c r="L98" s="59"/>
      <c r="M98" s="54"/>
      <c r="N98" s="59"/>
      <c r="O98" s="55"/>
      <c r="P98" s="54"/>
      <c r="Q98" s="59"/>
      <c r="R98" s="55"/>
      <c r="S98" s="55"/>
      <c r="T98" s="54"/>
      <c r="U98" s="59"/>
      <c r="V98" s="55"/>
      <c r="W98" s="54"/>
      <c r="X98" s="59"/>
      <c r="Y98" s="54"/>
      <c r="Z98" s="59"/>
      <c r="AA98" s="54"/>
      <c r="AB98" s="59"/>
      <c r="AC98" s="55"/>
      <c r="AD98" s="54"/>
      <c r="AE98" s="16"/>
      <c r="AF98" s="16"/>
      <c r="AG98" s="16"/>
      <c r="AH98" s="16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</row>
    <row r="99" spans="1:45" ht="16.5">
      <c r="A99" s="59" t="s">
        <v>116</v>
      </c>
      <c r="B99" s="54"/>
      <c r="C99" s="19">
        <v>1</v>
      </c>
      <c r="D99" s="59"/>
      <c r="E99" s="55"/>
      <c r="F99" s="54"/>
      <c r="G99" s="59"/>
      <c r="H99" s="54"/>
      <c r="I99" s="59"/>
      <c r="J99" s="55"/>
      <c r="K99" s="54"/>
      <c r="L99" s="59"/>
      <c r="M99" s="54"/>
      <c r="N99" s="59">
        <v>1</v>
      </c>
      <c r="O99" s="55"/>
      <c r="P99" s="54"/>
      <c r="Q99" s="59"/>
      <c r="R99" s="55"/>
      <c r="S99" s="55"/>
      <c r="T99" s="54"/>
      <c r="U99" s="59"/>
      <c r="V99" s="55"/>
      <c r="W99" s="54"/>
      <c r="X99" s="59"/>
      <c r="Y99" s="54"/>
      <c r="Z99" s="59"/>
      <c r="AA99" s="54"/>
      <c r="AB99" s="59"/>
      <c r="AC99" s="55"/>
      <c r="AD99" s="54"/>
      <c r="AE99" s="16"/>
      <c r="AF99" s="16"/>
      <c r="AG99" s="16"/>
      <c r="AH99" s="16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</row>
    <row r="100" spans="1:45" ht="35.450000000000003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</row>
    <row r="101" spans="1:45" ht="18" customHeight="1">
      <c r="A101" s="56" t="s">
        <v>117</v>
      </c>
      <c r="B101" s="57"/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  <c r="AD101" s="57"/>
      <c r="AE101" s="57"/>
      <c r="AF101" s="57"/>
      <c r="AG101" s="57"/>
      <c r="AH101" s="5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</row>
    <row r="102" spans="1:45" ht="5.0999999999999996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</row>
    <row r="103" spans="1:45" ht="15" customHeight="1">
      <c r="A103" s="53" t="s">
        <v>11</v>
      </c>
      <c r="B103" s="63"/>
      <c r="C103" s="53" t="s">
        <v>12</v>
      </c>
      <c r="D103" s="53" t="s">
        <v>13</v>
      </c>
      <c r="E103" s="55"/>
      <c r="F103" s="55"/>
      <c r="G103" s="55"/>
      <c r="H103" s="54"/>
      <c r="I103" s="53" t="s">
        <v>14</v>
      </c>
      <c r="J103" s="55"/>
      <c r="K103" s="55"/>
      <c r="L103" s="55"/>
      <c r="M103" s="54"/>
      <c r="N103" s="53" t="s">
        <v>15</v>
      </c>
      <c r="O103" s="55"/>
      <c r="P103" s="55"/>
      <c r="Q103" s="55"/>
      <c r="R103" s="55"/>
      <c r="S103" s="55"/>
      <c r="T103" s="54"/>
      <c r="U103" s="53" t="s">
        <v>16</v>
      </c>
      <c r="V103" s="55"/>
      <c r="W103" s="55"/>
      <c r="X103" s="55"/>
      <c r="Y103" s="54"/>
      <c r="Z103" s="53" t="s">
        <v>17</v>
      </c>
      <c r="AA103" s="55"/>
      <c r="AB103" s="55"/>
      <c r="AC103" s="55"/>
      <c r="AD103" s="54"/>
      <c r="AE103" s="16"/>
      <c r="AF103" s="16"/>
      <c r="AG103" s="16"/>
      <c r="AH103" s="16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</row>
    <row r="104" spans="1:45">
      <c r="A104" s="64"/>
      <c r="B104" s="66"/>
      <c r="C104" s="61"/>
      <c r="D104" s="53" t="s">
        <v>18</v>
      </c>
      <c r="E104" s="55"/>
      <c r="F104" s="54"/>
      <c r="G104" s="53" t="s">
        <v>19</v>
      </c>
      <c r="H104" s="54"/>
      <c r="I104" s="53" t="s">
        <v>18</v>
      </c>
      <c r="J104" s="55"/>
      <c r="K104" s="54"/>
      <c r="L104" s="53" t="s">
        <v>19</v>
      </c>
      <c r="M104" s="54"/>
      <c r="N104" s="53" t="s">
        <v>18</v>
      </c>
      <c r="O104" s="55"/>
      <c r="P104" s="54"/>
      <c r="Q104" s="53" t="s">
        <v>19</v>
      </c>
      <c r="R104" s="55"/>
      <c r="S104" s="55"/>
      <c r="T104" s="54"/>
      <c r="U104" s="53" t="s">
        <v>18</v>
      </c>
      <c r="V104" s="55"/>
      <c r="W104" s="54"/>
      <c r="X104" s="53" t="s">
        <v>19</v>
      </c>
      <c r="Y104" s="54"/>
      <c r="Z104" s="53" t="s">
        <v>18</v>
      </c>
      <c r="AA104" s="54"/>
      <c r="AB104" s="53" t="s">
        <v>19</v>
      </c>
      <c r="AC104" s="55"/>
      <c r="AD104" s="54"/>
      <c r="AE104" s="16"/>
      <c r="AF104" s="16"/>
      <c r="AG104" s="16"/>
      <c r="AH104" s="16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</row>
    <row r="105" spans="1:45" ht="16.5">
      <c r="A105" s="59" t="s">
        <v>118</v>
      </c>
      <c r="B105" s="54"/>
      <c r="C105" s="19"/>
      <c r="D105" s="59"/>
      <c r="E105" s="55"/>
      <c r="F105" s="54"/>
      <c r="G105" s="59"/>
      <c r="H105" s="54"/>
      <c r="I105" s="59"/>
      <c r="J105" s="55"/>
      <c r="K105" s="54"/>
      <c r="L105" s="59"/>
      <c r="M105" s="54"/>
      <c r="N105" s="59"/>
      <c r="O105" s="55"/>
      <c r="P105" s="54"/>
      <c r="Q105" s="59"/>
      <c r="R105" s="55"/>
      <c r="S105" s="55"/>
      <c r="T105" s="54"/>
      <c r="U105" s="59"/>
      <c r="V105" s="55"/>
      <c r="W105" s="54"/>
      <c r="X105" s="59"/>
      <c r="Y105" s="54"/>
      <c r="Z105" s="59"/>
      <c r="AA105" s="54"/>
      <c r="AB105" s="59"/>
      <c r="AC105" s="55"/>
      <c r="AD105" s="54"/>
      <c r="AE105" s="16"/>
      <c r="AF105" s="16"/>
      <c r="AG105" s="16"/>
      <c r="AH105" s="16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</row>
    <row r="106" spans="1:45" ht="16.5">
      <c r="A106" s="59" t="s">
        <v>119</v>
      </c>
      <c r="B106" s="54"/>
      <c r="C106" s="19"/>
      <c r="D106" s="59"/>
      <c r="E106" s="55"/>
      <c r="F106" s="54"/>
      <c r="G106" s="59"/>
      <c r="H106" s="54"/>
      <c r="I106" s="59"/>
      <c r="J106" s="55"/>
      <c r="K106" s="54"/>
      <c r="L106" s="59"/>
      <c r="M106" s="54"/>
      <c r="N106" s="59"/>
      <c r="O106" s="55"/>
      <c r="P106" s="54"/>
      <c r="Q106" s="59"/>
      <c r="R106" s="55"/>
      <c r="S106" s="55"/>
      <c r="T106" s="54"/>
      <c r="U106" s="59"/>
      <c r="V106" s="55"/>
      <c r="W106" s="54"/>
      <c r="X106" s="59"/>
      <c r="Y106" s="54"/>
      <c r="Z106" s="59"/>
      <c r="AA106" s="54"/>
      <c r="AB106" s="59"/>
      <c r="AC106" s="55"/>
      <c r="AD106" s="54"/>
      <c r="AE106" s="16"/>
      <c r="AF106" s="16"/>
      <c r="AG106" s="16"/>
      <c r="AH106" s="16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</row>
    <row r="107" spans="1:45" ht="34.700000000000003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</row>
    <row r="108" spans="1:45" ht="18" customHeight="1">
      <c r="A108" s="56" t="s">
        <v>120</v>
      </c>
      <c r="B108" s="57"/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  <c r="AA108" s="57"/>
      <c r="AB108" s="57"/>
      <c r="AC108" s="57"/>
      <c r="AD108" s="57"/>
      <c r="AE108" s="57"/>
      <c r="AF108" s="57"/>
      <c r="AG108" s="57"/>
      <c r="AH108" s="5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</row>
    <row r="109" spans="1:45" ht="5.0999999999999996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</row>
    <row r="110" spans="1:45" ht="15" customHeight="1">
      <c r="A110" s="53" t="s">
        <v>11</v>
      </c>
      <c r="B110" s="63"/>
      <c r="C110" s="53" t="s">
        <v>12</v>
      </c>
      <c r="D110" s="53" t="s">
        <v>13</v>
      </c>
      <c r="E110" s="55"/>
      <c r="F110" s="55"/>
      <c r="G110" s="55"/>
      <c r="H110" s="54"/>
      <c r="I110" s="53" t="s">
        <v>14</v>
      </c>
      <c r="J110" s="55"/>
      <c r="K110" s="55"/>
      <c r="L110" s="55"/>
      <c r="M110" s="54"/>
      <c r="N110" s="53" t="s">
        <v>15</v>
      </c>
      <c r="O110" s="55"/>
      <c r="P110" s="55"/>
      <c r="Q110" s="55"/>
      <c r="R110" s="55"/>
      <c r="S110" s="55"/>
      <c r="T110" s="54"/>
      <c r="U110" s="53" t="s">
        <v>16</v>
      </c>
      <c r="V110" s="55"/>
      <c r="W110" s="55"/>
      <c r="X110" s="55"/>
      <c r="Y110" s="54"/>
      <c r="Z110" s="53" t="s">
        <v>17</v>
      </c>
      <c r="AA110" s="55"/>
      <c r="AB110" s="55"/>
      <c r="AC110" s="55"/>
      <c r="AD110" s="54"/>
      <c r="AE110" s="16"/>
      <c r="AF110" s="16"/>
      <c r="AG110" s="16"/>
      <c r="AH110" s="16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</row>
    <row r="111" spans="1:45">
      <c r="A111" s="64"/>
      <c r="B111" s="66"/>
      <c r="C111" s="61"/>
      <c r="D111" s="53" t="s">
        <v>18</v>
      </c>
      <c r="E111" s="55"/>
      <c r="F111" s="54"/>
      <c r="G111" s="53" t="s">
        <v>19</v>
      </c>
      <c r="H111" s="54"/>
      <c r="I111" s="53" t="s">
        <v>18</v>
      </c>
      <c r="J111" s="55"/>
      <c r="K111" s="54"/>
      <c r="L111" s="53" t="s">
        <v>19</v>
      </c>
      <c r="M111" s="54"/>
      <c r="N111" s="53" t="s">
        <v>18</v>
      </c>
      <c r="O111" s="55"/>
      <c r="P111" s="54"/>
      <c r="Q111" s="53" t="s">
        <v>19</v>
      </c>
      <c r="R111" s="55"/>
      <c r="S111" s="55"/>
      <c r="T111" s="54"/>
      <c r="U111" s="53" t="s">
        <v>18</v>
      </c>
      <c r="V111" s="55"/>
      <c r="W111" s="54"/>
      <c r="X111" s="53" t="s">
        <v>19</v>
      </c>
      <c r="Y111" s="54"/>
      <c r="Z111" s="53" t="s">
        <v>18</v>
      </c>
      <c r="AA111" s="54"/>
      <c r="AB111" s="53" t="s">
        <v>19</v>
      </c>
      <c r="AC111" s="55"/>
      <c r="AD111" s="54"/>
      <c r="AE111" s="16"/>
      <c r="AF111" s="16"/>
      <c r="AG111" s="16"/>
      <c r="AH111" s="16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</row>
    <row r="112" spans="1:45" ht="16.5">
      <c r="A112" s="59" t="s">
        <v>121</v>
      </c>
      <c r="B112" s="54"/>
      <c r="C112" s="19"/>
      <c r="D112" s="59"/>
      <c r="E112" s="55"/>
      <c r="F112" s="54"/>
      <c r="G112" s="59"/>
      <c r="H112" s="54"/>
      <c r="I112" s="59"/>
      <c r="J112" s="55"/>
      <c r="K112" s="54"/>
      <c r="L112" s="59"/>
      <c r="M112" s="54"/>
      <c r="N112" s="59"/>
      <c r="O112" s="55"/>
      <c r="P112" s="54"/>
      <c r="Q112" s="59"/>
      <c r="R112" s="55"/>
      <c r="S112" s="55"/>
      <c r="T112" s="54"/>
      <c r="U112" s="59"/>
      <c r="V112" s="55"/>
      <c r="W112" s="54"/>
      <c r="X112" s="59"/>
      <c r="Y112" s="54"/>
      <c r="Z112" s="59"/>
      <c r="AA112" s="54"/>
      <c r="AB112" s="59"/>
      <c r="AC112" s="55"/>
      <c r="AD112" s="54"/>
      <c r="AE112" s="16"/>
      <c r="AF112" s="16"/>
      <c r="AG112" s="16"/>
      <c r="AH112" s="16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</row>
    <row r="113" spans="1:45" ht="16.5">
      <c r="A113" s="59" t="s">
        <v>122</v>
      </c>
      <c r="B113" s="54"/>
      <c r="C113" s="19"/>
      <c r="D113" s="59"/>
      <c r="E113" s="55"/>
      <c r="F113" s="54"/>
      <c r="G113" s="59"/>
      <c r="H113" s="54"/>
      <c r="I113" s="59"/>
      <c r="J113" s="55"/>
      <c r="K113" s="54"/>
      <c r="L113" s="59"/>
      <c r="M113" s="54"/>
      <c r="N113" s="59"/>
      <c r="O113" s="55"/>
      <c r="P113" s="54"/>
      <c r="Q113" s="59"/>
      <c r="R113" s="55"/>
      <c r="S113" s="55"/>
      <c r="T113" s="54"/>
      <c r="U113" s="59"/>
      <c r="V113" s="55"/>
      <c r="W113" s="54"/>
      <c r="X113" s="59"/>
      <c r="Y113" s="54"/>
      <c r="Z113" s="59"/>
      <c r="AA113" s="54"/>
      <c r="AB113" s="59"/>
      <c r="AC113" s="55"/>
      <c r="AD113" s="54"/>
      <c r="AE113" s="16"/>
      <c r="AF113" s="16"/>
      <c r="AG113" s="16"/>
      <c r="AH113" s="16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</row>
    <row r="114" spans="1:45" ht="16.5">
      <c r="A114" s="59" t="s">
        <v>123</v>
      </c>
      <c r="B114" s="54"/>
      <c r="C114" s="19"/>
      <c r="D114" s="59"/>
      <c r="E114" s="55"/>
      <c r="F114" s="54"/>
      <c r="G114" s="59"/>
      <c r="H114" s="54"/>
      <c r="I114" s="59"/>
      <c r="J114" s="55"/>
      <c r="K114" s="54"/>
      <c r="L114" s="59"/>
      <c r="M114" s="54"/>
      <c r="N114" s="59"/>
      <c r="O114" s="55"/>
      <c r="P114" s="54"/>
      <c r="Q114" s="59"/>
      <c r="R114" s="55"/>
      <c r="S114" s="55"/>
      <c r="T114" s="54"/>
      <c r="U114" s="59"/>
      <c r="V114" s="55"/>
      <c r="W114" s="54"/>
      <c r="X114" s="59"/>
      <c r="Y114" s="54"/>
      <c r="Z114" s="59"/>
      <c r="AA114" s="54"/>
      <c r="AB114" s="59"/>
      <c r="AC114" s="55"/>
      <c r="AD114" s="54"/>
      <c r="AE114" s="16"/>
      <c r="AF114" s="16"/>
      <c r="AG114" s="16"/>
      <c r="AH114" s="16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</row>
    <row r="115" spans="1:45" ht="25.9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</row>
    <row r="116" spans="1:45" ht="18" customHeight="1">
      <c r="A116" s="56" t="s">
        <v>124</v>
      </c>
      <c r="B116" s="57"/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</row>
    <row r="117" spans="1:45" ht="5.0999999999999996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</row>
    <row r="118" spans="1:45" ht="18" customHeight="1">
      <c r="A118" s="75" t="s">
        <v>5</v>
      </c>
      <c r="B118" s="76"/>
      <c r="C118" s="76"/>
      <c r="D118" s="77"/>
      <c r="E118" s="78" t="s">
        <v>125</v>
      </c>
      <c r="F118" s="55"/>
      <c r="G118" s="55"/>
      <c r="H118" s="55"/>
      <c r="I118" s="55"/>
      <c r="J118" s="54"/>
      <c r="K118" s="78" t="s">
        <v>126</v>
      </c>
      <c r="L118" s="55"/>
      <c r="M118" s="55"/>
      <c r="N118" s="55"/>
      <c r="O118" s="55"/>
      <c r="P118" s="55"/>
      <c r="Q118" s="55"/>
      <c r="R118" s="54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</row>
    <row r="119" spans="1:45" ht="18" customHeight="1">
      <c r="A119" s="79" t="s">
        <v>5</v>
      </c>
      <c r="B119" s="76"/>
      <c r="C119" s="76"/>
      <c r="D119" s="77"/>
      <c r="E119" s="53" t="s">
        <v>6</v>
      </c>
      <c r="F119" s="55"/>
      <c r="G119" s="54"/>
      <c r="H119" s="53" t="s">
        <v>7</v>
      </c>
      <c r="I119" s="55"/>
      <c r="J119" s="54"/>
      <c r="K119" s="53" t="s">
        <v>6</v>
      </c>
      <c r="L119" s="55"/>
      <c r="M119" s="55"/>
      <c r="N119" s="55"/>
      <c r="O119" s="54"/>
      <c r="P119" s="53" t="s">
        <v>7</v>
      </c>
      <c r="Q119" s="55"/>
      <c r="R119" s="54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</row>
    <row r="120" spans="1:45" ht="38.25" customHeight="1">
      <c r="A120" s="67" t="s">
        <v>127</v>
      </c>
      <c r="B120" s="55"/>
      <c r="C120" s="55"/>
      <c r="D120" s="54"/>
      <c r="E120" s="67"/>
      <c r="F120" s="55"/>
      <c r="G120" s="54"/>
      <c r="H120" s="67"/>
      <c r="I120" s="55"/>
      <c r="J120" s="54"/>
      <c r="K120" s="67"/>
      <c r="L120" s="55"/>
      <c r="M120" s="55"/>
      <c r="N120" s="55"/>
      <c r="O120" s="54"/>
      <c r="P120" s="67"/>
      <c r="Q120" s="55"/>
      <c r="R120" s="54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</row>
    <row r="121" spans="1:45" ht="26.8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</row>
    <row r="122" spans="1:45" ht="18" customHeight="1">
      <c r="A122" s="56" t="s">
        <v>128</v>
      </c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7"/>
      <c r="AG122" s="57"/>
      <c r="AH122" s="5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</row>
    <row r="123" spans="1:45" ht="5.0999999999999996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</row>
    <row r="124" spans="1:45" ht="18" customHeight="1">
      <c r="A124" s="75" t="s">
        <v>5</v>
      </c>
      <c r="B124" s="76"/>
      <c r="C124" s="76"/>
      <c r="D124" s="77"/>
      <c r="E124" s="78" t="s">
        <v>125</v>
      </c>
      <c r="F124" s="55"/>
      <c r="G124" s="55"/>
      <c r="H124" s="55"/>
      <c r="I124" s="55"/>
      <c r="J124" s="54"/>
      <c r="K124" s="78" t="s">
        <v>126</v>
      </c>
      <c r="L124" s="55"/>
      <c r="M124" s="55"/>
      <c r="N124" s="55"/>
      <c r="O124" s="55"/>
      <c r="P124" s="55"/>
      <c r="Q124" s="55"/>
      <c r="R124" s="54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</row>
    <row r="125" spans="1:45" ht="18" customHeight="1">
      <c r="A125" s="79" t="s">
        <v>5</v>
      </c>
      <c r="B125" s="76"/>
      <c r="C125" s="76"/>
      <c r="D125" s="77"/>
      <c r="E125" s="53" t="s">
        <v>6</v>
      </c>
      <c r="F125" s="55"/>
      <c r="G125" s="54"/>
      <c r="H125" s="53" t="s">
        <v>7</v>
      </c>
      <c r="I125" s="55"/>
      <c r="J125" s="54"/>
      <c r="K125" s="53" t="s">
        <v>6</v>
      </c>
      <c r="L125" s="55"/>
      <c r="M125" s="55"/>
      <c r="N125" s="55"/>
      <c r="O125" s="54"/>
      <c r="P125" s="53" t="s">
        <v>7</v>
      </c>
      <c r="Q125" s="55"/>
      <c r="R125" s="54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</row>
    <row r="126" spans="1:45" ht="38.25" customHeight="1">
      <c r="A126" s="67" t="s">
        <v>129</v>
      </c>
      <c r="B126" s="55"/>
      <c r="C126" s="55"/>
      <c r="D126" s="54"/>
      <c r="E126" s="67"/>
      <c r="F126" s="55"/>
      <c r="G126" s="54"/>
      <c r="H126" s="67"/>
      <c r="I126" s="55"/>
      <c r="J126" s="54"/>
      <c r="K126" s="67"/>
      <c r="L126" s="55"/>
      <c r="M126" s="55"/>
      <c r="N126" s="55"/>
      <c r="O126" s="54"/>
      <c r="P126" s="67"/>
      <c r="Q126" s="55"/>
      <c r="R126" s="54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</row>
  </sheetData>
  <mergeCells count="559">
    <mergeCell ref="A126:D126"/>
    <mergeCell ref="E126:G126"/>
    <mergeCell ref="H126:J126"/>
    <mergeCell ref="K126:O126"/>
    <mergeCell ref="P126:R126"/>
    <mergeCell ref="A125:D125"/>
    <mergeCell ref="E125:G125"/>
    <mergeCell ref="H125:J125"/>
    <mergeCell ref="K125:O125"/>
    <mergeCell ref="P125:R125"/>
    <mergeCell ref="A116:AH116"/>
    <mergeCell ref="A118:D118"/>
    <mergeCell ref="E118:J118"/>
    <mergeCell ref="K118:R118"/>
    <mergeCell ref="A122:AH122"/>
    <mergeCell ref="A124:D124"/>
    <mergeCell ref="E124:J124"/>
    <mergeCell ref="K124:R124"/>
    <mergeCell ref="A120:D120"/>
    <mergeCell ref="E120:G120"/>
    <mergeCell ref="H120:J120"/>
    <mergeCell ref="K120:O120"/>
    <mergeCell ref="P120:R120"/>
    <mergeCell ref="A119:D119"/>
    <mergeCell ref="E119:G119"/>
    <mergeCell ref="H119:J119"/>
    <mergeCell ref="K119:O119"/>
    <mergeCell ref="P119:R119"/>
    <mergeCell ref="AB106:AD106"/>
    <mergeCell ref="N106:P106"/>
    <mergeCell ref="A108:AH108"/>
    <mergeCell ref="I111:K111"/>
    <mergeCell ref="L111:M111"/>
    <mergeCell ref="N111:P111"/>
    <mergeCell ref="Q111:T111"/>
    <mergeCell ref="U111:W111"/>
    <mergeCell ref="G113:H113"/>
    <mergeCell ref="I113:K113"/>
    <mergeCell ref="AB113:AD113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H73:AB73"/>
    <mergeCell ref="B78:G78"/>
    <mergeCell ref="H78:AB78"/>
    <mergeCell ref="AC78:AF78"/>
    <mergeCell ref="AG78:AH78"/>
    <mergeCell ref="D99:F99"/>
    <mergeCell ref="G99:H99"/>
    <mergeCell ref="X104:Y104"/>
    <mergeCell ref="Z104:AA104"/>
    <mergeCell ref="AB104:AD104"/>
    <mergeCell ref="Z99:AA99"/>
    <mergeCell ref="A99:B99"/>
    <mergeCell ref="I97:K97"/>
    <mergeCell ref="L97:M97"/>
    <mergeCell ref="Z96:AA96"/>
    <mergeCell ref="AB96:AD96"/>
    <mergeCell ref="AB97:AD97"/>
    <mergeCell ref="A98:B98"/>
    <mergeCell ref="D98:F98"/>
    <mergeCell ref="G98:H98"/>
    <mergeCell ref="I98:K98"/>
    <mergeCell ref="L98:M98"/>
    <mergeCell ref="N98:P98"/>
    <mergeCell ref="Q98:T98"/>
    <mergeCell ref="AI67:AK67"/>
    <mergeCell ref="AI66:AK66"/>
    <mergeCell ref="AI69:AK69"/>
    <mergeCell ref="H68:AB68"/>
    <mergeCell ref="AC68:AF68"/>
    <mergeCell ref="AG68:AH68"/>
    <mergeCell ref="AI68:AK68"/>
    <mergeCell ref="AG72:AH72"/>
    <mergeCell ref="AI72:AK72"/>
    <mergeCell ref="AI59:AK59"/>
    <mergeCell ref="AI57:AK57"/>
    <mergeCell ref="H58:AB58"/>
    <mergeCell ref="AC58:AF58"/>
    <mergeCell ref="AG58:AH58"/>
    <mergeCell ref="AI58:AK58"/>
    <mergeCell ref="AI61:AK61"/>
    <mergeCell ref="H62:AB62"/>
    <mergeCell ref="AC62:AF62"/>
    <mergeCell ref="AG62:AH62"/>
    <mergeCell ref="AI62:AK62"/>
    <mergeCell ref="H60:AB60"/>
    <mergeCell ref="AC60:AF60"/>
    <mergeCell ref="AG60:AH60"/>
    <mergeCell ref="AI60:AK60"/>
    <mergeCell ref="H45:AB45"/>
    <mergeCell ref="AC45:AF45"/>
    <mergeCell ref="AG45:AH45"/>
    <mergeCell ref="AI45:AK45"/>
    <mergeCell ref="H43:AB43"/>
    <mergeCell ref="AC43:AF43"/>
    <mergeCell ref="AG43:AH43"/>
    <mergeCell ref="AI43:AK43"/>
    <mergeCell ref="H48:AB48"/>
    <mergeCell ref="AC48:AF48"/>
    <mergeCell ref="AG48:AH48"/>
    <mergeCell ref="AI48:AK48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AI37:AK37"/>
    <mergeCell ref="H38:AB38"/>
    <mergeCell ref="AC38:AF38"/>
    <mergeCell ref="AG38:AH38"/>
    <mergeCell ref="AI38:AK38"/>
    <mergeCell ref="AI42:AK42"/>
    <mergeCell ref="H44:AB44"/>
    <mergeCell ref="AC44:AF44"/>
    <mergeCell ref="AG44:AH44"/>
    <mergeCell ref="AI44:AK44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AI33:AK33"/>
    <mergeCell ref="AI31:AK31"/>
    <mergeCell ref="H32:AB32"/>
    <mergeCell ref="AC32:AF32"/>
    <mergeCell ref="AG32:AH32"/>
    <mergeCell ref="AI32:AK32"/>
    <mergeCell ref="AI35:AK35"/>
    <mergeCell ref="H36:AB36"/>
    <mergeCell ref="AC36:AF36"/>
    <mergeCell ref="AG36:AH36"/>
    <mergeCell ref="AI36:AK36"/>
    <mergeCell ref="H34:AB34"/>
    <mergeCell ref="AC34:AF34"/>
    <mergeCell ref="AG34:AH34"/>
    <mergeCell ref="AI34:AK34"/>
    <mergeCell ref="AI27:AK27"/>
    <mergeCell ref="AI25:AK25"/>
    <mergeCell ref="H26:AB26"/>
    <mergeCell ref="AC26:AF26"/>
    <mergeCell ref="AG26:AH26"/>
    <mergeCell ref="AI26:AK26"/>
    <mergeCell ref="AI29:AK29"/>
    <mergeCell ref="H30:AB30"/>
    <mergeCell ref="AC30:AF30"/>
    <mergeCell ref="AG30:AH30"/>
    <mergeCell ref="AI30:AK30"/>
    <mergeCell ref="H28:AB28"/>
    <mergeCell ref="AC28:AF28"/>
    <mergeCell ref="AG28:AH28"/>
    <mergeCell ref="AI28:AK28"/>
    <mergeCell ref="H27:AB27"/>
    <mergeCell ref="AC27:AF27"/>
    <mergeCell ref="AG27:AH27"/>
    <mergeCell ref="A1:AH1"/>
    <mergeCell ref="A3:AH3"/>
    <mergeCell ref="A5:AH5"/>
    <mergeCell ref="A6:AH6"/>
    <mergeCell ref="A8:AH8"/>
    <mergeCell ref="AI23:AK23"/>
    <mergeCell ref="H24:AB24"/>
    <mergeCell ref="AC24:AF24"/>
    <mergeCell ref="AG24:AH24"/>
    <mergeCell ref="AI24:AK24"/>
    <mergeCell ref="AI21:AK21"/>
    <mergeCell ref="H22:AB22"/>
    <mergeCell ref="AC22:AF22"/>
    <mergeCell ref="AG22:AH22"/>
    <mergeCell ref="AI22:AK22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L113:M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AB112:AD112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Q106:T106"/>
    <mergeCell ref="U106:W106"/>
    <mergeCell ref="X106:Y106"/>
    <mergeCell ref="Z106:AA106"/>
    <mergeCell ref="A106:B106"/>
    <mergeCell ref="D106:F106"/>
    <mergeCell ref="G106:H106"/>
    <mergeCell ref="I106:K106"/>
    <mergeCell ref="L106:M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I99:K99"/>
    <mergeCell ref="L99:M99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AI78:AK78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AC73:AF73"/>
    <mergeCell ref="AG73:AH73"/>
    <mergeCell ref="AI73:AK73"/>
    <mergeCell ref="H74:AB74"/>
    <mergeCell ref="AC74:AF74"/>
    <mergeCell ref="AG74:AH74"/>
    <mergeCell ref="AI74:AK74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B66:G66"/>
    <mergeCell ref="H66:AB66"/>
    <mergeCell ref="AC66:AF66"/>
    <mergeCell ref="AG66:AH66"/>
    <mergeCell ref="B65:G65"/>
    <mergeCell ref="H65:AB65"/>
    <mergeCell ref="AC65:AF65"/>
    <mergeCell ref="AG65:AH65"/>
    <mergeCell ref="AI65:AK65"/>
    <mergeCell ref="AI63:AK63"/>
    <mergeCell ref="H64:AB64"/>
    <mergeCell ref="AC64:AF64"/>
    <mergeCell ref="AG64:AH64"/>
    <mergeCell ref="AI64:AK64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B54:G54"/>
    <mergeCell ref="H54:AB54"/>
    <mergeCell ref="AC54:AF54"/>
    <mergeCell ref="AG54:AH54"/>
    <mergeCell ref="AI54:AK54"/>
    <mergeCell ref="B56:G56"/>
    <mergeCell ref="H56:AB56"/>
    <mergeCell ref="B53:G53"/>
    <mergeCell ref="H53:AB53"/>
    <mergeCell ref="AC53:AF53"/>
    <mergeCell ref="AG53:AH53"/>
    <mergeCell ref="AI53:AK53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B39:G48"/>
    <mergeCell ref="H39:AB39"/>
    <mergeCell ref="AC39:AF39"/>
    <mergeCell ref="AG39:AH39"/>
    <mergeCell ref="H42:AB42"/>
    <mergeCell ref="AC42:AF42"/>
    <mergeCell ref="AG42:AH42"/>
    <mergeCell ref="AG37:AH37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AL17:AM17"/>
    <mergeCell ref="AN17:AO17"/>
    <mergeCell ref="AP17:AQ17"/>
    <mergeCell ref="AR17:AS17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</mergeCell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BCD2A-EBBB-4563-81E6-EAAA7363F168}">
  <dimension ref="A1:AS126"/>
  <sheetViews>
    <sheetView topLeftCell="A44" workbookViewId="0">
      <selection activeCell="H23" sqref="H23:AB23"/>
    </sheetView>
  </sheetViews>
  <sheetFormatPr baseColWidth="10" defaultRowHeight="1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45" ht="33.75" customHeight="1">
      <c r="A1" s="57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</row>
    <row r="2" spans="1:45" ht="19.7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</row>
    <row r="3" spans="1:45" ht="21.75" customHeight="1">
      <c r="A3" s="73" t="s">
        <v>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</row>
    <row r="4" spans="1:45" ht="13.9" customHeight="1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</row>
    <row r="5" spans="1:45" ht="18" customHeight="1">
      <c r="A5" s="74" t="s">
        <v>132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</row>
    <row r="6" spans="1:45" ht="18" customHeight="1">
      <c r="A6" s="74" t="s">
        <v>2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</row>
    <row r="7" spans="1:45" ht="15.6" customHeight="1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</row>
    <row r="8" spans="1:45" ht="18" customHeight="1">
      <c r="A8" s="56" t="s">
        <v>3</v>
      </c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</row>
    <row r="9" spans="1:45" ht="5.0999999999999996" customHeight="1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</row>
    <row r="10" spans="1:45" ht="18" customHeight="1">
      <c r="A10" s="56" t="s">
        <v>4</v>
      </c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</row>
    <row r="11" spans="1:45" ht="5.0999999999999996" customHeight="1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</row>
    <row r="12" spans="1:45" ht="15" customHeight="1">
      <c r="A12" s="23" t="s">
        <v>5</v>
      </c>
      <c r="B12" s="24" t="s">
        <v>6</v>
      </c>
      <c r="C12" s="58" t="s">
        <v>7</v>
      </c>
      <c r="D12" s="55"/>
      <c r="E12" s="54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</row>
    <row r="13" spans="1:45" ht="33">
      <c r="A13" s="25" t="s">
        <v>8</v>
      </c>
      <c r="B13" s="25"/>
      <c r="C13" s="59"/>
      <c r="D13" s="55"/>
      <c r="E13" s="54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</row>
    <row r="14" spans="1:45" ht="27" customHeight="1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</row>
    <row r="15" spans="1:45" ht="18" customHeight="1">
      <c r="A15" s="56" t="s">
        <v>9</v>
      </c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</row>
    <row r="16" spans="1:45" ht="5.0999999999999996" customHeight="1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</row>
    <row r="17" spans="1:45" ht="15" customHeight="1">
      <c r="A17" s="60" t="s">
        <v>10</v>
      </c>
      <c r="B17" s="53" t="s">
        <v>11</v>
      </c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3"/>
      <c r="AC17" s="53" t="s">
        <v>12</v>
      </c>
      <c r="AD17" s="62"/>
      <c r="AE17" s="62"/>
      <c r="AF17" s="63"/>
      <c r="AG17" s="53" t="s">
        <v>13</v>
      </c>
      <c r="AH17" s="55"/>
      <c r="AI17" s="55"/>
      <c r="AJ17" s="55"/>
      <c r="AK17" s="54"/>
      <c r="AL17" s="53" t="s">
        <v>14</v>
      </c>
      <c r="AM17" s="54"/>
      <c r="AN17" s="53" t="s">
        <v>15</v>
      </c>
      <c r="AO17" s="54"/>
      <c r="AP17" s="53" t="s">
        <v>16</v>
      </c>
      <c r="AQ17" s="54"/>
      <c r="AR17" s="53" t="s">
        <v>17</v>
      </c>
      <c r="AS17" s="54"/>
    </row>
    <row r="18" spans="1:45">
      <c r="A18" s="61"/>
      <c r="B18" s="64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6"/>
      <c r="AC18" s="64"/>
      <c r="AD18" s="65"/>
      <c r="AE18" s="65"/>
      <c r="AF18" s="66"/>
      <c r="AG18" s="53" t="s">
        <v>18</v>
      </c>
      <c r="AH18" s="54"/>
      <c r="AI18" s="53" t="s">
        <v>19</v>
      </c>
      <c r="AJ18" s="55"/>
      <c r="AK18" s="54"/>
      <c r="AL18" s="26" t="s">
        <v>18</v>
      </c>
      <c r="AM18" s="26" t="s">
        <v>19</v>
      </c>
      <c r="AN18" s="26" t="s">
        <v>18</v>
      </c>
      <c r="AO18" s="26" t="s">
        <v>19</v>
      </c>
      <c r="AP18" s="26" t="s">
        <v>18</v>
      </c>
      <c r="AQ18" s="26" t="s">
        <v>19</v>
      </c>
      <c r="AR18" s="26" t="s">
        <v>18</v>
      </c>
      <c r="AS18" s="26" t="s">
        <v>19</v>
      </c>
    </row>
    <row r="19" spans="1:45" ht="16.5" customHeight="1">
      <c r="A19" s="67" t="s">
        <v>20</v>
      </c>
      <c r="B19" s="59" t="s">
        <v>21</v>
      </c>
      <c r="C19" s="62"/>
      <c r="D19" s="62"/>
      <c r="E19" s="62"/>
      <c r="F19" s="62"/>
      <c r="G19" s="63"/>
      <c r="H19" s="59" t="s">
        <v>22</v>
      </c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4"/>
      <c r="AC19" s="59"/>
      <c r="AD19" s="55"/>
      <c r="AE19" s="55"/>
      <c r="AF19" s="54"/>
      <c r="AG19" s="59"/>
      <c r="AH19" s="54"/>
      <c r="AI19" s="59"/>
      <c r="AJ19" s="55"/>
      <c r="AK19" s="54"/>
      <c r="AL19" s="25"/>
      <c r="AM19" s="25"/>
      <c r="AN19" s="25"/>
      <c r="AO19" s="25"/>
      <c r="AP19" s="25"/>
      <c r="AQ19" s="25"/>
      <c r="AR19" s="25"/>
      <c r="AS19" s="25"/>
    </row>
    <row r="20" spans="1:45" ht="16.5" customHeight="1">
      <c r="A20" s="68"/>
      <c r="B20" s="70"/>
      <c r="C20" s="57"/>
      <c r="D20" s="57"/>
      <c r="E20" s="57"/>
      <c r="F20" s="57"/>
      <c r="G20" s="71"/>
      <c r="H20" s="59" t="s">
        <v>23</v>
      </c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4"/>
      <c r="AC20" s="59"/>
      <c r="AD20" s="55"/>
      <c r="AE20" s="55"/>
      <c r="AF20" s="54"/>
      <c r="AG20" s="59"/>
      <c r="AH20" s="54"/>
      <c r="AI20" s="59"/>
      <c r="AJ20" s="55"/>
      <c r="AK20" s="54"/>
      <c r="AL20" s="25"/>
      <c r="AM20" s="25"/>
      <c r="AN20" s="25"/>
      <c r="AO20" s="25"/>
      <c r="AP20" s="25"/>
      <c r="AQ20" s="25"/>
      <c r="AR20" s="25"/>
      <c r="AS20" s="25"/>
    </row>
    <row r="21" spans="1:45" ht="16.5" customHeight="1">
      <c r="A21" s="68"/>
      <c r="B21" s="70"/>
      <c r="C21" s="57"/>
      <c r="D21" s="57"/>
      <c r="E21" s="57"/>
      <c r="F21" s="57"/>
      <c r="G21" s="71"/>
      <c r="H21" s="59" t="s">
        <v>24</v>
      </c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4"/>
      <c r="AC21" s="59"/>
      <c r="AD21" s="55"/>
      <c r="AE21" s="55"/>
      <c r="AF21" s="54"/>
      <c r="AG21" s="59"/>
      <c r="AH21" s="54"/>
      <c r="AI21" s="59"/>
      <c r="AJ21" s="55"/>
      <c r="AK21" s="54"/>
      <c r="AL21" s="25"/>
      <c r="AM21" s="25"/>
      <c r="AN21" s="25"/>
      <c r="AO21" s="25"/>
      <c r="AP21" s="25"/>
      <c r="AQ21" s="25"/>
      <c r="AR21" s="25"/>
      <c r="AS21" s="25"/>
    </row>
    <row r="22" spans="1:45" ht="16.5" customHeight="1">
      <c r="A22" s="68"/>
      <c r="B22" s="70"/>
      <c r="C22" s="57"/>
      <c r="D22" s="57"/>
      <c r="E22" s="57"/>
      <c r="F22" s="57"/>
      <c r="G22" s="71"/>
      <c r="H22" s="59" t="s">
        <v>25</v>
      </c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4"/>
      <c r="AC22" s="59"/>
      <c r="AD22" s="55"/>
      <c r="AE22" s="55"/>
      <c r="AF22" s="54"/>
      <c r="AG22" s="59"/>
      <c r="AH22" s="54"/>
      <c r="AI22" s="59"/>
      <c r="AJ22" s="55"/>
      <c r="AK22" s="54"/>
      <c r="AL22" s="25"/>
      <c r="AM22" s="25"/>
      <c r="AN22" s="25"/>
      <c r="AO22" s="25"/>
      <c r="AP22" s="25"/>
      <c r="AQ22" s="25"/>
      <c r="AR22" s="25"/>
      <c r="AS22" s="25"/>
    </row>
    <row r="23" spans="1:45" ht="16.5" customHeight="1">
      <c r="A23" s="68"/>
      <c r="B23" s="70"/>
      <c r="C23" s="57"/>
      <c r="D23" s="57"/>
      <c r="E23" s="57"/>
      <c r="F23" s="57"/>
      <c r="G23" s="71"/>
      <c r="H23" s="59" t="s">
        <v>26</v>
      </c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4"/>
      <c r="AC23" s="59"/>
      <c r="AD23" s="55"/>
      <c r="AE23" s="55"/>
      <c r="AF23" s="54"/>
      <c r="AG23" s="59"/>
      <c r="AH23" s="54"/>
      <c r="AI23" s="59"/>
      <c r="AJ23" s="55"/>
      <c r="AK23" s="54"/>
      <c r="AL23" s="25"/>
      <c r="AM23" s="25"/>
      <c r="AN23" s="25"/>
      <c r="AO23" s="25"/>
      <c r="AP23" s="25"/>
      <c r="AQ23" s="25"/>
      <c r="AR23" s="25"/>
      <c r="AS23" s="25"/>
    </row>
    <row r="24" spans="1:45" ht="16.5" customHeight="1">
      <c r="A24" s="68"/>
      <c r="B24" s="70"/>
      <c r="C24" s="57"/>
      <c r="D24" s="57"/>
      <c r="E24" s="57"/>
      <c r="F24" s="57"/>
      <c r="G24" s="71"/>
      <c r="H24" s="59" t="s">
        <v>27</v>
      </c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4"/>
      <c r="AC24" s="59"/>
      <c r="AD24" s="55"/>
      <c r="AE24" s="55"/>
      <c r="AF24" s="54"/>
      <c r="AG24" s="59"/>
      <c r="AH24" s="54"/>
      <c r="AI24" s="59"/>
      <c r="AJ24" s="55"/>
      <c r="AK24" s="54"/>
      <c r="AL24" s="25"/>
      <c r="AM24" s="25"/>
      <c r="AN24" s="25"/>
      <c r="AO24" s="25"/>
      <c r="AP24" s="25"/>
      <c r="AQ24" s="25"/>
      <c r="AR24" s="25"/>
      <c r="AS24" s="25"/>
    </row>
    <row r="25" spans="1:45" ht="16.5" customHeight="1">
      <c r="A25" s="68"/>
      <c r="B25" s="70"/>
      <c r="C25" s="57"/>
      <c r="D25" s="57"/>
      <c r="E25" s="57"/>
      <c r="F25" s="57"/>
      <c r="G25" s="71"/>
      <c r="H25" s="59" t="s">
        <v>28</v>
      </c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4"/>
      <c r="AC25" s="59"/>
      <c r="AD25" s="55"/>
      <c r="AE25" s="55"/>
      <c r="AF25" s="54"/>
      <c r="AG25" s="59"/>
      <c r="AH25" s="54"/>
      <c r="AI25" s="59"/>
      <c r="AJ25" s="55"/>
      <c r="AK25" s="54"/>
      <c r="AL25" s="25"/>
      <c r="AM25" s="25"/>
      <c r="AN25" s="25"/>
      <c r="AO25" s="25"/>
      <c r="AP25" s="25"/>
      <c r="AQ25" s="25"/>
      <c r="AR25" s="25"/>
      <c r="AS25" s="25"/>
    </row>
    <row r="26" spans="1:45" ht="16.5" customHeight="1">
      <c r="A26" s="68"/>
      <c r="B26" s="70"/>
      <c r="C26" s="57"/>
      <c r="D26" s="57"/>
      <c r="E26" s="57"/>
      <c r="F26" s="57"/>
      <c r="G26" s="71"/>
      <c r="H26" s="59" t="s">
        <v>29</v>
      </c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4"/>
      <c r="AC26" s="59"/>
      <c r="AD26" s="55"/>
      <c r="AE26" s="55"/>
      <c r="AF26" s="54"/>
      <c r="AG26" s="59"/>
      <c r="AH26" s="54"/>
      <c r="AI26" s="59"/>
      <c r="AJ26" s="55"/>
      <c r="AK26" s="54"/>
      <c r="AL26" s="25"/>
      <c r="AM26" s="25"/>
      <c r="AN26" s="25"/>
      <c r="AO26" s="25"/>
      <c r="AP26" s="25"/>
      <c r="AQ26" s="25"/>
      <c r="AR26" s="25"/>
      <c r="AS26" s="25"/>
    </row>
    <row r="27" spans="1:45" ht="16.5" customHeight="1">
      <c r="A27" s="68"/>
      <c r="B27" s="70"/>
      <c r="C27" s="57"/>
      <c r="D27" s="57"/>
      <c r="E27" s="57"/>
      <c r="F27" s="57"/>
      <c r="G27" s="71"/>
      <c r="H27" s="59" t="s">
        <v>30</v>
      </c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4"/>
      <c r="AC27" s="59"/>
      <c r="AD27" s="55"/>
      <c r="AE27" s="55"/>
      <c r="AF27" s="54"/>
      <c r="AG27" s="59"/>
      <c r="AH27" s="54"/>
      <c r="AI27" s="59"/>
      <c r="AJ27" s="55"/>
      <c r="AK27" s="54"/>
      <c r="AL27" s="25"/>
      <c r="AM27" s="25"/>
      <c r="AN27" s="25"/>
      <c r="AO27" s="25"/>
      <c r="AP27" s="25"/>
      <c r="AQ27" s="25"/>
      <c r="AR27" s="25"/>
      <c r="AS27" s="25"/>
    </row>
    <row r="28" spans="1:45" ht="16.5" customHeight="1">
      <c r="A28" s="69"/>
      <c r="B28" s="72"/>
      <c r="C28" s="65"/>
      <c r="D28" s="65"/>
      <c r="E28" s="65"/>
      <c r="F28" s="65"/>
      <c r="G28" s="66"/>
      <c r="H28" s="59" t="s">
        <v>31</v>
      </c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4"/>
      <c r="AC28" s="59"/>
      <c r="AD28" s="55"/>
      <c r="AE28" s="55"/>
      <c r="AF28" s="54"/>
      <c r="AG28" s="59"/>
      <c r="AH28" s="54"/>
      <c r="AI28" s="59"/>
      <c r="AJ28" s="55"/>
      <c r="AK28" s="54"/>
      <c r="AL28" s="25"/>
      <c r="AM28" s="25"/>
      <c r="AN28" s="25"/>
      <c r="AO28" s="25"/>
      <c r="AP28" s="25"/>
      <c r="AQ28" s="25"/>
      <c r="AR28" s="25"/>
      <c r="AS28" s="25"/>
    </row>
    <row r="29" spans="1:45" ht="16.5" customHeight="1">
      <c r="A29" s="67" t="s">
        <v>32</v>
      </c>
      <c r="B29" s="59" t="s">
        <v>33</v>
      </c>
      <c r="C29" s="62"/>
      <c r="D29" s="62"/>
      <c r="E29" s="62"/>
      <c r="F29" s="62"/>
      <c r="G29" s="63"/>
      <c r="H29" s="59" t="s">
        <v>34</v>
      </c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4"/>
      <c r="AC29" s="59"/>
      <c r="AD29" s="55"/>
      <c r="AE29" s="55"/>
      <c r="AF29" s="54"/>
      <c r="AG29" s="59"/>
      <c r="AH29" s="54"/>
      <c r="AI29" s="59"/>
      <c r="AJ29" s="55"/>
      <c r="AK29" s="54"/>
      <c r="AL29" s="25"/>
      <c r="AM29" s="25"/>
      <c r="AN29" s="25"/>
      <c r="AO29" s="25"/>
      <c r="AP29" s="25"/>
      <c r="AQ29" s="25"/>
      <c r="AR29" s="25"/>
      <c r="AS29" s="25"/>
    </row>
    <row r="30" spans="1:45" ht="16.5" customHeight="1">
      <c r="A30" s="68"/>
      <c r="B30" s="70"/>
      <c r="C30" s="57"/>
      <c r="D30" s="57"/>
      <c r="E30" s="57"/>
      <c r="F30" s="57"/>
      <c r="G30" s="71"/>
      <c r="H30" s="59" t="s">
        <v>35</v>
      </c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4"/>
      <c r="AC30" s="59"/>
      <c r="AD30" s="55"/>
      <c r="AE30" s="55"/>
      <c r="AF30" s="54"/>
      <c r="AG30" s="59"/>
      <c r="AH30" s="54"/>
      <c r="AI30" s="59"/>
      <c r="AJ30" s="55"/>
      <c r="AK30" s="54"/>
      <c r="AL30" s="25"/>
      <c r="AM30" s="25"/>
      <c r="AN30" s="25"/>
      <c r="AO30" s="25"/>
      <c r="AP30" s="25"/>
      <c r="AQ30" s="25"/>
      <c r="AR30" s="25"/>
      <c r="AS30" s="25"/>
    </row>
    <row r="31" spans="1:45" ht="16.5" customHeight="1">
      <c r="A31" s="68"/>
      <c r="B31" s="70"/>
      <c r="C31" s="57"/>
      <c r="D31" s="57"/>
      <c r="E31" s="57"/>
      <c r="F31" s="57"/>
      <c r="G31" s="71"/>
      <c r="H31" s="59" t="s">
        <v>36</v>
      </c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4"/>
      <c r="AC31" s="59"/>
      <c r="AD31" s="55"/>
      <c r="AE31" s="55"/>
      <c r="AF31" s="54"/>
      <c r="AG31" s="59"/>
      <c r="AH31" s="54"/>
      <c r="AI31" s="59"/>
      <c r="AJ31" s="55"/>
      <c r="AK31" s="54"/>
      <c r="AL31" s="25"/>
      <c r="AM31" s="25"/>
      <c r="AN31" s="25"/>
      <c r="AO31" s="25"/>
      <c r="AP31" s="25"/>
      <c r="AQ31" s="25"/>
      <c r="AR31" s="25"/>
      <c r="AS31" s="25"/>
    </row>
    <row r="32" spans="1:45" ht="16.5" customHeight="1">
      <c r="A32" s="68"/>
      <c r="B32" s="70"/>
      <c r="C32" s="57"/>
      <c r="D32" s="57"/>
      <c r="E32" s="57"/>
      <c r="F32" s="57"/>
      <c r="G32" s="71"/>
      <c r="H32" s="59" t="s">
        <v>37</v>
      </c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4"/>
      <c r="AC32" s="59"/>
      <c r="AD32" s="55"/>
      <c r="AE32" s="55"/>
      <c r="AF32" s="54"/>
      <c r="AG32" s="59"/>
      <c r="AH32" s="54"/>
      <c r="AI32" s="59"/>
      <c r="AJ32" s="55"/>
      <c r="AK32" s="54"/>
      <c r="AL32" s="25"/>
      <c r="AM32" s="25"/>
      <c r="AN32" s="25"/>
      <c r="AO32" s="25"/>
      <c r="AP32" s="25"/>
      <c r="AQ32" s="25"/>
      <c r="AR32" s="25"/>
      <c r="AS32" s="25"/>
    </row>
    <row r="33" spans="1:45" ht="16.5" customHeight="1">
      <c r="A33" s="68"/>
      <c r="B33" s="70"/>
      <c r="C33" s="57"/>
      <c r="D33" s="57"/>
      <c r="E33" s="57"/>
      <c r="F33" s="57"/>
      <c r="G33" s="71"/>
      <c r="H33" s="59" t="s">
        <v>38</v>
      </c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4"/>
      <c r="AC33" s="59"/>
      <c r="AD33" s="55"/>
      <c r="AE33" s="55"/>
      <c r="AF33" s="54"/>
      <c r="AG33" s="59"/>
      <c r="AH33" s="54"/>
      <c r="AI33" s="59"/>
      <c r="AJ33" s="55"/>
      <c r="AK33" s="54"/>
      <c r="AL33" s="25"/>
      <c r="AM33" s="25"/>
      <c r="AN33" s="25"/>
      <c r="AO33" s="25"/>
      <c r="AP33" s="25"/>
      <c r="AQ33" s="25"/>
      <c r="AR33" s="25"/>
      <c r="AS33" s="25"/>
    </row>
    <row r="34" spans="1:45" ht="16.5" customHeight="1">
      <c r="A34" s="68"/>
      <c r="B34" s="70"/>
      <c r="C34" s="57"/>
      <c r="D34" s="57"/>
      <c r="E34" s="57"/>
      <c r="F34" s="57"/>
      <c r="G34" s="71"/>
      <c r="H34" s="59" t="s">
        <v>39</v>
      </c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4"/>
      <c r="AC34" s="59"/>
      <c r="AD34" s="55"/>
      <c r="AE34" s="55"/>
      <c r="AF34" s="54"/>
      <c r="AG34" s="59"/>
      <c r="AH34" s="54"/>
      <c r="AI34" s="59"/>
      <c r="AJ34" s="55"/>
      <c r="AK34" s="54"/>
      <c r="AL34" s="25"/>
      <c r="AM34" s="25"/>
      <c r="AN34" s="25"/>
      <c r="AO34" s="25"/>
      <c r="AP34" s="25"/>
      <c r="AQ34" s="25"/>
      <c r="AR34" s="25"/>
      <c r="AS34" s="25"/>
    </row>
    <row r="35" spans="1:45" ht="16.5" customHeight="1">
      <c r="A35" s="68"/>
      <c r="B35" s="70"/>
      <c r="C35" s="57"/>
      <c r="D35" s="57"/>
      <c r="E35" s="57"/>
      <c r="F35" s="57"/>
      <c r="G35" s="71"/>
      <c r="H35" s="59" t="s">
        <v>40</v>
      </c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4"/>
      <c r="AC35" s="59"/>
      <c r="AD35" s="55"/>
      <c r="AE35" s="55"/>
      <c r="AF35" s="54"/>
      <c r="AG35" s="59"/>
      <c r="AH35" s="54"/>
      <c r="AI35" s="59"/>
      <c r="AJ35" s="55"/>
      <c r="AK35" s="54"/>
      <c r="AL35" s="25"/>
      <c r="AM35" s="25"/>
      <c r="AN35" s="25"/>
      <c r="AO35" s="25"/>
      <c r="AP35" s="25"/>
      <c r="AQ35" s="25"/>
      <c r="AR35" s="25"/>
      <c r="AS35" s="25"/>
    </row>
    <row r="36" spans="1:45" ht="16.5" customHeight="1">
      <c r="A36" s="68"/>
      <c r="B36" s="70"/>
      <c r="C36" s="57"/>
      <c r="D36" s="57"/>
      <c r="E36" s="57"/>
      <c r="F36" s="57"/>
      <c r="G36" s="71"/>
      <c r="H36" s="59" t="s">
        <v>41</v>
      </c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4"/>
      <c r="AC36" s="59"/>
      <c r="AD36" s="55"/>
      <c r="AE36" s="55"/>
      <c r="AF36" s="54"/>
      <c r="AG36" s="59"/>
      <c r="AH36" s="54"/>
      <c r="AI36" s="59"/>
      <c r="AJ36" s="55"/>
      <c r="AK36" s="54"/>
      <c r="AL36" s="25"/>
      <c r="AM36" s="25"/>
      <c r="AN36" s="25"/>
      <c r="AO36" s="25"/>
      <c r="AP36" s="25"/>
      <c r="AQ36" s="25"/>
      <c r="AR36" s="25"/>
      <c r="AS36" s="25"/>
    </row>
    <row r="37" spans="1:45" ht="16.5" customHeight="1">
      <c r="A37" s="68"/>
      <c r="B37" s="70"/>
      <c r="C37" s="57"/>
      <c r="D37" s="57"/>
      <c r="E37" s="57"/>
      <c r="F37" s="57"/>
      <c r="G37" s="71"/>
      <c r="H37" s="59" t="s">
        <v>42</v>
      </c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4"/>
      <c r="AC37" s="59"/>
      <c r="AD37" s="55"/>
      <c r="AE37" s="55"/>
      <c r="AF37" s="54"/>
      <c r="AG37" s="59"/>
      <c r="AH37" s="54"/>
      <c r="AI37" s="59"/>
      <c r="AJ37" s="55"/>
      <c r="AK37" s="54"/>
      <c r="AL37" s="25"/>
      <c r="AM37" s="25"/>
      <c r="AN37" s="25"/>
      <c r="AO37" s="25"/>
      <c r="AP37" s="25"/>
      <c r="AQ37" s="25"/>
      <c r="AR37" s="25"/>
      <c r="AS37" s="25"/>
    </row>
    <row r="38" spans="1:45" ht="16.5" customHeight="1">
      <c r="A38" s="68"/>
      <c r="B38" s="72"/>
      <c r="C38" s="65"/>
      <c r="D38" s="65"/>
      <c r="E38" s="65"/>
      <c r="F38" s="65"/>
      <c r="G38" s="66"/>
      <c r="H38" s="59" t="s">
        <v>43</v>
      </c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4"/>
      <c r="AC38" s="59"/>
      <c r="AD38" s="55"/>
      <c r="AE38" s="55"/>
      <c r="AF38" s="54"/>
      <c r="AG38" s="59"/>
      <c r="AH38" s="54"/>
      <c r="AI38" s="59"/>
      <c r="AJ38" s="55"/>
      <c r="AK38" s="54"/>
      <c r="AL38" s="25"/>
      <c r="AM38" s="25"/>
      <c r="AN38" s="25"/>
      <c r="AO38" s="25"/>
      <c r="AP38" s="25"/>
      <c r="AQ38" s="25"/>
      <c r="AR38" s="25"/>
      <c r="AS38" s="25"/>
    </row>
    <row r="39" spans="1:45" ht="16.5" customHeight="1">
      <c r="A39" s="68"/>
      <c r="B39" s="59" t="s">
        <v>44</v>
      </c>
      <c r="C39" s="62"/>
      <c r="D39" s="62"/>
      <c r="E39" s="62"/>
      <c r="F39" s="62"/>
      <c r="G39" s="63"/>
      <c r="H39" s="59" t="s">
        <v>45</v>
      </c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4"/>
      <c r="AC39" s="59"/>
      <c r="AD39" s="55"/>
      <c r="AE39" s="55"/>
      <c r="AF39" s="54"/>
      <c r="AG39" s="59"/>
      <c r="AH39" s="54"/>
      <c r="AI39" s="59"/>
      <c r="AJ39" s="55"/>
      <c r="AK39" s="54"/>
      <c r="AL39" s="25"/>
      <c r="AM39" s="25"/>
      <c r="AN39" s="25"/>
      <c r="AO39" s="25"/>
      <c r="AP39" s="25"/>
      <c r="AQ39" s="25"/>
      <c r="AR39" s="25"/>
      <c r="AS39" s="25"/>
    </row>
    <row r="40" spans="1:45" ht="16.5" customHeight="1">
      <c r="A40" s="68"/>
      <c r="B40" s="70"/>
      <c r="C40" s="57"/>
      <c r="D40" s="57"/>
      <c r="E40" s="57"/>
      <c r="F40" s="57"/>
      <c r="G40" s="71"/>
      <c r="H40" s="59" t="s">
        <v>46</v>
      </c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4"/>
      <c r="AC40" s="59"/>
      <c r="AD40" s="55"/>
      <c r="AE40" s="55"/>
      <c r="AF40" s="54"/>
      <c r="AG40" s="59"/>
      <c r="AH40" s="54"/>
      <c r="AI40" s="59"/>
      <c r="AJ40" s="55"/>
      <c r="AK40" s="54"/>
      <c r="AL40" s="25"/>
      <c r="AM40" s="25"/>
      <c r="AN40" s="25"/>
      <c r="AO40" s="25"/>
      <c r="AP40" s="25"/>
      <c r="AQ40" s="25"/>
      <c r="AR40" s="25"/>
      <c r="AS40" s="25"/>
    </row>
    <row r="41" spans="1:45" ht="16.5" customHeight="1">
      <c r="A41" s="68"/>
      <c r="B41" s="70"/>
      <c r="C41" s="57"/>
      <c r="D41" s="57"/>
      <c r="E41" s="57"/>
      <c r="F41" s="57"/>
      <c r="G41" s="71"/>
      <c r="H41" s="59" t="s">
        <v>47</v>
      </c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4"/>
      <c r="AC41" s="59"/>
      <c r="AD41" s="55"/>
      <c r="AE41" s="55"/>
      <c r="AF41" s="54"/>
      <c r="AG41" s="59"/>
      <c r="AH41" s="54"/>
      <c r="AI41" s="59"/>
      <c r="AJ41" s="55"/>
      <c r="AK41" s="54"/>
      <c r="AL41" s="25"/>
      <c r="AM41" s="25"/>
      <c r="AN41" s="25"/>
      <c r="AO41" s="25"/>
      <c r="AP41" s="25"/>
      <c r="AQ41" s="25"/>
      <c r="AR41" s="25"/>
      <c r="AS41" s="25"/>
    </row>
    <row r="42" spans="1:45" ht="16.5" customHeight="1">
      <c r="A42" s="68"/>
      <c r="B42" s="70"/>
      <c r="C42" s="57"/>
      <c r="D42" s="57"/>
      <c r="E42" s="57"/>
      <c r="F42" s="57"/>
      <c r="G42" s="71"/>
      <c r="H42" s="59" t="s">
        <v>48</v>
      </c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4"/>
      <c r="AC42" s="59"/>
      <c r="AD42" s="55"/>
      <c r="AE42" s="55"/>
      <c r="AF42" s="54"/>
      <c r="AG42" s="59"/>
      <c r="AH42" s="54"/>
      <c r="AI42" s="59"/>
      <c r="AJ42" s="55"/>
      <c r="AK42" s="54"/>
      <c r="AL42" s="25"/>
      <c r="AM42" s="25"/>
      <c r="AN42" s="25"/>
      <c r="AO42" s="25"/>
      <c r="AP42" s="25"/>
      <c r="AQ42" s="25"/>
      <c r="AR42" s="25"/>
      <c r="AS42" s="25"/>
    </row>
    <row r="43" spans="1:45" ht="16.5" customHeight="1">
      <c r="A43" s="68"/>
      <c r="B43" s="70"/>
      <c r="C43" s="57"/>
      <c r="D43" s="57"/>
      <c r="E43" s="57"/>
      <c r="F43" s="57"/>
      <c r="G43" s="71"/>
      <c r="H43" s="59" t="s">
        <v>49</v>
      </c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4"/>
      <c r="AC43" s="59"/>
      <c r="AD43" s="55"/>
      <c r="AE43" s="55"/>
      <c r="AF43" s="54"/>
      <c r="AG43" s="59"/>
      <c r="AH43" s="54"/>
      <c r="AI43" s="59"/>
      <c r="AJ43" s="55"/>
      <c r="AK43" s="54"/>
      <c r="AL43" s="25"/>
      <c r="AM43" s="25"/>
      <c r="AN43" s="25"/>
      <c r="AO43" s="25"/>
      <c r="AP43" s="25"/>
      <c r="AQ43" s="25"/>
      <c r="AR43" s="25"/>
      <c r="AS43" s="25"/>
    </row>
    <row r="44" spans="1:45" ht="16.5" customHeight="1">
      <c r="A44" s="68"/>
      <c r="B44" s="70"/>
      <c r="C44" s="57"/>
      <c r="D44" s="57"/>
      <c r="E44" s="57"/>
      <c r="F44" s="57"/>
      <c r="G44" s="71"/>
      <c r="H44" s="59" t="s">
        <v>50</v>
      </c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4"/>
      <c r="AC44" s="59"/>
      <c r="AD44" s="55"/>
      <c r="AE44" s="55"/>
      <c r="AF44" s="54"/>
      <c r="AG44" s="59"/>
      <c r="AH44" s="54"/>
      <c r="AI44" s="59"/>
      <c r="AJ44" s="55"/>
      <c r="AK44" s="54"/>
      <c r="AL44" s="25"/>
      <c r="AM44" s="25"/>
      <c r="AN44" s="25"/>
      <c r="AO44" s="25"/>
      <c r="AP44" s="25"/>
      <c r="AQ44" s="25"/>
      <c r="AR44" s="25"/>
      <c r="AS44" s="25"/>
    </row>
    <row r="45" spans="1:45" ht="16.5" customHeight="1">
      <c r="A45" s="68"/>
      <c r="B45" s="70"/>
      <c r="C45" s="57"/>
      <c r="D45" s="57"/>
      <c r="E45" s="57"/>
      <c r="F45" s="57"/>
      <c r="G45" s="71"/>
      <c r="H45" s="59" t="s">
        <v>51</v>
      </c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4"/>
      <c r="AC45" s="59"/>
      <c r="AD45" s="55"/>
      <c r="AE45" s="55"/>
      <c r="AF45" s="54"/>
      <c r="AG45" s="59"/>
      <c r="AH45" s="54"/>
      <c r="AI45" s="59"/>
      <c r="AJ45" s="55"/>
      <c r="AK45" s="54"/>
      <c r="AL45" s="25"/>
      <c r="AM45" s="25"/>
      <c r="AN45" s="25"/>
      <c r="AO45" s="25"/>
      <c r="AP45" s="25"/>
      <c r="AQ45" s="25"/>
      <c r="AR45" s="25"/>
      <c r="AS45" s="25"/>
    </row>
    <row r="46" spans="1:45" ht="16.5" customHeight="1">
      <c r="A46" s="68"/>
      <c r="B46" s="70"/>
      <c r="C46" s="57"/>
      <c r="D46" s="57"/>
      <c r="E46" s="57"/>
      <c r="F46" s="57"/>
      <c r="G46" s="71"/>
      <c r="H46" s="59" t="s">
        <v>52</v>
      </c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4"/>
      <c r="AC46" s="59"/>
      <c r="AD46" s="55"/>
      <c r="AE46" s="55"/>
      <c r="AF46" s="54"/>
      <c r="AG46" s="59"/>
      <c r="AH46" s="54"/>
      <c r="AI46" s="59"/>
      <c r="AJ46" s="55"/>
      <c r="AK46" s="54"/>
      <c r="AL46" s="25"/>
      <c r="AM46" s="25"/>
      <c r="AN46" s="25"/>
      <c r="AO46" s="25"/>
      <c r="AP46" s="25"/>
      <c r="AQ46" s="25"/>
      <c r="AR46" s="25"/>
      <c r="AS46" s="25"/>
    </row>
    <row r="47" spans="1:45" ht="16.5" customHeight="1">
      <c r="A47" s="68"/>
      <c r="B47" s="70"/>
      <c r="C47" s="57"/>
      <c r="D47" s="57"/>
      <c r="E47" s="57"/>
      <c r="F47" s="57"/>
      <c r="G47" s="71"/>
      <c r="H47" s="59" t="s">
        <v>53</v>
      </c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4"/>
      <c r="AC47" s="59"/>
      <c r="AD47" s="55"/>
      <c r="AE47" s="55"/>
      <c r="AF47" s="54"/>
      <c r="AG47" s="59"/>
      <c r="AH47" s="54"/>
      <c r="AI47" s="59"/>
      <c r="AJ47" s="55"/>
      <c r="AK47" s="54"/>
      <c r="AL47" s="25"/>
      <c r="AM47" s="25"/>
      <c r="AN47" s="25"/>
      <c r="AO47" s="25"/>
      <c r="AP47" s="25"/>
      <c r="AQ47" s="25"/>
      <c r="AR47" s="25"/>
      <c r="AS47" s="25"/>
    </row>
    <row r="48" spans="1:45" ht="16.5" customHeight="1">
      <c r="A48" s="69"/>
      <c r="B48" s="72"/>
      <c r="C48" s="65"/>
      <c r="D48" s="65"/>
      <c r="E48" s="65"/>
      <c r="F48" s="65"/>
      <c r="G48" s="66"/>
      <c r="H48" s="59" t="s">
        <v>54</v>
      </c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4"/>
      <c r="AC48" s="59"/>
      <c r="AD48" s="55"/>
      <c r="AE48" s="55"/>
      <c r="AF48" s="54"/>
      <c r="AG48" s="59"/>
      <c r="AH48" s="54"/>
      <c r="AI48" s="59"/>
      <c r="AJ48" s="55"/>
      <c r="AK48" s="54"/>
      <c r="AL48" s="25"/>
      <c r="AM48" s="25"/>
      <c r="AN48" s="25"/>
      <c r="AO48" s="25"/>
      <c r="AP48" s="25"/>
      <c r="AQ48" s="25"/>
      <c r="AR48" s="25"/>
      <c r="AS48" s="25"/>
    </row>
    <row r="49" spans="1:45" ht="16.5" customHeight="1">
      <c r="A49" s="67" t="s">
        <v>55</v>
      </c>
      <c r="B49" s="59" t="s">
        <v>56</v>
      </c>
      <c r="C49" s="62"/>
      <c r="D49" s="62"/>
      <c r="E49" s="62"/>
      <c r="F49" s="62"/>
      <c r="G49" s="63"/>
      <c r="H49" s="59" t="s">
        <v>57</v>
      </c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4"/>
      <c r="AC49" s="59"/>
      <c r="AD49" s="55"/>
      <c r="AE49" s="55"/>
      <c r="AF49" s="54"/>
      <c r="AG49" s="59"/>
      <c r="AH49" s="54"/>
      <c r="AI49" s="59"/>
      <c r="AJ49" s="55"/>
      <c r="AK49" s="54"/>
      <c r="AL49" s="25"/>
      <c r="AM49" s="25"/>
      <c r="AN49" s="25"/>
      <c r="AO49" s="25"/>
      <c r="AP49" s="25"/>
      <c r="AQ49" s="25"/>
      <c r="AR49" s="25"/>
      <c r="AS49" s="25"/>
    </row>
    <row r="50" spans="1:45" ht="16.5" customHeight="1">
      <c r="A50" s="68"/>
      <c r="B50" s="70"/>
      <c r="C50" s="57"/>
      <c r="D50" s="57"/>
      <c r="E50" s="57"/>
      <c r="F50" s="57"/>
      <c r="G50" s="71"/>
      <c r="H50" s="59" t="s">
        <v>58</v>
      </c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4"/>
      <c r="AC50" s="59"/>
      <c r="AD50" s="55"/>
      <c r="AE50" s="55"/>
      <c r="AF50" s="54"/>
      <c r="AG50" s="59"/>
      <c r="AH50" s="54"/>
      <c r="AI50" s="59"/>
      <c r="AJ50" s="55"/>
      <c r="AK50" s="54"/>
      <c r="AL50" s="25"/>
      <c r="AM50" s="25"/>
      <c r="AN50" s="25"/>
      <c r="AO50" s="25"/>
      <c r="AP50" s="25"/>
      <c r="AQ50" s="25"/>
      <c r="AR50" s="25"/>
      <c r="AS50" s="25"/>
    </row>
    <row r="51" spans="1:45" ht="16.5" customHeight="1">
      <c r="A51" s="68"/>
      <c r="B51" s="70"/>
      <c r="C51" s="57"/>
      <c r="D51" s="57"/>
      <c r="E51" s="57"/>
      <c r="F51" s="57"/>
      <c r="G51" s="71"/>
      <c r="H51" s="59" t="s">
        <v>59</v>
      </c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4"/>
      <c r="AC51" s="59"/>
      <c r="AD51" s="55"/>
      <c r="AE51" s="55"/>
      <c r="AF51" s="54"/>
      <c r="AG51" s="59"/>
      <c r="AH51" s="54"/>
      <c r="AI51" s="59"/>
      <c r="AJ51" s="55"/>
      <c r="AK51" s="54"/>
      <c r="AL51" s="25"/>
      <c r="AM51" s="25"/>
      <c r="AN51" s="25"/>
      <c r="AO51" s="25"/>
      <c r="AP51" s="25"/>
      <c r="AQ51" s="25"/>
      <c r="AR51" s="25"/>
      <c r="AS51" s="25"/>
    </row>
    <row r="52" spans="1:45" ht="16.5" customHeight="1">
      <c r="A52" s="69"/>
      <c r="B52" s="72"/>
      <c r="C52" s="65"/>
      <c r="D52" s="65"/>
      <c r="E52" s="65"/>
      <c r="F52" s="65"/>
      <c r="G52" s="66"/>
      <c r="H52" s="59" t="s">
        <v>60</v>
      </c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4"/>
      <c r="AC52" s="59"/>
      <c r="AD52" s="55"/>
      <c r="AE52" s="55"/>
      <c r="AF52" s="54"/>
      <c r="AG52" s="59"/>
      <c r="AH52" s="54"/>
      <c r="AI52" s="59"/>
      <c r="AJ52" s="55"/>
      <c r="AK52" s="54"/>
      <c r="AL52" s="25"/>
      <c r="AM52" s="25"/>
      <c r="AN52" s="25"/>
      <c r="AO52" s="25"/>
      <c r="AP52" s="25"/>
      <c r="AQ52" s="25"/>
      <c r="AR52" s="25"/>
      <c r="AS52" s="25"/>
    </row>
    <row r="53" spans="1:45" ht="49.5" customHeight="1">
      <c r="A53" s="27" t="s">
        <v>61</v>
      </c>
      <c r="B53" s="59" t="s">
        <v>56</v>
      </c>
      <c r="C53" s="55"/>
      <c r="D53" s="55"/>
      <c r="E53" s="55"/>
      <c r="F53" s="55"/>
      <c r="G53" s="54"/>
      <c r="H53" s="59" t="s">
        <v>62</v>
      </c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4"/>
      <c r="AC53" s="59"/>
      <c r="AD53" s="55"/>
      <c r="AE53" s="55"/>
      <c r="AF53" s="54"/>
      <c r="AG53" s="59"/>
      <c r="AH53" s="54"/>
      <c r="AI53" s="59"/>
      <c r="AJ53" s="55"/>
      <c r="AK53" s="54"/>
      <c r="AL53" s="25"/>
      <c r="AM53" s="25"/>
      <c r="AN53" s="25"/>
      <c r="AO53" s="25"/>
      <c r="AP53" s="25"/>
      <c r="AQ53" s="25"/>
      <c r="AR53" s="25"/>
      <c r="AS53" s="25"/>
    </row>
    <row r="54" spans="1:45" ht="33" customHeight="1">
      <c r="A54" s="27" t="s">
        <v>63</v>
      </c>
      <c r="B54" s="59" t="s">
        <v>56</v>
      </c>
      <c r="C54" s="55"/>
      <c r="D54" s="55"/>
      <c r="E54" s="55"/>
      <c r="F54" s="55"/>
      <c r="G54" s="54"/>
      <c r="H54" s="59" t="s">
        <v>64</v>
      </c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4"/>
      <c r="AC54" s="59">
        <v>1</v>
      </c>
      <c r="AD54" s="55"/>
      <c r="AE54" s="55"/>
      <c r="AF54" s="54"/>
      <c r="AG54" s="59"/>
      <c r="AH54" s="54"/>
      <c r="AI54" s="59"/>
      <c r="AJ54" s="55"/>
      <c r="AK54" s="54"/>
      <c r="AL54" s="25"/>
      <c r="AM54" s="25"/>
      <c r="AN54" s="25"/>
      <c r="AO54" s="25"/>
      <c r="AP54" s="25"/>
      <c r="AQ54" s="25">
        <v>1</v>
      </c>
      <c r="AR54" s="25"/>
      <c r="AS54" s="25"/>
    </row>
    <row r="55" spans="1:45" ht="33" customHeight="1">
      <c r="A55" s="27" t="s">
        <v>65</v>
      </c>
      <c r="B55" s="59" t="s">
        <v>56</v>
      </c>
      <c r="C55" s="55"/>
      <c r="D55" s="55"/>
      <c r="E55" s="55"/>
      <c r="F55" s="55"/>
      <c r="G55" s="54"/>
      <c r="H55" s="59" t="s">
        <v>66</v>
      </c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4"/>
      <c r="AC55" s="59"/>
      <c r="AD55" s="55"/>
      <c r="AE55" s="55"/>
      <c r="AF55" s="54"/>
      <c r="AG55" s="59"/>
      <c r="AH55" s="54"/>
      <c r="AI55" s="59"/>
      <c r="AJ55" s="55"/>
      <c r="AK55" s="54"/>
      <c r="AL55" s="25"/>
      <c r="AM55" s="25"/>
      <c r="AN55" s="25"/>
      <c r="AO55" s="25"/>
      <c r="AP55" s="25"/>
      <c r="AQ55" s="25"/>
      <c r="AR55" s="25"/>
      <c r="AS55" s="25"/>
    </row>
    <row r="56" spans="1:45" ht="16.5" customHeight="1">
      <c r="A56" s="27" t="s">
        <v>67</v>
      </c>
      <c r="B56" s="59" t="s">
        <v>56</v>
      </c>
      <c r="C56" s="55"/>
      <c r="D56" s="55"/>
      <c r="E56" s="55"/>
      <c r="F56" s="55"/>
      <c r="G56" s="54"/>
      <c r="H56" s="59" t="s">
        <v>68</v>
      </c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4"/>
      <c r="AC56" s="59"/>
      <c r="AD56" s="55"/>
      <c r="AE56" s="55"/>
      <c r="AF56" s="54"/>
      <c r="AG56" s="59"/>
      <c r="AH56" s="54"/>
      <c r="AI56" s="59"/>
      <c r="AJ56" s="55"/>
      <c r="AK56" s="54"/>
      <c r="AL56" s="25"/>
      <c r="AM56" s="25"/>
      <c r="AN56" s="25"/>
      <c r="AO56" s="25"/>
      <c r="AP56" s="25"/>
      <c r="AQ56" s="25"/>
      <c r="AR56" s="25"/>
      <c r="AS56" s="25"/>
    </row>
    <row r="57" spans="1:45" ht="16.5" customHeight="1">
      <c r="A57" s="67" t="s">
        <v>69</v>
      </c>
      <c r="B57" s="59" t="s">
        <v>56</v>
      </c>
      <c r="C57" s="62"/>
      <c r="D57" s="62"/>
      <c r="E57" s="62"/>
      <c r="F57" s="62"/>
      <c r="G57" s="63"/>
      <c r="H57" s="59" t="s">
        <v>70</v>
      </c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4"/>
      <c r="AC57" s="59"/>
      <c r="AD57" s="55"/>
      <c r="AE57" s="55"/>
      <c r="AF57" s="54"/>
      <c r="AG57" s="59"/>
      <c r="AH57" s="54"/>
      <c r="AI57" s="59"/>
      <c r="AJ57" s="55"/>
      <c r="AK57" s="54"/>
      <c r="AL57" s="25"/>
      <c r="AM57" s="25"/>
      <c r="AN57" s="25"/>
      <c r="AO57" s="25"/>
      <c r="AP57" s="25"/>
      <c r="AQ57" s="25"/>
      <c r="AR57" s="25"/>
      <c r="AS57" s="25"/>
    </row>
    <row r="58" spans="1:45" ht="16.5" customHeight="1">
      <c r="A58" s="68"/>
      <c r="B58" s="70"/>
      <c r="C58" s="57"/>
      <c r="D58" s="57"/>
      <c r="E58" s="57"/>
      <c r="F58" s="57"/>
      <c r="G58" s="71"/>
      <c r="H58" s="59" t="s">
        <v>71</v>
      </c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4"/>
      <c r="AC58" s="59"/>
      <c r="AD58" s="55"/>
      <c r="AE58" s="55"/>
      <c r="AF58" s="54"/>
      <c r="AG58" s="59"/>
      <c r="AH58" s="54"/>
      <c r="AI58" s="59"/>
      <c r="AJ58" s="55"/>
      <c r="AK58" s="54"/>
      <c r="AL58" s="25"/>
      <c r="AM58" s="25"/>
      <c r="AN58" s="25"/>
      <c r="AO58" s="25"/>
      <c r="AP58" s="25"/>
      <c r="AQ58" s="25"/>
      <c r="AR58" s="25"/>
      <c r="AS58" s="25"/>
    </row>
    <row r="59" spans="1:45" ht="16.5" customHeight="1">
      <c r="A59" s="68"/>
      <c r="B59" s="70"/>
      <c r="C59" s="57"/>
      <c r="D59" s="57"/>
      <c r="E59" s="57"/>
      <c r="F59" s="57"/>
      <c r="G59" s="71"/>
      <c r="H59" s="59" t="s">
        <v>72</v>
      </c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4"/>
      <c r="AC59" s="59"/>
      <c r="AD59" s="55"/>
      <c r="AE59" s="55"/>
      <c r="AF59" s="54"/>
      <c r="AG59" s="59"/>
      <c r="AH59" s="54"/>
      <c r="AI59" s="59"/>
      <c r="AJ59" s="55"/>
      <c r="AK59" s="54"/>
      <c r="AL59" s="25"/>
      <c r="AM59" s="25"/>
      <c r="AN59" s="25"/>
      <c r="AO59" s="25"/>
      <c r="AP59" s="25"/>
      <c r="AQ59" s="25"/>
      <c r="AR59" s="25"/>
      <c r="AS59" s="25"/>
    </row>
    <row r="60" spans="1:45" ht="16.5" customHeight="1">
      <c r="A60" s="68"/>
      <c r="B60" s="70"/>
      <c r="C60" s="57"/>
      <c r="D60" s="57"/>
      <c r="E60" s="57"/>
      <c r="F60" s="57"/>
      <c r="G60" s="71"/>
      <c r="H60" s="59" t="s">
        <v>73</v>
      </c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4"/>
      <c r="AC60" s="59"/>
      <c r="AD60" s="55"/>
      <c r="AE60" s="55"/>
      <c r="AF60" s="54"/>
      <c r="AG60" s="59"/>
      <c r="AH60" s="54"/>
      <c r="AI60" s="59"/>
      <c r="AJ60" s="55"/>
      <c r="AK60" s="54"/>
      <c r="AL60" s="25"/>
      <c r="AM60" s="25"/>
      <c r="AN60" s="25"/>
      <c r="AO60" s="25"/>
      <c r="AP60" s="25"/>
      <c r="AQ60" s="25"/>
      <c r="AR60" s="25"/>
      <c r="AS60" s="25"/>
    </row>
    <row r="61" spans="1:45" ht="16.5" customHeight="1">
      <c r="A61" s="68"/>
      <c r="B61" s="70"/>
      <c r="C61" s="57"/>
      <c r="D61" s="57"/>
      <c r="E61" s="57"/>
      <c r="F61" s="57"/>
      <c r="G61" s="71"/>
      <c r="H61" s="59" t="s">
        <v>74</v>
      </c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4"/>
      <c r="AC61" s="59"/>
      <c r="AD61" s="55"/>
      <c r="AE61" s="55"/>
      <c r="AF61" s="54"/>
      <c r="AG61" s="59"/>
      <c r="AH61" s="54"/>
      <c r="AI61" s="59"/>
      <c r="AJ61" s="55"/>
      <c r="AK61" s="54"/>
      <c r="AL61" s="25"/>
      <c r="AM61" s="25"/>
      <c r="AN61" s="25"/>
      <c r="AO61" s="25"/>
      <c r="AP61" s="25"/>
      <c r="AQ61" s="25"/>
      <c r="AR61" s="25"/>
      <c r="AS61" s="25"/>
    </row>
    <row r="62" spans="1:45" ht="16.5" customHeight="1">
      <c r="A62" s="68"/>
      <c r="B62" s="70"/>
      <c r="C62" s="57"/>
      <c r="D62" s="57"/>
      <c r="E62" s="57"/>
      <c r="F62" s="57"/>
      <c r="G62" s="71"/>
      <c r="H62" s="59" t="s">
        <v>75</v>
      </c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4"/>
      <c r="AC62" s="59"/>
      <c r="AD62" s="55"/>
      <c r="AE62" s="55"/>
      <c r="AF62" s="54"/>
      <c r="AG62" s="59"/>
      <c r="AH62" s="54"/>
      <c r="AI62" s="59"/>
      <c r="AJ62" s="55"/>
      <c r="AK62" s="54"/>
      <c r="AL62" s="25"/>
      <c r="AM62" s="25"/>
      <c r="AN62" s="25"/>
      <c r="AO62" s="25"/>
      <c r="AP62" s="25"/>
      <c r="AQ62" s="25"/>
      <c r="AR62" s="25"/>
      <c r="AS62" s="25"/>
    </row>
    <row r="63" spans="1:45" ht="16.5" customHeight="1">
      <c r="A63" s="68"/>
      <c r="B63" s="70"/>
      <c r="C63" s="57"/>
      <c r="D63" s="57"/>
      <c r="E63" s="57"/>
      <c r="F63" s="57"/>
      <c r="G63" s="71"/>
      <c r="H63" s="59" t="s">
        <v>76</v>
      </c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4"/>
      <c r="AC63" s="59"/>
      <c r="AD63" s="55"/>
      <c r="AE63" s="55"/>
      <c r="AF63" s="54"/>
      <c r="AG63" s="59"/>
      <c r="AH63" s="54"/>
      <c r="AI63" s="59"/>
      <c r="AJ63" s="55"/>
      <c r="AK63" s="54"/>
      <c r="AL63" s="25"/>
      <c r="AM63" s="25"/>
      <c r="AN63" s="25"/>
      <c r="AO63" s="25"/>
      <c r="AP63" s="25"/>
      <c r="AQ63" s="25"/>
      <c r="AR63" s="25"/>
      <c r="AS63" s="25"/>
    </row>
    <row r="64" spans="1:45" ht="16.5" customHeight="1">
      <c r="A64" s="69"/>
      <c r="B64" s="72"/>
      <c r="C64" s="65"/>
      <c r="D64" s="65"/>
      <c r="E64" s="65"/>
      <c r="F64" s="65"/>
      <c r="G64" s="66"/>
      <c r="H64" s="59" t="s">
        <v>77</v>
      </c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4"/>
      <c r="AC64" s="59"/>
      <c r="AD64" s="55"/>
      <c r="AE64" s="55"/>
      <c r="AF64" s="54"/>
      <c r="AG64" s="59"/>
      <c r="AH64" s="54"/>
      <c r="AI64" s="59"/>
      <c r="AJ64" s="55"/>
      <c r="AK64" s="54"/>
      <c r="AL64" s="25"/>
      <c r="AM64" s="25"/>
      <c r="AN64" s="25"/>
      <c r="AO64" s="25"/>
      <c r="AP64" s="25"/>
      <c r="AQ64" s="25"/>
      <c r="AR64" s="25"/>
      <c r="AS64" s="25"/>
    </row>
    <row r="65" spans="1:45" ht="49.5" customHeight="1">
      <c r="A65" s="27" t="s">
        <v>78</v>
      </c>
      <c r="B65" s="59" t="s">
        <v>56</v>
      </c>
      <c r="C65" s="55"/>
      <c r="D65" s="55"/>
      <c r="E65" s="55"/>
      <c r="F65" s="55"/>
      <c r="G65" s="54"/>
      <c r="H65" s="59" t="s">
        <v>79</v>
      </c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4"/>
      <c r="AC65" s="59"/>
      <c r="AD65" s="55"/>
      <c r="AE65" s="55"/>
      <c r="AF65" s="54"/>
      <c r="AG65" s="59"/>
      <c r="AH65" s="54"/>
      <c r="AI65" s="59"/>
      <c r="AJ65" s="55"/>
      <c r="AK65" s="54"/>
      <c r="AL65" s="25"/>
      <c r="AM65" s="25"/>
      <c r="AN65" s="25"/>
      <c r="AO65" s="25"/>
      <c r="AP65" s="25"/>
      <c r="AQ65" s="25"/>
      <c r="AR65" s="25"/>
      <c r="AS65" s="25"/>
    </row>
    <row r="66" spans="1:45" ht="33" customHeight="1">
      <c r="A66" s="27" t="s">
        <v>80</v>
      </c>
      <c r="B66" s="59" t="s">
        <v>56</v>
      </c>
      <c r="C66" s="55"/>
      <c r="D66" s="55"/>
      <c r="E66" s="55"/>
      <c r="F66" s="55"/>
      <c r="G66" s="54"/>
      <c r="H66" s="59" t="s">
        <v>81</v>
      </c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4"/>
      <c r="AC66" s="59"/>
      <c r="AD66" s="55"/>
      <c r="AE66" s="55"/>
      <c r="AF66" s="54"/>
      <c r="AG66" s="59"/>
      <c r="AH66" s="54"/>
      <c r="AI66" s="59"/>
      <c r="AJ66" s="55"/>
      <c r="AK66" s="54"/>
      <c r="AL66" s="25"/>
      <c r="AM66" s="25"/>
      <c r="AN66" s="25"/>
      <c r="AO66" s="25"/>
      <c r="AP66" s="25"/>
      <c r="AQ66" s="25"/>
      <c r="AR66" s="25"/>
      <c r="AS66" s="25"/>
    </row>
    <row r="67" spans="1:45" ht="16.5" customHeight="1">
      <c r="A67" s="67" t="s">
        <v>82</v>
      </c>
      <c r="B67" s="59" t="s">
        <v>56</v>
      </c>
      <c r="C67" s="62"/>
      <c r="D67" s="62"/>
      <c r="E67" s="62"/>
      <c r="F67" s="62"/>
      <c r="G67" s="63"/>
      <c r="H67" s="59" t="s">
        <v>83</v>
      </c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4"/>
      <c r="AC67" s="59"/>
      <c r="AD67" s="55"/>
      <c r="AE67" s="55"/>
      <c r="AF67" s="54"/>
      <c r="AG67" s="59"/>
      <c r="AH67" s="54"/>
      <c r="AI67" s="59"/>
      <c r="AJ67" s="55"/>
      <c r="AK67" s="54"/>
      <c r="AL67" s="25"/>
      <c r="AM67" s="25"/>
      <c r="AN67" s="25"/>
      <c r="AO67" s="25"/>
      <c r="AP67" s="25"/>
      <c r="AQ67" s="25"/>
      <c r="AR67" s="25"/>
      <c r="AS67" s="25"/>
    </row>
    <row r="68" spans="1:45" ht="16.5" customHeight="1">
      <c r="A68" s="68"/>
      <c r="B68" s="70"/>
      <c r="C68" s="57"/>
      <c r="D68" s="57"/>
      <c r="E68" s="57"/>
      <c r="F68" s="57"/>
      <c r="G68" s="71"/>
      <c r="H68" s="59" t="s">
        <v>84</v>
      </c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4"/>
      <c r="AC68" s="59"/>
      <c r="AD68" s="55"/>
      <c r="AE68" s="55"/>
      <c r="AF68" s="54"/>
      <c r="AG68" s="59"/>
      <c r="AH68" s="54"/>
      <c r="AI68" s="59"/>
      <c r="AJ68" s="55"/>
      <c r="AK68" s="54"/>
      <c r="AL68" s="25"/>
      <c r="AM68" s="25"/>
      <c r="AN68" s="25"/>
      <c r="AO68" s="25"/>
      <c r="AP68" s="25"/>
      <c r="AQ68" s="25"/>
      <c r="AR68" s="25"/>
      <c r="AS68" s="25"/>
    </row>
    <row r="69" spans="1:45" ht="16.5" customHeight="1">
      <c r="A69" s="69"/>
      <c r="B69" s="72"/>
      <c r="C69" s="65"/>
      <c r="D69" s="65"/>
      <c r="E69" s="65"/>
      <c r="F69" s="65"/>
      <c r="G69" s="66"/>
      <c r="H69" s="59" t="s">
        <v>85</v>
      </c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4"/>
      <c r="AC69" s="59"/>
      <c r="AD69" s="55"/>
      <c r="AE69" s="55"/>
      <c r="AF69" s="54"/>
      <c r="AG69" s="59"/>
      <c r="AH69" s="54"/>
      <c r="AI69" s="59"/>
      <c r="AJ69" s="55"/>
      <c r="AK69" s="54"/>
      <c r="AL69" s="25"/>
      <c r="AM69" s="25"/>
      <c r="AN69" s="25"/>
      <c r="AO69" s="25"/>
      <c r="AP69" s="25"/>
      <c r="AQ69" s="25"/>
      <c r="AR69" s="25"/>
      <c r="AS69" s="25"/>
    </row>
    <row r="70" spans="1:45" ht="16.5" customHeight="1">
      <c r="A70" s="67" t="s">
        <v>86</v>
      </c>
      <c r="B70" s="59" t="s">
        <v>56</v>
      </c>
      <c r="C70" s="62"/>
      <c r="D70" s="62"/>
      <c r="E70" s="62"/>
      <c r="F70" s="62"/>
      <c r="G70" s="63"/>
      <c r="H70" s="59" t="s">
        <v>87</v>
      </c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4"/>
      <c r="AC70" s="59"/>
      <c r="AD70" s="55"/>
      <c r="AE70" s="55"/>
      <c r="AF70" s="54"/>
      <c r="AG70" s="59"/>
      <c r="AH70" s="54"/>
      <c r="AI70" s="59"/>
      <c r="AJ70" s="55"/>
      <c r="AK70" s="54"/>
      <c r="AL70" s="25"/>
      <c r="AM70" s="25"/>
      <c r="AN70" s="25"/>
      <c r="AO70" s="25"/>
      <c r="AP70" s="25"/>
      <c r="AQ70" s="25"/>
      <c r="AR70" s="25"/>
      <c r="AS70" s="25"/>
    </row>
    <row r="71" spans="1:45" ht="16.5" customHeight="1">
      <c r="A71" s="68"/>
      <c r="B71" s="70"/>
      <c r="C71" s="57"/>
      <c r="D71" s="57"/>
      <c r="E71" s="57"/>
      <c r="F71" s="57"/>
      <c r="G71" s="71"/>
      <c r="H71" s="59" t="s">
        <v>88</v>
      </c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4"/>
      <c r="AC71" s="59"/>
      <c r="AD71" s="55"/>
      <c r="AE71" s="55"/>
      <c r="AF71" s="54"/>
      <c r="AG71" s="59"/>
      <c r="AH71" s="54"/>
      <c r="AI71" s="59"/>
      <c r="AJ71" s="55"/>
      <c r="AK71" s="54"/>
      <c r="AL71" s="25"/>
      <c r="AM71" s="25"/>
      <c r="AN71" s="25"/>
      <c r="AO71" s="25"/>
      <c r="AP71" s="25"/>
      <c r="AQ71" s="25"/>
      <c r="AR71" s="25"/>
      <c r="AS71" s="25"/>
    </row>
    <row r="72" spans="1:45" ht="16.5" customHeight="1">
      <c r="A72" s="68"/>
      <c r="B72" s="70"/>
      <c r="C72" s="57"/>
      <c r="D72" s="57"/>
      <c r="E72" s="57"/>
      <c r="F72" s="57"/>
      <c r="G72" s="71"/>
      <c r="H72" s="59" t="s">
        <v>89</v>
      </c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4"/>
      <c r="AC72" s="59"/>
      <c r="AD72" s="55"/>
      <c r="AE72" s="55"/>
      <c r="AF72" s="54"/>
      <c r="AG72" s="59"/>
      <c r="AH72" s="54"/>
      <c r="AI72" s="59"/>
      <c r="AJ72" s="55"/>
      <c r="AK72" s="54"/>
      <c r="AL72" s="25"/>
      <c r="AM72" s="25"/>
      <c r="AN72" s="25"/>
      <c r="AO72" s="25"/>
      <c r="AP72" s="25"/>
      <c r="AQ72" s="25"/>
      <c r="AR72" s="25"/>
      <c r="AS72" s="25"/>
    </row>
    <row r="73" spans="1:45" ht="16.5" customHeight="1">
      <c r="A73" s="68"/>
      <c r="B73" s="70"/>
      <c r="C73" s="57"/>
      <c r="D73" s="57"/>
      <c r="E73" s="57"/>
      <c r="F73" s="57"/>
      <c r="G73" s="71"/>
      <c r="H73" s="59" t="s">
        <v>90</v>
      </c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4"/>
      <c r="AC73" s="59"/>
      <c r="AD73" s="55"/>
      <c r="AE73" s="55"/>
      <c r="AF73" s="54"/>
      <c r="AG73" s="59"/>
      <c r="AH73" s="54"/>
      <c r="AI73" s="59"/>
      <c r="AJ73" s="55"/>
      <c r="AK73" s="54"/>
      <c r="AL73" s="25"/>
      <c r="AM73" s="25"/>
      <c r="AN73" s="25"/>
      <c r="AO73" s="25"/>
      <c r="AP73" s="25"/>
      <c r="AQ73" s="25"/>
      <c r="AR73" s="25"/>
      <c r="AS73" s="25"/>
    </row>
    <row r="74" spans="1:45" ht="16.5" customHeight="1">
      <c r="A74" s="69"/>
      <c r="B74" s="72"/>
      <c r="C74" s="65"/>
      <c r="D74" s="65"/>
      <c r="E74" s="65"/>
      <c r="F74" s="65"/>
      <c r="G74" s="66"/>
      <c r="H74" s="59" t="s">
        <v>91</v>
      </c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4"/>
      <c r="AC74" s="59"/>
      <c r="AD74" s="55"/>
      <c r="AE74" s="55"/>
      <c r="AF74" s="54"/>
      <c r="AG74" s="59"/>
      <c r="AH74" s="54"/>
      <c r="AI74" s="59"/>
      <c r="AJ74" s="55"/>
      <c r="AK74" s="54"/>
      <c r="AL74" s="25"/>
      <c r="AM74" s="25"/>
      <c r="AN74" s="25"/>
      <c r="AO74" s="25"/>
      <c r="AP74" s="25"/>
      <c r="AQ74" s="25"/>
      <c r="AR74" s="25"/>
      <c r="AS74" s="25"/>
    </row>
    <row r="75" spans="1:45" ht="16.5" customHeight="1">
      <c r="A75" s="67" t="s">
        <v>92</v>
      </c>
      <c r="B75" s="59" t="s">
        <v>56</v>
      </c>
      <c r="C75" s="62"/>
      <c r="D75" s="62"/>
      <c r="E75" s="62"/>
      <c r="F75" s="62"/>
      <c r="G75" s="63"/>
      <c r="H75" s="59" t="s">
        <v>93</v>
      </c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4"/>
      <c r="AC75" s="59"/>
      <c r="AD75" s="55"/>
      <c r="AE75" s="55"/>
      <c r="AF75" s="54"/>
      <c r="AG75" s="59"/>
      <c r="AH75" s="54"/>
      <c r="AI75" s="59"/>
      <c r="AJ75" s="55"/>
      <c r="AK75" s="54"/>
      <c r="AL75" s="25"/>
      <c r="AM75" s="25"/>
      <c r="AN75" s="25"/>
      <c r="AO75" s="25"/>
      <c r="AP75" s="25"/>
      <c r="AQ75" s="25"/>
      <c r="AR75" s="25"/>
      <c r="AS75" s="25"/>
    </row>
    <row r="76" spans="1:45" ht="16.5" customHeight="1">
      <c r="A76" s="69"/>
      <c r="B76" s="72"/>
      <c r="C76" s="65"/>
      <c r="D76" s="65"/>
      <c r="E76" s="65"/>
      <c r="F76" s="65"/>
      <c r="G76" s="66"/>
      <c r="H76" s="59" t="s">
        <v>94</v>
      </c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4"/>
      <c r="AC76" s="59"/>
      <c r="AD76" s="55"/>
      <c r="AE76" s="55"/>
      <c r="AF76" s="54"/>
      <c r="AG76" s="59"/>
      <c r="AH76" s="54"/>
      <c r="AI76" s="59"/>
      <c r="AJ76" s="55"/>
      <c r="AK76" s="54"/>
      <c r="AL76" s="25"/>
      <c r="AM76" s="25"/>
      <c r="AN76" s="25"/>
      <c r="AO76" s="25"/>
      <c r="AP76" s="25"/>
      <c r="AQ76" s="25"/>
      <c r="AR76" s="25"/>
      <c r="AS76" s="25"/>
    </row>
    <row r="77" spans="1:45" ht="16.5" customHeight="1">
      <c r="A77" s="27" t="s">
        <v>95</v>
      </c>
      <c r="B77" s="59" t="s">
        <v>56</v>
      </c>
      <c r="C77" s="55"/>
      <c r="D77" s="55"/>
      <c r="E77" s="55"/>
      <c r="F77" s="55"/>
      <c r="G77" s="54"/>
      <c r="H77" s="59" t="s">
        <v>96</v>
      </c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4"/>
      <c r="AC77" s="59"/>
      <c r="AD77" s="55"/>
      <c r="AE77" s="55"/>
      <c r="AF77" s="54"/>
      <c r="AG77" s="59"/>
      <c r="AH77" s="54"/>
      <c r="AI77" s="59"/>
      <c r="AJ77" s="55"/>
      <c r="AK77" s="54"/>
      <c r="AL77" s="25"/>
      <c r="AM77" s="25"/>
      <c r="AN77" s="25"/>
      <c r="AO77" s="25"/>
      <c r="AP77" s="25"/>
      <c r="AQ77" s="25"/>
      <c r="AR77" s="25"/>
      <c r="AS77" s="25"/>
    </row>
    <row r="78" spans="1:45" ht="33" customHeight="1">
      <c r="A78" s="27" t="s">
        <v>97</v>
      </c>
      <c r="B78" s="59" t="s">
        <v>56</v>
      </c>
      <c r="C78" s="55"/>
      <c r="D78" s="55"/>
      <c r="E78" s="55"/>
      <c r="F78" s="55"/>
      <c r="G78" s="54"/>
      <c r="H78" s="59" t="s">
        <v>98</v>
      </c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4"/>
      <c r="AC78" s="59"/>
      <c r="AD78" s="55"/>
      <c r="AE78" s="55"/>
      <c r="AF78" s="54"/>
      <c r="AG78" s="59"/>
      <c r="AH78" s="54"/>
      <c r="AI78" s="59"/>
      <c r="AJ78" s="55"/>
      <c r="AK78" s="54"/>
      <c r="AL78" s="25"/>
      <c r="AM78" s="25"/>
      <c r="AN78" s="25"/>
      <c r="AO78" s="25"/>
      <c r="AP78" s="25"/>
      <c r="AQ78" s="25"/>
      <c r="AR78" s="25"/>
      <c r="AS78" s="25"/>
    </row>
    <row r="79" spans="1:45" ht="33" customHeight="1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</row>
    <row r="80" spans="1:45" ht="18" customHeight="1">
      <c r="A80" s="56" t="s">
        <v>99</v>
      </c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</row>
    <row r="81" spans="1:45" ht="5.0999999999999996" customHeight="1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8"/>
      <c r="AK81" s="8"/>
      <c r="AL81" s="8"/>
      <c r="AM81" s="8"/>
      <c r="AN81" s="8"/>
      <c r="AO81" s="8"/>
      <c r="AP81" s="8"/>
      <c r="AQ81" s="8"/>
      <c r="AR81" s="8"/>
      <c r="AS81" s="8"/>
    </row>
    <row r="82" spans="1:45" ht="15" customHeight="1">
      <c r="A82" s="53" t="s">
        <v>11</v>
      </c>
      <c r="B82" s="62"/>
      <c r="C82" s="62"/>
      <c r="D82" s="62"/>
      <c r="E82" s="62"/>
      <c r="F82" s="62"/>
      <c r="G82" s="63"/>
      <c r="H82" s="53" t="s">
        <v>12</v>
      </c>
      <c r="I82" s="63"/>
      <c r="J82" s="53" t="s">
        <v>13</v>
      </c>
      <c r="K82" s="55"/>
      <c r="L82" s="55"/>
      <c r="M82" s="55"/>
      <c r="N82" s="54"/>
      <c r="O82" s="53" t="s">
        <v>14</v>
      </c>
      <c r="P82" s="55"/>
      <c r="Q82" s="55"/>
      <c r="R82" s="55"/>
      <c r="S82" s="55"/>
      <c r="T82" s="55"/>
      <c r="U82" s="54"/>
      <c r="V82" s="53" t="s">
        <v>15</v>
      </c>
      <c r="W82" s="55"/>
      <c r="X82" s="54"/>
      <c r="Y82" s="53" t="s">
        <v>16</v>
      </c>
      <c r="Z82" s="55"/>
      <c r="AA82" s="55"/>
      <c r="AB82" s="55"/>
      <c r="AC82" s="54"/>
      <c r="AD82" s="53" t="s">
        <v>17</v>
      </c>
      <c r="AE82" s="55"/>
      <c r="AF82" s="55"/>
      <c r="AG82" s="55"/>
      <c r="AH82" s="55"/>
      <c r="AI82" s="54"/>
      <c r="AJ82" s="8"/>
      <c r="AK82" s="8"/>
      <c r="AL82" s="8"/>
      <c r="AM82" s="8"/>
      <c r="AN82" s="8"/>
      <c r="AO82" s="8"/>
      <c r="AP82" s="8"/>
      <c r="AQ82" s="8"/>
      <c r="AR82" s="8"/>
      <c r="AS82" s="8"/>
    </row>
    <row r="83" spans="1:45">
      <c r="A83" s="64"/>
      <c r="B83" s="65"/>
      <c r="C83" s="65"/>
      <c r="D83" s="65"/>
      <c r="E83" s="65"/>
      <c r="F83" s="65"/>
      <c r="G83" s="66"/>
      <c r="H83" s="64"/>
      <c r="I83" s="66"/>
      <c r="J83" s="53" t="s">
        <v>18</v>
      </c>
      <c r="K83" s="55"/>
      <c r="L83" s="54"/>
      <c r="M83" s="53" t="s">
        <v>19</v>
      </c>
      <c r="N83" s="54"/>
      <c r="O83" s="53" t="s">
        <v>18</v>
      </c>
      <c r="P83" s="55"/>
      <c r="Q83" s="54"/>
      <c r="R83" s="53" t="s">
        <v>19</v>
      </c>
      <c r="S83" s="55"/>
      <c r="T83" s="55"/>
      <c r="U83" s="54"/>
      <c r="V83" s="26" t="s">
        <v>18</v>
      </c>
      <c r="W83" s="53" t="s">
        <v>19</v>
      </c>
      <c r="X83" s="54"/>
      <c r="Y83" s="53" t="s">
        <v>18</v>
      </c>
      <c r="Z83" s="54"/>
      <c r="AA83" s="53" t="s">
        <v>19</v>
      </c>
      <c r="AB83" s="55"/>
      <c r="AC83" s="54"/>
      <c r="AD83" s="53" t="s">
        <v>18</v>
      </c>
      <c r="AE83" s="55"/>
      <c r="AF83" s="55"/>
      <c r="AG83" s="54"/>
      <c r="AH83" s="53" t="s">
        <v>19</v>
      </c>
      <c r="AI83" s="54"/>
      <c r="AJ83" s="8"/>
      <c r="AK83" s="8"/>
      <c r="AL83" s="8"/>
      <c r="AM83" s="8"/>
      <c r="AN83" s="8"/>
      <c r="AO83" s="8"/>
      <c r="AP83" s="8"/>
      <c r="AQ83" s="8"/>
      <c r="AR83" s="8"/>
      <c r="AS83" s="8"/>
    </row>
    <row r="84" spans="1:45" ht="16.5" customHeight="1">
      <c r="A84" s="25" t="s">
        <v>100</v>
      </c>
      <c r="B84" s="59" t="s">
        <v>101</v>
      </c>
      <c r="C84" s="55"/>
      <c r="D84" s="55"/>
      <c r="E84" s="55"/>
      <c r="F84" s="55"/>
      <c r="G84" s="54"/>
      <c r="H84" s="59"/>
      <c r="I84" s="54"/>
      <c r="J84" s="59"/>
      <c r="K84" s="55"/>
      <c r="L84" s="54"/>
      <c r="M84" s="59"/>
      <c r="N84" s="54"/>
      <c r="O84" s="59"/>
      <c r="P84" s="55"/>
      <c r="Q84" s="54"/>
      <c r="R84" s="59"/>
      <c r="S84" s="55"/>
      <c r="T84" s="55"/>
      <c r="U84" s="54"/>
      <c r="V84" s="25"/>
      <c r="W84" s="59"/>
      <c r="X84" s="54"/>
      <c r="Y84" s="59"/>
      <c r="Z84" s="54"/>
      <c r="AA84" s="59"/>
      <c r="AB84" s="55"/>
      <c r="AC84" s="54"/>
      <c r="AD84" s="59"/>
      <c r="AE84" s="55"/>
      <c r="AF84" s="55"/>
      <c r="AG84" s="54"/>
      <c r="AH84" s="59"/>
      <c r="AI84" s="54"/>
      <c r="AJ84" s="8"/>
      <c r="AK84" s="8"/>
      <c r="AL84" s="8"/>
      <c r="AM84" s="8"/>
      <c r="AN84" s="8"/>
      <c r="AO84" s="8"/>
      <c r="AP84" s="8"/>
      <c r="AQ84" s="8"/>
      <c r="AR84" s="8"/>
      <c r="AS84" s="8"/>
    </row>
    <row r="85" spans="1:45" ht="16.5" customHeight="1">
      <c r="A85" s="25" t="s">
        <v>102</v>
      </c>
      <c r="B85" s="59" t="s">
        <v>103</v>
      </c>
      <c r="C85" s="55"/>
      <c r="D85" s="55"/>
      <c r="E85" s="55"/>
      <c r="F85" s="55"/>
      <c r="G85" s="54"/>
      <c r="H85" s="59"/>
      <c r="I85" s="54"/>
      <c r="J85" s="59"/>
      <c r="K85" s="55"/>
      <c r="L85" s="54"/>
      <c r="M85" s="59"/>
      <c r="N85" s="54"/>
      <c r="O85" s="59"/>
      <c r="P85" s="55"/>
      <c r="Q85" s="54"/>
      <c r="R85" s="59"/>
      <c r="S85" s="55"/>
      <c r="T85" s="55"/>
      <c r="U85" s="54"/>
      <c r="V85" s="25"/>
      <c r="W85" s="59"/>
      <c r="X85" s="54"/>
      <c r="Y85" s="59"/>
      <c r="Z85" s="54"/>
      <c r="AA85" s="59"/>
      <c r="AB85" s="55"/>
      <c r="AC85" s="54"/>
      <c r="AD85" s="59"/>
      <c r="AE85" s="55"/>
      <c r="AF85" s="55"/>
      <c r="AG85" s="54"/>
      <c r="AH85" s="59"/>
      <c r="AI85" s="54"/>
      <c r="AJ85" s="8"/>
      <c r="AK85" s="8"/>
      <c r="AL85" s="8"/>
      <c r="AM85" s="8"/>
      <c r="AN85" s="8"/>
      <c r="AO85" s="8"/>
      <c r="AP85" s="8"/>
      <c r="AQ85" s="8"/>
      <c r="AR85" s="8"/>
      <c r="AS85" s="8"/>
    </row>
    <row r="86" spans="1:45" ht="16.5" customHeight="1">
      <c r="A86" s="25" t="s">
        <v>104</v>
      </c>
      <c r="B86" s="59" t="s">
        <v>105</v>
      </c>
      <c r="C86" s="55"/>
      <c r="D86" s="55"/>
      <c r="E86" s="55"/>
      <c r="F86" s="55"/>
      <c r="G86" s="54"/>
      <c r="H86" s="59"/>
      <c r="I86" s="54"/>
      <c r="J86" s="59"/>
      <c r="K86" s="55"/>
      <c r="L86" s="54"/>
      <c r="M86" s="59"/>
      <c r="N86" s="54"/>
      <c r="O86" s="59"/>
      <c r="P86" s="55"/>
      <c r="Q86" s="54"/>
      <c r="R86" s="59"/>
      <c r="S86" s="55"/>
      <c r="T86" s="55"/>
      <c r="U86" s="54"/>
      <c r="V86" s="25"/>
      <c r="W86" s="59"/>
      <c r="X86" s="54"/>
      <c r="Y86" s="59"/>
      <c r="Z86" s="54"/>
      <c r="AA86" s="59"/>
      <c r="AB86" s="55"/>
      <c r="AC86" s="54"/>
      <c r="AD86" s="59"/>
      <c r="AE86" s="55"/>
      <c r="AF86" s="55"/>
      <c r="AG86" s="54"/>
      <c r="AH86" s="59"/>
      <c r="AI86" s="54"/>
      <c r="AJ86" s="8"/>
      <c r="AK86" s="8"/>
      <c r="AL86" s="8"/>
      <c r="AM86" s="8"/>
      <c r="AN86" s="8"/>
      <c r="AO86" s="8"/>
      <c r="AP86" s="8"/>
      <c r="AQ86" s="8"/>
      <c r="AR86" s="8"/>
      <c r="AS86" s="8"/>
    </row>
    <row r="87" spans="1:45" ht="16.5" customHeight="1">
      <c r="A87" s="59" t="s">
        <v>106</v>
      </c>
      <c r="B87" s="59" t="s">
        <v>107</v>
      </c>
      <c r="C87" s="55"/>
      <c r="D87" s="55"/>
      <c r="E87" s="55"/>
      <c r="F87" s="55"/>
      <c r="G87" s="54"/>
      <c r="H87" s="59">
        <v>1</v>
      </c>
      <c r="I87" s="54"/>
      <c r="J87" s="59"/>
      <c r="K87" s="55"/>
      <c r="L87" s="54"/>
      <c r="M87" s="59"/>
      <c r="N87" s="54"/>
      <c r="O87" s="59">
        <v>1</v>
      </c>
      <c r="P87" s="55"/>
      <c r="Q87" s="54"/>
      <c r="R87" s="59"/>
      <c r="S87" s="55"/>
      <c r="T87" s="55"/>
      <c r="U87" s="54"/>
      <c r="V87" s="25"/>
      <c r="W87" s="59"/>
      <c r="X87" s="54"/>
      <c r="Y87" s="59"/>
      <c r="Z87" s="54"/>
      <c r="AA87" s="59"/>
      <c r="AB87" s="55"/>
      <c r="AC87" s="54"/>
      <c r="AD87" s="59"/>
      <c r="AE87" s="55"/>
      <c r="AF87" s="55"/>
      <c r="AG87" s="54"/>
      <c r="AH87" s="59"/>
      <c r="AI87" s="54"/>
      <c r="AJ87" s="8"/>
      <c r="AK87" s="8"/>
      <c r="AL87" s="8"/>
      <c r="AM87" s="8"/>
      <c r="AN87" s="8"/>
      <c r="AO87" s="8"/>
      <c r="AP87" s="8"/>
      <c r="AQ87" s="8"/>
      <c r="AR87" s="8"/>
      <c r="AS87" s="8"/>
    </row>
    <row r="88" spans="1:45" ht="16.5" customHeight="1">
      <c r="A88" s="69"/>
      <c r="B88" s="59" t="s">
        <v>108</v>
      </c>
      <c r="C88" s="55"/>
      <c r="D88" s="55"/>
      <c r="E88" s="55"/>
      <c r="F88" s="55"/>
      <c r="G88" s="54"/>
      <c r="H88" s="59"/>
      <c r="I88" s="54"/>
      <c r="J88" s="59"/>
      <c r="K88" s="55"/>
      <c r="L88" s="54"/>
      <c r="M88" s="59"/>
      <c r="N88" s="54"/>
      <c r="O88" s="59"/>
      <c r="P88" s="55"/>
      <c r="Q88" s="54"/>
      <c r="R88" s="59"/>
      <c r="S88" s="55"/>
      <c r="T88" s="55"/>
      <c r="U88" s="54"/>
      <c r="V88" s="25"/>
      <c r="W88" s="59"/>
      <c r="X88" s="54"/>
      <c r="Y88" s="59"/>
      <c r="Z88" s="54"/>
      <c r="AA88" s="59"/>
      <c r="AB88" s="55"/>
      <c r="AC88" s="54"/>
      <c r="AD88" s="59"/>
      <c r="AE88" s="55"/>
      <c r="AF88" s="55"/>
      <c r="AG88" s="54"/>
      <c r="AH88" s="59"/>
      <c r="AI88" s="54"/>
      <c r="AJ88" s="8"/>
      <c r="AK88" s="8"/>
      <c r="AL88" s="8"/>
      <c r="AM88" s="8"/>
      <c r="AN88" s="8"/>
      <c r="AO88" s="8"/>
      <c r="AP88" s="8"/>
      <c r="AQ88" s="8"/>
      <c r="AR88" s="8"/>
      <c r="AS88" s="8"/>
    </row>
    <row r="89" spans="1:45" ht="16.5">
      <c r="A89" s="59" t="s">
        <v>109</v>
      </c>
      <c r="B89" s="59" t="s">
        <v>110</v>
      </c>
      <c r="C89" s="55"/>
      <c r="D89" s="55"/>
      <c r="E89" s="55"/>
      <c r="F89" s="55"/>
      <c r="G89" s="54"/>
      <c r="H89" s="59"/>
      <c r="I89" s="54"/>
      <c r="J89" s="59"/>
      <c r="K89" s="55"/>
      <c r="L89" s="54"/>
      <c r="M89" s="59"/>
      <c r="N89" s="54"/>
      <c r="O89" s="59"/>
      <c r="P89" s="55"/>
      <c r="Q89" s="54"/>
      <c r="R89" s="59"/>
      <c r="S89" s="55"/>
      <c r="T89" s="55"/>
      <c r="U89" s="54"/>
      <c r="V89" s="25"/>
      <c r="W89" s="59"/>
      <c r="X89" s="54"/>
      <c r="Y89" s="59"/>
      <c r="Z89" s="54"/>
      <c r="AA89" s="59"/>
      <c r="AB89" s="55"/>
      <c r="AC89" s="54"/>
      <c r="AD89" s="59"/>
      <c r="AE89" s="55"/>
      <c r="AF89" s="55"/>
      <c r="AG89" s="54"/>
      <c r="AH89" s="59"/>
      <c r="AI89" s="54"/>
      <c r="AJ89" s="8"/>
      <c r="AK89" s="8"/>
      <c r="AL89" s="8"/>
      <c r="AM89" s="8"/>
      <c r="AN89" s="8"/>
      <c r="AO89" s="8"/>
      <c r="AP89" s="8"/>
      <c r="AQ89" s="8"/>
      <c r="AR89" s="8"/>
      <c r="AS89" s="8"/>
    </row>
    <row r="90" spans="1:45" ht="16.5">
      <c r="A90" s="69"/>
      <c r="B90" s="59" t="s">
        <v>111</v>
      </c>
      <c r="C90" s="55"/>
      <c r="D90" s="55"/>
      <c r="E90" s="55"/>
      <c r="F90" s="55"/>
      <c r="G90" s="54"/>
      <c r="H90" s="59"/>
      <c r="I90" s="54"/>
      <c r="J90" s="59"/>
      <c r="K90" s="55"/>
      <c r="L90" s="54"/>
      <c r="M90" s="59"/>
      <c r="N90" s="54"/>
      <c r="O90" s="59"/>
      <c r="P90" s="55"/>
      <c r="Q90" s="54"/>
      <c r="R90" s="59"/>
      <c r="S90" s="55"/>
      <c r="T90" s="55"/>
      <c r="U90" s="54"/>
      <c r="V90" s="25"/>
      <c r="W90" s="59"/>
      <c r="X90" s="54"/>
      <c r="Y90" s="59"/>
      <c r="Z90" s="54"/>
      <c r="AA90" s="59"/>
      <c r="AB90" s="55"/>
      <c r="AC90" s="54"/>
      <c r="AD90" s="59"/>
      <c r="AE90" s="55"/>
      <c r="AF90" s="55"/>
      <c r="AG90" s="54"/>
      <c r="AH90" s="59"/>
      <c r="AI90" s="54"/>
      <c r="AJ90" s="8"/>
      <c r="AK90" s="8"/>
      <c r="AL90" s="8"/>
      <c r="AM90" s="8"/>
      <c r="AN90" s="8"/>
      <c r="AO90" s="8"/>
      <c r="AP90" s="8"/>
      <c r="AQ90" s="8"/>
      <c r="AR90" s="8"/>
      <c r="AS90" s="8"/>
    </row>
    <row r="91" spans="1:45" ht="31.15" customHeight="1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8"/>
      <c r="AK91" s="8"/>
      <c r="AL91" s="8"/>
      <c r="AM91" s="8"/>
      <c r="AN91" s="8"/>
      <c r="AO91" s="8"/>
      <c r="AP91" s="8"/>
      <c r="AQ91" s="8"/>
      <c r="AR91" s="8"/>
      <c r="AS91" s="8"/>
    </row>
    <row r="92" spans="1:45" ht="18" customHeight="1">
      <c r="A92" s="56" t="s">
        <v>112</v>
      </c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22"/>
      <c r="AJ92" s="8"/>
      <c r="AK92" s="8"/>
      <c r="AL92" s="8"/>
      <c r="AM92" s="8"/>
      <c r="AN92" s="8"/>
      <c r="AO92" s="8"/>
      <c r="AP92" s="8"/>
      <c r="AQ92" s="8"/>
      <c r="AR92" s="8"/>
      <c r="AS92" s="8"/>
    </row>
    <row r="93" spans="1:45" ht="8.65" customHeight="1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8"/>
      <c r="AK93" s="8"/>
      <c r="AL93" s="8"/>
      <c r="AM93" s="8"/>
      <c r="AN93" s="8"/>
      <c r="AO93" s="8"/>
      <c r="AP93" s="8"/>
      <c r="AQ93" s="8"/>
      <c r="AR93" s="8"/>
      <c r="AS93" s="8"/>
    </row>
    <row r="94" spans="1:45" ht="15" customHeight="1">
      <c r="A94" s="53" t="s">
        <v>11</v>
      </c>
      <c r="B94" s="63"/>
      <c r="C94" s="53" t="s">
        <v>12</v>
      </c>
      <c r="D94" s="53" t="s">
        <v>13</v>
      </c>
      <c r="E94" s="55"/>
      <c r="F94" s="55"/>
      <c r="G94" s="55"/>
      <c r="H94" s="54"/>
      <c r="I94" s="53" t="s">
        <v>14</v>
      </c>
      <c r="J94" s="55"/>
      <c r="K94" s="55"/>
      <c r="L94" s="55"/>
      <c r="M94" s="54"/>
      <c r="N94" s="53" t="s">
        <v>15</v>
      </c>
      <c r="O94" s="55"/>
      <c r="P94" s="55"/>
      <c r="Q94" s="55"/>
      <c r="R94" s="55"/>
      <c r="S94" s="55"/>
      <c r="T94" s="54"/>
      <c r="U94" s="53" t="s">
        <v>16</v>
      </c>
      <c r="V94" s="55"/>
      <c r="W94" s="55"/>
      <c r="X94" s="55"/>
      <c r="Y94" s="54"/>
      <c r="Z94" s="53" t="s">
        <v>17</v>
      </c>
      <c r="AA94" s="55"/>
      <c r="AB94" s="55"/>
      <c r="AC94" s="55"/>
      <c r="AD94" s="54"/>
      <c r="AE94" s="22"/>
      <c r="AF94" s="22"/>
      <c r="AG94" s="22"/>
      <c r="AH94" s="22"/>
      <c r="AI94" s="22"/>
      <c r="AJ94" s="8"/>
      <c r="AK94" s="8"/>
      <c r="AL94" s="8"/>
      <c r="AM94" s="8"/>
      <c r="AN94" s="8"/>
      <c r="AO94" s="8"/>
      <c r="AP94" s="8"/>
      <c r="AQ94" s="8"/>
      <c r="AR94" s="8"/>
      <c r="AS94" s="8"/>
    </row>
    <row r="95" spans="1:45">
      <c r="A95" s="64"/>
      <c r="B95" s="66"/>
      <c r="C95" s="61"/>
      <c r="D95" s="53" t="s">
        <v>18</v>
      </c>
      <c r="E95" s="55"/>
      <c r="F95" s="54"/>
      <c r="G95" s="53" t="s">
        <v>19</v>
      </c>
      <c r="H95" s="54"/>
      <c r="I95" s="53" t="s">
        <v>18</v>
      </c>
      <c r="J95" s="55"/>
      <c r="K95" s="54"/>
      <c r="L95" s="53" t="s">
        <v>19</v>
      </c>
      <c r="M95" s="54"/>
      <c r="N95" s="53" t="s">
        <v>18</v>
      </c>
      <c r="O95" s="55"/>
      <c r="P95" s="54"/>
      <c r="Q95" s="53" t="s">
        <v>19</v>
      </c>
      <c r="R95" s="55"/>
      <c r="S95" s="55"/>
      <c r="T95" s="54"/>
      <c r="U95" s="53" t="s">
        <v>18</v>
      </c>
      <c r="V95" s="55"/>
      <c r="W95" s="54"/>
      <c r="X95" s="53" t="s">
        <v>19</v>
      </c>
      <c r="Y95" s="54"/>
      <c r="Z95" s="53" t="s">
        <v>18</v>
      </c>
      <c r="AA95" s="54"/>
      <c r="AB95" s="53" t="s">
        <v>19</v>
      </c>
      <c r="AC95" s="55"/>
      <c r="AD95" s="54"/>
      <c r="AE95" s="22"/>
      <c r="AF95" s="22"/>
      <c r="AG95" s="22"/>
      <c r="AH95" s="22"/>
      <c r="AI95" s="22"/>
      <c r="AJ95" s="8"/>
      <c r="AK95" s="8"/>
      <c r="AL95" s="8"/>
      <c r="AM95" s="8"/>
      <c r="AN95" s="8"/>
      <c r="AO95" s="8"/>
      <c r="AP95" s="8"/>
      <c r="AQ95" s="8"/>
      <c r="AR95" s="8"/>
      <c r="AS95" s="8"/>
    </row>
    <row r="96" spans="1:45" ht="16.5">
      <c r="A96" s="59" t="s">
        <v>113</v>
      </c>
      <c r="B96" s="54"/>
      <c r="C96" s="25">
        <v>1</v>
      </c>
      <c r="D96" s="59"/>
      <c r="E96" s="55"/>
      <c r="F96" s="54"/>
      <c r="G96" s="59"/>
      <c r="H96" s="54"/>
      <c r="I96" s="59">
        <v>1</v>
      </c>
      <c r="J96" s="55"/>
      <c r="K96" s="54"/>
      <c r="L96" s="59"/>
      <c r="M96" s="54"/>
      <c r="N96" s="59"/>
      <c r="O96" s="55"/>
      <c r="P96" s="54"/>
      <c r="Q96" s="59"/>
      <c r="R96" s="55"/>
      <c r="S96" s="55"/>
      <c r="T96" s="54"/>
      <c r="U96" s="59"/>
      <c r="V96" s="55"/>
      <c r="W96" s="54"/>
      <c r="X96" s="59"/>
      <c r="Y96" s="54"/>
      <c r="Z96" s="59"/>
      <c r="AA96" s="54"/>
      <c r="AB96" s="59"/>
      <c r="AC96" s="55"/>
      <c r="AD96" s="54"/>
      <c r="AE96" s="22"/>
      <c r="AF96" s="22"/>
      <c r="AG96" s="22"/>
      <c r="AH96" s="22"/>
      <c r="AI96" s="22"/>
      <c r="AJ96" s="8"/>
      <c r="AK96" s="8"/>
      <c r="AL96" s="8"/>
      <c r="AM96" s="8"/>
      <c r="AN96" s="8"/>
      <c r="AO96" s="8"/>
      <c r="AP96" s="8"/>
      <c r="AQ96" s="8"/>
      <c r="AR96" s="8"/>
      <c r="AS96" s="8"/>
    </row>
    <row r="97" spans="1:45" ht="16.5" customHeight="1">
      <c r="A97" s="59" t="s">
        <v>114</v>
      </c>
      <c r="B97" s="54"/>
      <c r="C97" s="25">
        <v>3</v>
      </c>
      <c r="D97" s="59"/>
      <c r="E97" s="55"/>
      <c r="F97" s="54"/>
      <c r="G97" s="59"/>
      <c r="H97" s="54"/>
      <c r="I97" s="59">
        <v>1</v>
      </c>
      <c r="J97" s="55"/>
      <c r="K97" s="54"/>
      <c r="L97" s="59"/>
      <c r="M97" s="54"/>
      <c r="N97" s="59">
        <v>1</v>
      </c>
      <c r="O97" s="55"/>
      <c r="P97" s="54"/>
      <c r="Q97" s="59">
        <v>1</v>
      </c>
      <c r="R97" s="55"/>
      <c r="S97" s="55"/>
      <c r="T97" s="54"/>
      <c r="U97" s="59"/>
      <c r="V97" s="55"/>
      <c r="W97" s="54"/>
      <c r="X97" s="59"/>
      <c r="Y97" s="54"/>
      <c r="Z97" s="59"/>
      <c r="AA97" s="54"/>
      <c r="AB97" s="59"/>
      <c r="AC97" s="55"/>
      <c r="AD97" s="54"/>
      <c r="AE97" s="22"/>
      <c r="AF97" s="22"/>
      <c r="AG97" s="22"/>
      <c r="AH97" s="22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</row>
    <row r="98" spans="1:45" ht="16.5">
      <c r="A98" s="59" t="s">
        <v>115</v>
      </c>
      <c r="B98" s="54"/>
      <c r="C98" s="25"/>
      <c r="D98" s="59"/>
      <c r="E98" s="55"/>
      <c r="F98" s="54"/>
      <c r="G98" s="59"/>
      <c r="H98" s="54"/>
      <c r="I98" s="59"/>
      <c r="J98" s="55"/>
      <c r="K98" s="54"/>
      <c r="L98" s="59"/>
      <c r="M98" s="54"/>
      <c r="N98" s="59"/>
      <c r="O98" s="55"/>
      <c r="P98" s="54"/>
      <c r="Q98" s="59"/>
      <c r="R98" s="55"/>
      <c r="S98" s="55"/>
      <c r="T98" s="54"/>
      <c r="U98" s="59"/>
      <c r="V98" s="55"/>
      <c r="W98" s="54"/>
      <c r="X98" s="59"/>
      <c r="Y98" s="54"/>
      <c r="Z98" s="59"/>
      <c r="AA98" s="54"/>
      <c r="AB98" s="59"/>
      <c r="AC98" s="55"/>
      <c r="AD98" s="54"/>
      <c r="AE98" s="22"/>
      <c r="AF98" s="22"/>
      <c r="AG98" s="22"/>
      <c r="AH98" s="22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</row>
    <row r="99" spans="1:45" ht="16.5">
      <c r="A99" s="59" t="s">
        <v>116</v>
      </c>
      <c r="B99" s="54"/>
      <c r="C99" s="25"/>
      <c r="D99" s="59"/>
      <c r="E99" s="55"/>
      <c r="F99" s="54"/>
      <c r="G99" s="59"/>
      <c r="H99" s="54"/>
      <c r="I99" s="59"/>
      <c r="J99" s="55"/>
      <c r="K99" s="54"/>
      <c r="L99" s="59"/>
      <c r="M99" s="54"/>
      <c r="N99" s="59"/>
      <c r="O99" s="55"/>
      <c r="P99" s="54"/>
      <c r="Q99" s="59"/>
      <c r="R99" s="55"/>
      <c r="S99" s="55"/>
      <c r="T99" s="54"/>
      <c r="U99" s="59"/>
      <c r="V99" s="55"/>
      <c r="W99" s="54"/>
      <c r="X99" s="59"/>
      <c r="Y99" s="54"/>
      <c r="Z99" s="59"/>
      <c r="AA99" s="54"/>
      <c r="AB99" s="59"/>
      <c r="AC99" s="55"/>
      <c r="AD99" s="54"/>
      <c r="AE99" s="22"/>
      <c r="AF99" s="22"/>
      <c r="AG99" s="22"/>
      <c r="AH99" s="22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</row>
    <row r="100" spans="1:45" ht="35.450000000000003" customHeight="1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</row>
    <row r="101" spans="1:45" ht="18" customHeight="1">
      <c r="A101" s="56" t="s">
        <v>117</v>
      </c>
      <c r="B101" s="57"/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  <c r="AD101" s="57"/>
      <c r="AE101" s="57"/>
      <c r="AF101" s="57"/>
      <c r="AG101" s="57"/>
      <c r="AH101" s="57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</row>
    <row r="102" spans="1:45" ht="5.0999999999999996" customHeight="1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</row>
    <row r="103" spans="1:45" ht="15" customHeight="1">
      <c r="A103" s="53" t="s">
        <v>11</v>
      </c>
      <c r="B103" s="63"/>
      <c r="C103" s="53" t="s">
        <v>12</v>
      </c>
      <c r="D103" s="53" t="s">
        <v>13</v>
      </c>
      <c r="E103" s="55"/>
      <c r="F103" s="55"/>
      <c r="G103" s="55"/>
      <c r="H103" s="54"/>
      <c r="I103" s="53" t="s">
        <v>14</v>
      </c>
      <c r="J103" s="55"/>
      <c r="K103" s="55"/>
      <c r="L103" s="55"/>
      <c r="M103" s="54"/>
      <c r="N103" s="53" t="s">
        <v>15</v>
      </c>
      <c r="O103" s="55"/>
      <c r="P103" s="55"/>
      <c r="Q103" s="55"/>
      <c r="R103" s="55"/>
      <c r="S103" s="55"/>
      <c r="T103" s="54"/>
      <c r="U103" s="53" t="s">
        <v>16</v>
      </c>
      <c r="V103" s="55"/>
      <c r="W103" s="55"/>
      <c r="X103" s="55"/>
      <c r="Y103" s="54"/>
      <c r="Z103" s="53" t="s">
        <v>17</v>
      </c>
      <c r="AA103" s="55"/>
      <c r="AB103" s="55"/>
      <c r="AC103" s="55"/>
      <c r="AD103" s="54"/>
      <c r="AE103" s="22"/>
      <c r="AF103" s="22"/>
      <c r="AG103" s="22"/>
      <c r="AH103" s="22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</row>
    <row r="104" spans="1:45">
      <c r="A104" s="64"/>
      <c r="B104" s="66"/>
      <c r="C104" s="61"/>
      <c r="D104" s="53" t="s">
        <v>18</v>
      </c>
      <c r="E104" s="55"/>
      <c r="F104" s="54"/>
      <c r="G104" s="53" t="s">
        <v>19</v>
      </c>
      <c r="H104" s="54"/>
      <c r="I104" s="53" t="s">
        <v>18</v>
      </c>
      <c r="J104" s="55"/>
      <c r="K104" s="54"/>
      <c r="L104" s="53" t="s">
        <v>19</v>
      </c>
      <c r="M104" s="54"/>
      <c r="N104" s="53" t="s">
        <v>18</v>
      </c>
      <c r="O104" s="55"/>
      <c r="P104" s="54"/>
      <c r="Q104" s="53" t="s">
        <v>19</v>
      </c>
      <c r="R104" s="55"/>
      <c r="S104" s="55"/>
      <c r="T104" s="54"/>
      <c r="U104" s="53" t="s">
        <v>18</v>
      </c>
      <c r="V104" s="55"/>
      <c r="W104" s="54"/>
      <c r="X104" s="53" t="s">
        <v>19</v>
      </c>
      <c r="Y104" s="54"/>
      <c r="Z104" s="53" t="s">
        <v>18</v>
      </c>
      <c r="AA104" s="54"/>
      <c r="AB104" s="53" t="s">
        <v>19</v>
      </c>
      <c r="AC104" s="55"/>
      <c r="AD104" s="54"/>
      <c r="AE104" s="22"/>
      <c r="AF104" s="22"/>
      <c r="AG104" s="22"/>
      <c r="AH104" s="22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</row>
    <row r="105" spans="1:45" ht="16.5">
      <c r="A105" s="59" t="s">
        <v>118</v>
      </c>
      <c r="B105" s="54"/>
      <c r="C105" s="25"/>
      <c r="D105" s="59"/>
      <c r="E105" s="55"/>
      <c r="F105" s="54"/>
      <c r="G105" s="59"/>
      <c r="H105" s="54"/>
      <c r="I105" s="59"/>
      <c r="J105" s="55"/>
      <c r="K105" s="54"/>
      <c r="L105" s="59"/>
      <c r="M105" s="54"/>
      <c r="N105" s="59"/>
      <c r="O105" s="55"/>
      <c r="P105" s="54"/>
      <c r="Q105" s="59"/>
      <c r="R105" s="55"/>
      <c r="S105" s="55"/>
      <c r="T105" s="54"/>
      <c r="U105" s="59"/>
      <c r="V105" s="55"/>
      <c r="W105" s="54"/>
      <c r="X105" s="59"/>
      <c r="Y105" s="54"/>
      <c r="Z105" s="59"/>
      <c r="AA105" s="54"/>
      <c r="AB105" s="59"/>
      <c r="AC105" s="55"/>
      <c r="AD105" s="54"/>
      <c r="AE105" s="22"/>
      <c r="AF105" s="22"/>
      <c r="AG105" s="22"/>
      <c r="AH105" s="22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</row>
    <row r="106" spans="1:45" ht="16.5">
      <c r="A106" s="59" t="s">
        <v>119</v>
      </c>
      <c r="B106" s="54"/>
      <c r="C106" s="25"/>
      <c r="D106" s="59"/>
      <c r="E106" s="55"/>
      <c r="F106" s="54"/>
      <c r="G106" s="59"/>
      <c r="H106" s="54"/>
      <c r="I106" s="59"/>
      <c r="J106" s="55"/>
      <c r="K106" s="54"/>
      <c r="L106" s="59"/>
      <c r="M106" s="54"/>
      <c r="N106" s="59"/>
      <c r="O106" s="55"/>
      <c r="P106" s="54"/>
      <c r="Q106" s="59"/>
      <c r="R106" s="55"/>
      <c r="S106" s="55"/>
      <c r="T106" s="54"/>
      <c r="U106" s="59"/>
      <c r="V106" s="55"/>
      <c r="W106" s="54"/>
      <c r="X106" s="59"/>
      <c r="Y106" s="54"/>
      <c r="Z106" s="59"/>
      <c r="AA106" s="54"/>
      <c r="AB106" s="59"/>
      <c r="AC106" s="55"/>
      <c r="AD106" s="54"/>
      <c r="AE106" s="22"/>
      <c r="AF106" s="22"/>
      <c r="AG106" s="22"/>
      <c r="AH106" s="22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</row>
    <row r="107" spans="1:45" ht="34.700000000000003" customHeight="1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</row>
    <row r="108" spans="1:45" ht="18" customHeight="1">
      <c r="A108" s="56" t="s">
        <v>120</v>
      </c>
      <c r="B108" s="57"/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  <c r="AA108" s="57"/>
      <c r="AB108" s="57"/>
      <c r="AC108" s="57"/>
      <c r="AD108" s="57"/>
      <c r="AE108" s="57"/>
      <c r="AF108" s="57"/>
      <c r="AG108" s="57"/>
      <c r="AH108" s="57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</row>
    <row r="109" spans="1:45" ht="5.0999999999999996" customHeight="1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</row>
    <row r="110" spans="1:45" ht="15" customHeight="1">
      <c r="A110" s="53" t="s">
        <v>11</v>
      </c>
      <c r="B110" s="63"/>
      <c r="C110" s="53" t="s">
        <v>12</v>
      </c>
      <c r="D110" s="53" t="s">
        <v>13</v>
      </c>
      <c r="E110" s="55"/>
      <c r="F110" s="55"/>
      <c r="G110" s="55"/>
      <c r="H110" s="54"/>
      <c r="I110" s="53" t="s">
        <v>14</v>
      </c>
      <c r="J110" s="55"/>
      <c r="K110" s="55"/>
      <c r="L110" s="55"/>
      <c r="M110" s="54"/>
      <c r="N110" s="53" t="s">
        <v>15</v>
      </c>
      <c r="O110" s="55"/>
      <c r="P110" s="55"/>
      <c r="Q110" s="55"/>
      <c r="R110" s="55"/>
      <c r="S110" s="55"/>
      <c r="T110" s="54"/>
      <c r="U110" s="53" t="s">
        <v>16</v>
      </c>
      <c r="V110" s="55"/>
      <c r="W110" s="55"/>
      <c r="X110" s="55"/>
      <c r="Y110" s="54"/>
      <c r="Z110" s="53" t="s">
        <v>17</v>
      </c>
      <c r="AA110" s="55"/>
      <c r="AB110" s="55"/>
      <c r="AC110" s="55"/>
      <c r="AD110" s="54"/>
      <c r="AE110" s="22"/>
      <c r="AF110" s="22"/>
      <c r="AG110" s="22"/>
      <c r="AH110" s="22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</row>
    <row r="111" spans="1:45">
      <c r="A111" s="64"/>
      <c r="B111" s="66"/>
      <c r="C111" s="61"/>
      <c r="D111" s="53" t="s">
        <v>18</v>
      </c>
      <c r="E111" s="55"/>
      <c r="F111" s="54"/>
      <c r="G111" s="53" t="s">
        <v>19</v>
      </c>
      <c r="H111" s="54"/>
      <c r="I111" s="53" t="s">
        <v>18</v>
      </c>
      <c r="J111" s="55"/>
      <c r="K111" s="54"/>
      <c r="L111" s="53" t="s">
        <v>19</v>
      </c>
      <c r="M111" s="54"/>
      <c r="N111" s="53" t="s">
        <v>18</v>
      </c>
      <c r="O111" s="55"/>
      <c r="P111" s="54"/>
      <c r="Q111" s="53" t="s">
        <v>19</v>
      </c>
      <c r="R111" s="55"/>
      <c r="S111" s="55"/>
      <c r="T111" s="54"/>
      <c r="U111" s="53" t="s">
        <v>18</v>
      </c>
      <c r="V111" s="55"/>
      <c r="W111" s="54"/>
      <c r="X111" s="53" t="s">
        <v>19</v>
      </c>
      <c r="Y111" s="54"/>
      <c r="Z111" s="53" t="s">
        <v>18</v>
      </c>
      <c r="AA111" s="54"/>
      <c r="AB111" s="53" t="s">
        <v>19</v>
      </c>
      <c r="AC111" s="55"/>
      <c r="AD111" s="54"/>
      <c r="AE111" s="22"/>
      <c r="AF111" s="22"/>
      <c r="AG111" s="22"/>
      <c r="AH111" s="22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</row>
    <row r="112" spans="1:45" ht="16.5">
      <c r="A112" s="59" t="s">
        <v>121</v>
      </c>
      <c r="B112" s="54"/>
      <c r="C112" s="25"/>
      <c r="D112" s="59"/>
      <c r="E112" s="55"/>
      <c r="F112" s="54"/>
      <c r="G112" s="59"/>
      <c r="H112" s="54"/>
      <c r="I112" s="59"/>
      <c r="J112" s="55"/>
      <c r="K112" s="54"/>
      <c r="L112" s="59"/>
      <c r="M112" s="54"/>
      <c r="N112" s="59"/>
      <c r="O112" s="55"/>
      <c r="P112" s="54"/>
      <c r="Q112" s="59"/>
      <c r="R112" s="55"/>
      <c r="S112" s="55"/>
      <c r="T112" s="54"/>
      <c r="U112" s="59"/>
      <c r="V112" s="55"/>
      <c r="W112" s="54"/>
      <c r="X112" s="59"/>
      <c r="Y112" s="54"/>
      <c r="Z112" s="59"/>
      <c r="AA112" s="54"/>
      <c r="AB112" s="59"/>
      <c r="AC112" s="55"/>
      <c r="AD112" s="54"/>
      <c r="AE112" s="22"/>
      <c r="AF112" s="22"/>
      <c r="AG112" s="22"/>
      <c r="AH112" s="22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</row>
    <row r="113" spans="1:45" ht="16.5">
      <c r="A113" s="59" t="s">
        <v>122</v>
      </c>
      <c r="B113" s="54"/>
      <c r="C113" s="25"/>
      <c r="D113" s="59"/>
      <c r="E113" s="55"/>
      <c r="F113" s="54"/>
      <c r="G113" s="59"/>
      <c r="H113" s="54"/>
      <c r="I113" s="59"/>
      <c r="J113" s="55"/>
      <c r="K113" s="54"/>
      <c r="L113" s="59"/>
      <c r="M113" s="54"/>
      <c r="N113" s="59"/>
      <c r="O113" s="55"/>
      <c r="P113" s="54"/>
      <c r="Q113" s="59"/>
      <c r="R113" s="55"/>
      <c r="S113" s="55"/>
      <c r="T113" s="54"/>
      <c r="U113" s="59"/>
      <c r="V113" s="55"/>
      <c r="W113" s="54"/>
      <c r="X113" s="59"/>
      <c r="Y113" s="54"/>
      <c r="Z113" s="59"/>
      <c r="AA113" s="54"/>
      <c r="AB113" s="59"/>
      <c r="AC113" s="55"/>
      <c r="AD113" s="54"/>
      <c r="AE113" s="22"/>
      <c r="AF113" s="22"/>
      <c r="AG113" s="22"/>
      <c r="AH113" s="22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</row>
    <row r="114" spans="1:45" ht="16.5">
      <c r="A114" s="59" t="s">
        <v>123</v>
      </c>
      <c r="B114" s="54"/>
      <c r="C114" s="25"/>
      <c r="D114" s="59"/>
      <c r="E114" s="55"/>
      <c r="F114" s="54"/>
      <c r="G114" s="59"/>
      <c r="H114" s="54"/>
      <c r="I114" s="59"/>
      <c r="J114" s="55"/>
      <c r="K114" s="54"/>
      <c r="L114" s="59"/>
      <c r="M114" s="54"/>
      <c r="N114" s="59"/>
      <c r="O114" s="55"/>
      <c r="P114" s="54"/>
      <c r="Q114" s="59"/>
      <c r="R114" s="55"/>
      <c r="S114" s="55"/>
      <c r="T114" s="54"/>
      <c r="U114" s="59"/>
      <c r="V114" s="55"/>
      <c r="W114" s="54"/>
      <c r="X114" s="59"/>
      <c r="Y114" s="54"/>
      <c r="Z114" s="59"/>
      <c r="AA114" s="54"/>
      <c r="AB114" s="59"/>
      <c r="AC114" s="55"/>
      <c r="AD114" s="54"/>
      <c r="AE114" s="22"/>
      <c r="AF114" s="22"/>
      <c r="AG114" s="22"/>
      <c r="AH114" s="22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</row>
    <row r="115" spans="1:45" ht="25.9" customHeight="1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</row>
    <row r="116" spans="1:45" ht="18" customHeight="1">
      <c r="A116" s="56" t="s">
        <v>124</v>
      </c>
      <c r="B116" s="57"/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</row>
    <row r="117" spans="1:45" ht="5.0999999999999996" customHeight="1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</row>
    <row r="118" spans="1:45" ht="18" customHeight="1">
      <c r="A118" s="75" t="s">
        <v>5</v>
      </c>
      <c r="B118" s="76"/>
      <c r="C118" s="76"/>
      <c r="D118" s="77"/>
      <c r="E118" s="78" t="s">
        <v>125</v>
      </c>
      <c r="F118" s="55"/>
      <c r="G118" s="55"/>
      <c r="H118" s="55"/>
      <c r="I118" s="55"/>
      <c r="J118" s="54"/>
      <c r="K118" s="78" t="s">
        <v>126</v>
      </c>
      <c r="L118" s="55"/>
      <c r="M118" s="55"/>
      <c r="N118" s="55"/>
      <c r="O118" s="55"/>
      <c r="P118" s="55"/>
      <c r="Q118" s="55"/>
      <c r="R118" s="54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</row>
    <row r="119" spans="1:45" ht="18" customHeight="1">
      <c r="A119" s="79" t="s">
        <v>5</v>
      </c>
      <c r="B119" s="76"/>
      <c r="C119" s="76"/>
      <c r="D119" s="77"/>
      <c r="E119" s="53" t="s">
        <v>6</v>
      </c>
      <c r="F119" s="55"/>
      <c r="G119" s="54"/>
      <c r="H119" s="53" t="s">
        <v>7</v>
      </c>
      <c r="I119" s="55"/>
      <c r="J119" s="54"/>
      <c r="K119" s="53" t="s">
        <v>6</v>
      </c>
      <c r="L119" s="55"/>
      <c r="M119" s="55"/>
      <c r="N119" s="55"/>
      <c r="O119" s="54"/>
      <c r="P119" s="53" t="s">
        <v>7</v>
      </c>
      <c r="Q119" s="55"/>
      <c r="R119" s="54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</row>
    <row r="120" spans="1:45" ht="38.25" customHeight="1">
      <c r="A120" s="67" t="s">
        <v>127</v>
      </c>
      <c r="B120" s="55"/>
      <c r="C120" s="55"/>
      <c r="D120" s="54"/>
      <c r="E120" s="67"/>
      <c r="F120" s="55"/>
      <c r="G120" s="54"/>
      <c r="H120" s="67"/>
      <c r="I120" s="55"/>
      <c r="J120" s="54"/>
      <c r="K120" s="67"/>
      <c r="L120" s="55"/>
      <c r="M120" s="55"/>
      <c r="N120" s="55"/>
      <c r="O120" s="54"/>
      <c r="P120" s="67"/>
      <c r="Q120" s="55"/>
      <c r="R120" s="54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</row>
    <row r="121" spans="1:45" ht="26.85" customHeight="1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</row>
    <row r="122" spans="1:45" ht="18" customHeight="1">
      <c r="A122" s="56" t="s">
        <v>128</v>
      </c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7"/>
      <c r="AG122" s="57"/>
      <c r="AH122" s="57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</row>
    <row r="123" spans="1:45" ht="5.0999999999999996" customHeight="1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</row>
    <row r="124" spans="1:45" ht="18" customHeight="1">
      <c r="A124" s="75" t="s">
        <v>5</v>
      </c>
      <c r="B124" s="76"/>
      <c r="C124" s="76"/>
      <c r="D124" s="77"/>
      <c r="E124" s="78" t="s">
        <v>125</v>
      </c>
      <c r="F124" s="55"/>
      <c r="G124" s="55"/>
      <c r="H124" s="55"/>
      <c r="I124" s="55"/>
      <c r="J124" s="54"/>
      <c r="K124" s="78" t="s">
        <v>126</v>
      </c>
      <c r="L124" s="55"/>
      <c r="M124" s="55"/>
      <c r="N124" s="55"/>
      <c r="O124" s="55"/>
      <c r="P124" s="55"/>
      <c r="Q124" s="55"/>
      <c r="R124" s="54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</row>
    <row r="125" spans="1:45" ht="18" customHeight="1">
      <c r="A125" s="79" t="s">
        <v>5</v>
      </c>
      <c r="B125" s="76"/>
      <c r="C125" s="76"/>
      <c r="D125" s="77"/>
      <c r="E125" s="53" t="s">
        <v>6</v>
      </c>
      <c r="F125" s="55"/>
      <c r="G125" s="54"/>
      <c r="H125" s="53" t="s">
        <v>7</v>
      </c>
      <c r="I125" s="55"/>
      <c r="J125" s="54"/>
      <c r="K125" s="53" t="s">
        <v>6</v>
      </c>
      <c r="L125" s="55"/>
      <c r="M125" s="55"/>
      <c r="N125" s="55"/>
      <c r="O125" s="54"/>
      <c r="P125" s="53" t="s">
        <v>7</v>
      </c>
      <c r="Q125" s="55"/>
      <c r="R125" s="54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</row>
    <row r="126" spans="1:45" ht="38.25" customHeight="1">
      <c r="A126" s="67" t="s">
        <v>129</v>
      </c>
      <c r="B126" s="55"/>
      <c r="C126" s="55"/>
      <c r="D126" s="54"/>
      <c r="E126" s="67"/>
      <c r="F126" s="55"/>
      <c r="G126" s="54"/>
      <c r="H126" s="67"/>
      <c r="I126" s="55"/>
      <c r="J126" s="54"/>
      <c r="K126" s="67"/>
      <c r="L126" s="55"/>
      <c r="M126" s="55"/>
      <c r="N126" s="55"/>
      <c r="O126" s="54"/>
      <c r="P126" s="67"/>
      <c r="Q126" s="55"/>
      <c r="R126" s="54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</row>
  </sheetData>
  <mergeCells count="559">
    <mergeCell ref="C12:E12"/>
    <mergeCell ref="C13:E13"/>
    <mergeCell ref="A15:AH15"/>
    <mergeCell ref="A17:A18"/>
    <mergeCell ref="B17:AB18"/>
    <mergeCell ref="AC17:AF18"/>
    <mergeCell ref="AG17:AK17"/>
    <mergeCell ref="A10:AH10"/>
    <mergeCell ref="A1:AH1"/>
    <mergeCell ref="A3:AH3"/>
    <mergeCell ref="A5:AH5"/>
    <mergeCell ref="A6:AH6"/>
    <mergeCell ref="A8:AH8"/>
    <mergeCell ref="AI27:AK27"/>
    <mergeCell ref="H28:AB28"/>
    <mergeCell ref="AC28:AF28"/>
    <mergeCell ref="AG28:AH28"/>
    <mergeCell ref="AI28:AK28"/>
    <mergeCell ref="AL17:AM17"/>
    <mergeCell ref="AN17:AO17"/>
    <mergeCell ref="AP17:AQ17"/>
    <mergeCell ref="AR17:AS17"/>
    <mergeCell ref="AG18:AH18"/>
    <mergeCell ref="AI18:AK18"/>
    <mergeCell ref="AI25:AK25"/>
    <mergeCell ref="H26:AB26"/>
    <mergeCell ref="AC26:AF26"/>
    <mergeCell ref="AG26:AH26"/>
    <mergeCell ref="AI26:AK26"/>
    <mergeCell ref="AI23:AK23"/>
    <mergeCell ref="H24:AB24"/>
    <mergeCell ref="AC24:AF24"/>
    <mergeCell ref="AG24:AH24"/>
    <mergeCell ref="AI24:AK24"/>
    <mergeCell ref="AI21:AK21"/>
    <mergeCell ref="H22:AB22"/>
    <mergeCell ref="AC22:AF22"/>
    <mergeCell ref="AI48:AK48"/>
    <mergeCell ref="H46:AB46"/>
    <mergeCell ref="AC46:AF46"/>
    <mergeCell ref="AG46:AH46"/>
    <mergeCell ref="AG37:AH37"/>
    <mergeCell ref="AI37:AK37"/>
    <mergeCell ref="H38:AB38"/>
    <mergeCell ref="AC38:AF38"/>
    <mergeCell ref="AG38:AH38"/>
    <mergeCell ref="AI38:AK38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I42:AK42"/>
    <mergeCell ref="H43:AB43"/>
    <mergeCell ref="AC43:AF43"/>
    <mergeCell ref="AG43:AH43"/>
    <mergeCell ref="AI43:AK43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75:A76"/>
    <mergeCell ref="B75:G76"/>
    <mergeCell ref="H75:AB75"/>
    <mergeCell ref="AC75:AF75"/>
    <mergeCell ref="AG75:AH75"/>
    <mergeCell ref="AC73:AF73"/>
    <mergeCell ref="AG73:AH73"/>
    <mergeCell ref="AI73:AK73"/>
    <mergeCell ref="H74:AB74"/>
    <mergeCell ref="AC74:AF74"/>
    <mergeCell ref="AG74:AH74"/>
    <mergeCell ref="AI74:AK74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I78:AK78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J85:L85"/>
    <mergeCell ref="M85:N85"/>
    <mergeCell ref="A80:AH80"/>
    <mergeCell ref="W83:X83"/>
    <mergeCell ref="Y83:Z83"/>
    <mergeCell ref="AA83:AC83"/>
    <mergeCell ref="AD83:AG83"/>
    <mergeCell ref="B78:G78"/>
    <mergeCell ref="H78:AB78"/>
    <mergeCell ref="AC78:AF78"/>
    <mergeCell ref="AG78:AH78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D87:AG87"/>
    <mergeCell ref="AH87:AI87"/>
    <mergeCell ref="AD88:AG88"/>
    <mergeCell ref="AH88:AI88"/>
    <mergeCell ref="W87:X87"/>
    <mergeCell ref="Y87:Z87"/>
    <mergeCell ref="AA87:AC87"/>
    <mergeCell ref="O87:Q87"/>
    <mergeCell ref="R87:U87"/>
    <mergeCell ref="A112:B112"/>
    <mergeCell ref="X111:Y111"/>
    <mergeCell ref="Z111:AA111"/>
    <mergeCell ref="AB111:AD111"/>
    <mergeCell ref="G106:H106"/>
    <mergeCell ref="I106:K106"/>
    <mergeCell ref="Z95:AA95"/>
    <mergeCell ref="AB95:AD95"/>
    <mergeCell ref="A89:A90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B106:AD106"/>
    <mergeCell ref="A108:AH108"/>
    <mergeCell ref="A110:B111"/>
    <mergeCell ref="C110:C111"/>
    <mergeCell ref="D110:H110"/>
    <mergeCell ref="A114:B114"/>
    <mergeCell ref="D114:F114"/>
    <mergeCell ref="G114:H114"/>
    <mergeCell ref="I114:K114"/>
    <mergeCell ref="L114:M114"/>
    <mergeCell ref="N114:P114"/>
    <mergeCell ref="Q114:T114"/>
    <mergeCell ref="A113:B113"/>
    <mergeCell ref="D113:F113"/>
    <mergeCell ref="G113:H113"/>
    <mergeCell ref="I113:K113"/>
    <mergeCell ref="L113:M113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2:AH122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B113:AD113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N106:P106"/>
    <mergeCell ref="Q106:T106"/>
    <mergeCell ref="U106:W106"/>
    <mergeCell ref="X106:Y106"/>
    <mergeCell ref="Z106:AA106"/>
    <mergeCell ref="A106:B106"/>
    <mergeCell ref="D106:F106"/>
    <mergeCell ref="A99:B99"/>
    <mergeCell ref="D99:F99"/>
    <mergeCell ref="G99:H99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G97:H97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Q96:T96"/>
    <mergeCell ref="U96:W96"/>
    <mergeCell ref="X96:Y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Z96:AA96"/>
    <mergeCell ref="AB96:AD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A96:B96"/>
    <mergeCell ref="D96:F96"/>
    <mergeCell ref="G96:H96"/>
    <mergeCell ref="I96:K96"/>
    <mergeCell ref="L96:M96"/>
    <mergeCell ref="N96:P96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AG72:AH72"/>
    <mergeCell ref="AI72:AK72"/>
    <mergeCell ref="H73:AB73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AI69:AK69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H42:AB42"/>
    <mergeCell ref="AC42:AF42"/>
    <mergeCell ref="AG42:AH42"/>
    <mergeCell ref="AI46:AK46"/>
    <mergeCell ref="H47:AB47"/>
    <mergeCell ref="AC47:AF47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AI35:AK35"/>
    <mergeCell ref="H36:AB36"/>
    <mergeCell ref="AC36:AF36"/>
    <mergeCell ref="AG36:AH36"/>
    <mergeCell ref="AI36:AK36"/>
    <mergeCell ref="AI33:AK33"/>
    <mergeCell ref="H34:AB34"/>
    <mergeCell ref="AC34:AF34"/>
    <mergeCell ref="AG34:AH34"/>
    <mergeCell ref="AI34:AK34"/>
    <mergeCell ref="AI31:AK31"/>
    <mergeCell ref="H32:AB32"/>
    <mergeCell ref="AC32:AF32"/>
    <mergeCell ref="AG32:AH32"/>
    <mergeCell ref="AI32:AK32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G47:AH47"/>
    <mergeCell ref="H48:AB48"/>
    <mergeCell ref="AC48:AF48"/>
    <mergeCell ref="AG48:AH48"/>
    <mergeCell ref="B39:G48"/>
    <mergeCell ref="H39:AB39"/>
    <mergeCell ref="AC39:AF39"/>
    <mergeCell ref="AG39:AH39"/>
    <mergeCell ref="AG22:AH22"/>
    <mergeCell ref="AI22:AK22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G27:AH2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C77F6-D603-4DCB-82BC-18F68C7C717B}">
  <dimension ref="A1:AS126"/>
  <sheetViews>
    <sheetView topLeftCell="A25" workbookViewId="0">
      <selection activeCell="B13" sqref="B13"/>
    </sheetView>
  </sheetViews>
  <sheetFormatPr baseColWidth="10" defaultColWidth="10.28515625" defaultRowHeight="15"/>
  <cols>
    <col min="1" max="1" width="31.85546875" style="7" customWidth="1"/>
    <col min="2" max="2" width="8.7109375" style="7" customWidth="1"/>
    <col min="3" max="3" width="9" style="7" customWidth="1"/>
    <col min="4" max="4" width="0.85546875" style="7" customWidth="1"/>
    <col min="5" max="5" width="3.85546875" style="7" customWidth="1"/>
    <col min="6" max="6" width="5.140625" style="7" customWidth="1"/>
    <col min="7" max="7" width="4.7109375" style="7" customWidth="1"/>
    <col min="8" max="8" width="5.140625" style="7" customWidth="1"/>
    <col min="9" max="9" width="2.5703125" style="7" customWidth="1"/>
    <col min="10" max="10" width="6" style="7" customWidth="1"/>
    <col min="11" max="11" width="1.28515625" style="7" customWidth="1"/>
    <col min="12" max="12" width="2" style="7" customWidth="1"/>
    <col min="13" max="13" width="7.85546875" style="7" customWidth="1"/>
    <col min="14" max="14" width="1.42578125" style="7" customWidth="1"/>
    <col min="15" max="15" width="1.140625" style="7" customWidth="1"/>
    <col min="16" max="16" width="7.28515625" style="7" customWidth="1"/>
    <col min="17" max="17" width="0.85546875" style="7" customWidth="1"/>
    <col min="18" max="18" width="5.5703125" style="7" customWidth="1"/>
    <col min="19" max="19" width="0" style="7" hidden="1" customWidth="1"/>
    <col min="20" max="20" width="3.42578125" style="7" customWidth="1"/>
    <col min="21" max="21" width="0.28515625" style="7" customWidth="1"/>
    <col min="22" max="22" width="9.28515625" style="7" customWidth="1"/>
    <col min="23" max="23" width="0.28515625" style="7" customWidth="1"/>
    <col min="24" max="24" width="9" style="7" customWidth="1"/>
    <col min="25" max="25" width="0.85546875" style="7" customWidth="1"/>
    <col min="26" max="26" width="8.42578125" style="7" customWidth="1"/>
    <col min="27" max="27" width="1.42578125" style="7" customWidth="1"/>
    <col min="28" max="28" width="7.5703125" style="7" customWidth="1"/>
    <col min="29" max="29" width="0.28515625" style="7" customWidth="1"/>
    <col min="30" max="30" width="2" style="7" customWidth="1"/>
    <col min="31" max="31" width="0" style="7" hidden="1" customWidth="1"/>
    <col min="32" max="32" width="4.28515625" style="7" customWidth="1"/>
    <col min="33" max="33" width="3" style="7" customWidth="1"/>
    <col min="34" max="34" width="5.7109375" style="7" customWidth="1"/>
    <col min="35" max="35" width="3.5703125" style="7" customWidth="1"/>
    <col min="36" max="36" width="0" style="7" hidden="1" customWidth="1"/>
    <col min="37" max="37" width="5.140625" style="7" customWidth="1"/>
    <col min="38" max="45" width="8.7109375" style="7" customWidth="1"/>
    <col min="46" max="16384" width="10.28515625" style="7"/>
  </cols>
  <sheetData>
    <row r="1" spans="1:34" ht="33.75" customHeight="1">
      <c r="A1" s="57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</row>
    <row r="2" spans="1:34" ht="19.7" customHeight="1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</row>
    <row r="3" spans="1:34" ht="21.75" customHeight="1">
      <c r="A3" s="73" t="s">
        <v>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</row>
    <row r="4" spans="1:34" ht="13.9" customHeight="1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</row>
    <row r="5" spans="1:34" ht="18" customHeight="1">
      <c r="A5" s="74" t="s">
        <v>132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</row>
    <row r="6" spans="1:34" ht="18" customHeight="1">
      <c r="A6" s="74" t="s">
        <v>2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</row>
    <row r="7" spans="1:34" ht="15.6" customHeight="1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</row>
    <row r="8" spans="1:34" ht="18" customHeight="1">
      <c r="A8" s="56" t="s">
        <v>3</v>
      </c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</row>
    <row r="9" spans="1:34" ht="5.0999999999999996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</row>
    <row r="10" spans="1:34" ht="18" customHeight="1">
      <c r="A10" s="56" t="s">
        <v>4</v>
      </c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</row>
    <row r="11" spans="1:34" ht="5.0999999999999996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</row>
    <row r="12" spans="1:34" ht="15" customHeight="1">
      <c r="A12" s="17" t="s">
        <v>5</v>
      </c>
      <c r="B12" s="18" t="s">
        <v>6</v>
      </c>
      <c r="C12" s="58" t="s">
        <v>7</v>
      </c>
      <c r="D12" s="55"/>
      <c r="E12" s="54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</row>
    <row r="13" spans="1:34" ht="33">
      <c r="A13" s="19" t="s">
        <v>8</v>
      </c>
      <c r="B13" s="19">
        <f>SUM(ENE:MAR!B13)</f>
        <v>0</v>
      </c>
      <c r="C13" s="59">
        <f>SUM(ENE:MAR!C13:E13)</f>
        <v>0</v>
      </c>
      <c r="D13" s="55"/>
      <c r="E13" s="54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</row>
    <row r="14" spans="1:34" ht="27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</row>
    <row r="15" spans="1:34" ht="18" customHeight="1">
      <c r="A15" s="56" t="s">
        <v>9</v>
      </c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</row>
    <row r="16" spans="1:34" ht="5.0999999999999996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</row>
    <row r="17" spans="1:45" ht="15" customHeight="1">
      <c r="A17" s="60" t="s">
        <v>10</v>
      </c>
      <c r="B17" s="53" t="s">
        <v>11</v>
      </c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3"/>
      <c r="AC17" s="53" t="s">
        <v>12</v>
      </c>
      <c r="AD17" s="62"/>
      <c r="AE17" s="62"/>
      <c r="AF17" s="63"/>
      <c r="AG17" s="53" t="s">
        <v>13</v>
      </c>
      <c r="AH17" s="55"/>
      <c r="AI17" s="55"/>
      <c r="AJ17" s="55"/>
      <c r="AK17" s="54"/>
      <c r="AL17" s="53" t="s">
        <v>14</v>
      </c>
      <c r="AM17" s="54"/>
      <c r="AN17" s="53" t="s">
        <v>15</v>
      </c>
      <c r="AO17" s="54"/>
      <c r="AP17" s="53" t="s">
        <v>16</v>
      </c>
      <c r="AQ17" s="54"/>
      <c r="AR17" s="53" t="s">
        <v>17</v>
      </c>
      <c r="AS17" s="54"/>
    </row>
    <row r="18" spans="1:45">
      <c r="A18" s="61"/>
      <c r="B18" s="64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6"/>
      <c r="AC18" s="64"/>
      <c r="AD18" s="65"/>
      <c r="AE18" s="65"/>
      <c r="AF18" s="66"/>
      <c r="AG18" s="53" t="s">
        <v>18</v>
      </c>
      <c r="AH18" s="54"/>
      <c r="AI18" s="53" t="s">
        <v>19</v>
      </c>
      <c r="AJ18" s="55"/>
      <c r="AK18" s="54"/>
      <c r="AL18" s="20" t="s">
        <v>18</v>
      </c>
      <c r="AM18" s="20" t="s">
        <v>19</v>
      </c>
      <c r="AN18" s="20" t="s">
        <v>18</v>
      </c>
      <c r="AO18" s="20" t="s">
        <v>19</v>
      </c>
      <c r="AP18" s="20" t="s">
        <v>18</v>
      </c>
      <c r="AQ18" s="20" t="s">
        <v>19</v>
      </c>
      <c r="AR18" s="20" t="s">
        <v>18</v>
      </c>
      <c r="AS18" s="20" t="s">
        <v>19</v>
      </c>
    </row>
    <row r="19" spans="1:45" ht="16.5" customHeight="1">
      <c r="A19" s="67" t="s">
        <v>20</v>
      </c>
      <c r="B19" s="59" t="s">
        <v>21</v>
      </c>
      <c r="C19" s="62"/>
      <c r="D19" s="62"/>
      <c r="E19" s="62"/>
      <c r="F19" s="62"/>
      <c r="G19" s="63"/>
      <c r="H19" s="59" t="s">
        <v>22</v>
      </c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4"/>
      <c r="AC19" s="59">
        <f>SUM(ENE:MAR!AC19:AF19)</f>
        <v>0</v>
      </c>
      <c r="AD19" s="55"/>
      <c r="AE19" s="55"/>
      <c r="AF19" s="54"/>
      <c r="AG19" s="59">
        <f>SUM(ENE:MAR!AG19:AH19)</f>
        <v>0</v>
      </c>
      <c r="AH19" s="54"/>
      <c r="AI19" s="59">
        <f>SUM(ENE:MAR!AI19:AK19)</f>
        <v>0</v>
      </c>
      <c r="AJ19" s="55"/>
      <c r="AK19" s="54"/>
      <c r="AL19" s="19">
        <f>SUM(ENE:MAR!AL19)</f>
        <v>0</v>
      </c>
      <c r="AM19" s="19">
        <f>SUM(ENE:MAR!AM19)</f>
        <v>0</v>
      </c>
      <c r="AN19" s="19">
        <f>SUM(ENE:MAR!AN19)</f>
        <v>0</v>
      </c>
      <c r="AO19" s="19">
        <f>SUM(ENE:MAR!AO19)</f>
        <v>0</v>
      </c>
      <c r="AP19" s="19">
        <f>SUM(ENE:MAR!AP19)</f>
        <v>0</v>
      </c>
      <c r="AQ19" s="19">
        <f>SUM(ENE:MAR!AQ19)</f>
        <v>0</v>
      </c>
      <c r="AR19" s="19">
        <f>SUM(ENE:MAR!AR19)</f>
        <v>0</v>
      </c>
      <c r="AS19" s="19">
        <f>SUM(ENE:MAR!AS19)</f>
        <v>0</v>
      </c>
    </row>
    <row r="20" spans="1:45" ht="16.5" customHeight="1">
      <c r="A20" s="68"/>
      <c r="B20" s="70"/>
      <c r="C20" s="57"/>
      <c r="D20" s="57"/>
      <c r="E20" s="57"/>
      <c r="F20" s="57"/>
      <c r="G20" s="71"/>
      <c r="H20" s="59" t="s">
        <v>23</v>
      </c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4"/>
      <c r="AC20" s="59">
        <f>SUM(ENE:MAR!AC20:AF20)</f>
        <v>0</v>
      </c>
      <c r="AD20" s="55"/>
      <c r="AE20" s="55"/>
      <c r="AF20" s="54"/>
      <c r="AG20" s="59">
        <f>SUM(ENE:MAR!AG20:AH20)</f>
        <v>0</v>
      </c>
      <c r="AH20" s="54"/>
      <c r="AI20" s="59">
        <f>SUM(ENE:MAR!AI20:AK20)</f>
        <v>0</v>
      </c>
      <c r="AJ20" s="55"/>
      <c r="AK20" s="54"/>
      <c r="AL20" s="19">
        <f>SUM(ENE:MAR!AL20)</f>
        <v>0</v>
      </c>
      <c r="AM20" s="19">
        <f>SUM(ENE:MAR!AM20)</f>
        <v>0</v>
      </c>
      <c r="AN20" s="19">
        <f>SUM(ENE:MAR!AN20)</f>
        <v>0</v>
      </c>
      <c r="AO20" s="19">
        <f>SUM(ENE:MAR!AO20)</f>
        <v>0</v>
      </c>
      <c r="AP20" s="19">
        <f>SUM(ENE:MAR!AP20)</f>
        <v>0</v>
      </c>
      <c r="AQ20" s="19">
        <f>SUM(ENE:MAR!AQ20)</f>
        <v>0</v>
      </c>
      <c r="AR20" s="19">
        <f>SUM(ENE:MAR!AR20)</f>
        <v>0</v>
      </c>
      <c r="AS20" s="19">
        <f>SUM(ENE:MAR!AS20)</f>
        <v>0</v>
      </c>
    </row>
    <row r="21" spans="1:45" ht="16.5" customHeight="1">
      <c r="A21" s="68"/>
      <c r="B21" s="70"/>
      <c r="C21" s="57"/>
      <c r="D21" s="57"/>
      <c r="E21" s="57"/>
      <c r="F21" s="57"/>
      <c r="G21" s="71"/>
      <c r="H21" s="59" t="s">
        <v>24</v>
      </c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4"/>
      <c r="AC21" s="59">
        <f>SUM(ENE:MAR!AC21:AF21)</f>
        <v>0</v>
      </c>
      <c r="AD21" s="55"/>
      <c r="AE21" s="55"/>
      <c r="AF21" s="54"/>
      <c r="AG21" s="59">
        <f>SUM(ENE:MAR!AG21:AH21)</f>
        <v>0</v>
      </c>
      <c r="AH21" s="54"/>
      <c r="AI21" s="59">
        <f>SUM(ENE:MAR!AI21:AK21)</f>
        <v>0</v>
      </c>
      <c r="AJ21" s="55"/>
      <c r="AK21" s="54"/>
      <c r="AL21" s="19">
        <f>SUM(ENE:MAR!AL21)</f>
        <v>0</v>
      </c>
      <c r="AM21" s="19">
        <f>SUM(ENE:MAR!AM21)</f>
        <v>0</v>
      </c>
      <c r="AN21" s="19">
        <f>SUM(ENE:MAR!AN21)</f>
        <v>0</v>
      </c>
      <c r="AO21" s="19">
        <f>SUM(ENE:MAR!AO21)</f>
        <v>0</v>
      </c>
      <c r="AP21" s="19">
        <f>SUM(ENE:MAR!AP21)</f>
        <v>0</v>
      </c>
      <c r="AQ21" s="19">
        <f>SUM(ENE:MAR!AQ21)</f>
        <v>0</v>
      </c>
      <c r="AR21" s="19">
        <f>SUM(ENE:MAR!AR21)</f>
        <v>0</v>
      </c>
      <c r="AS21" s="19">
        <f>SUM(ENE:MAR!AS21)</f>
        <v>0</v>
      </c>
    </row>
    <row r="22" spans="1:45" ht="16.5" customHeight="1">
      <c r="A22" s="68"/>
      <c r="B22" s="70"/>
      <c r="C22" s="57"/>
      <c r="D22" s="57"/>
      <c r="E22" s="57"/>
      <c r="F22" s="57"/>
      <c r="G22" s="71"/>
      <c r="H22" s="59" t="s">
        <v>25</v>
      </c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4"/>
      <c r="AC22" s="59">
        <f>SUM(ENE:MAR!AC22:AF22)</f>
        <v>0</v>
      </c>
      <c r="AD22" s="55"/>
      <c r="AE22" s="55"/>
      <c r="AF22" s="54"/>
      <c r="AG22" s="59">
        <f>SUM(ENE:MAR!AG22:AH22)</f>
        <v>0</v>
      </c>
      <c r="AH22" s="54"/>
      <c r="AI22" s="59">
        <f>SUM(ENE:MAR!AI22:AK22)</f>
        <v>0</v>
      </c>
      <c r="AJ22" s="55"/>
      <c r="AK22" s="54"/>
      <c r="AL22" s="19">
        <f>SUM(ENE:MAR!AL22)</f>
        <v>0</v>
      </c>
      <c r="AM22" s="19">
        <f>SUM(ENE:MAR!AM22)</f>
        <v>0</v>
      </c>
      <c r="AN22" s="19">
        <f>SUM(ENE:MAR!AN22)</f>
        <v>0</v>
      </c>
      <c r="AO22" s="19">
        <f>SUM(ENE:MAR!AO22)</f>
        <v>0</v>
      </c>
      <c r="AP22" s="19">
        <f>SUM(ENE:MAR!AP22)</f>
        <v>0</v>
      </c>
      <c r="AQ22" s="19">
        <f>SUM(ENE:MAR!AQ22)</f>
        <v>0</v>
      </c>
      <c r="AR22" s="19">
        <f>SUM(ENE:MAR!AR22)</f>
        <v>0</v>
      </c>
      <c r="AS22" s="19">
        <f>SUM(ENE:MAR!AS22)</f>
        <v>0</v>
      </c>
    </row>
    <row r="23" spans="1:45" ht="16.5" customHeight="1">
      <c r="A23" s="68"/>
      <c r="B23" s="70"/>
      <c r="C23" s="57"/>
      <c r="D23" s="57"/>
      <c r="E23" s="57"/>
      <c r="F23" s="57"/>
      <c r="G23" s="71"/>
      <c r="H23" s="59" t="s">
        <v>26</v>
      </c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4"/>
      <c r="AC23" s="59">
        <f>SUM(ENE:MAR!AC23:AF23)</f>
        <v>0</v>
      </c>
      <c r="AD23" s="55"/>
      <c r="AE23" s="55"/>
      <c r="AF23" s="54"/>
      <c r="AG23" s="59">
        <f>SUM(ENE:MAR!AG23:AH23)</f>
        <v>0</v>
      </c>
      <c r="AH23" s="54"/>
      <c r="AI23" s="59">
        <f>SUM(ENE:MAR!AI23:AK23)</f>
        <v>0</v>
      </c>
      <c r="AJ23" s="55"/>
      <c r="AK23" s="54"/>
      <c r="AL23" s="19">
        <f>SUM(ENE:MAR!AL23)</f>
        <v>0</v>
      </c>
      <c r="AM23" s="19">
        <f>SUM(ENE:MAR!AM23)</f>
        <v>0</v>
      </c>
      <c r="AN23" s="19">
        <f>SUM(ENE:MAR!AN23)</f>
        <v>0</v>
      </c>
      <c r="AO23" s="19">
        <f>SUM(ENE:MAR!AO23)</f>
        <v>0</v>
      </c>
      <c r="AP23" s="19">
        <f>SUM(ENE:MAR!AP23)</f>
        <v>0</v>
      </c>
      <c r="AQ23" s="19">
        <f>SUM(ENE:MAR!AQ23)</f>
        <v>0</v>
      </c>
      <c r="AR23" s="19">
        <f>SUM(ENE:MAR!AR23)</f>
        <v>0</v>
      </c>
      <c r="AS23" s="19">
        <f>SUM(ENE:MAR!AS23)</f>
        <v>0</v>
      </c>
    </row>
    <row r="24" spans="1:45" ht="16.5" customHeight="1">
      <c r="A24" s="68"/>
      <c r="B24" s="70"/>
      <c r="C24" s="57"/>
      <c r="D24" s="57"/>
      <c r="E24" s="57"/>
      <c r="F24" s="57"/>
      <c r="G24" s="71"/>
      <c r="H24" s="59" t="s">
        <v>27</v>
      </c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4"/>
      <c r="AC24" s="59">
        <f>SUM(ENE:MAR!AC24:AF24)</f>
        <v>0</v>
      </c>
      <c r="AD24" s="55"/>
      <c r="AE24" s="55"/>
      <c r="AF24" s="54"/>
      <c r="AG24" s="59">
        <f>SUM(ENE:MAR!AG24:AH24)</f>
        <v>0</v>
      </c>
      <c r="AH24" s="54"/>
      <c r="AI24" s="59">
        <f>SUM(ENE:MAR!AI24:AK24)</f>
        <v>0</v>
      </c>
      <c r="AJ24" s="55"/>
      <c r="AK24" s="54"/>
      <c r="AL24" s="19">
        <f>SUM(ENE:MAR!AL24)</f>
        <v>0</v>
      </c>
      <c r="AM24" s="19">
        <f>SUM(ENE:MAR!AM24)</f>
        <v>0</v>
      </c>
      <c r="AN24" s="19">
        <f>SUM(ENE:MAR!AN24)</f>
        <v>0</v>
      </c>
      <c r="AO24" s="19">
        <f>SUM(ENE:MAR!AO24)</f>
        <v>0</v>
      </c>
      <c r="AP24" s="19">
        <f>SUM(ENE:MAR!AP24)</f>
        <v>0</v>
      </c>
      <c r="AQ24" s="19">
        <f>SUM(ENE:MAR!AQ24)</f>
        <v>0</v>
      </c>
      <c r="AR24" s="19">
        <f>SUM(ENE:MAR!AR24)</f>
        <v>0</v>
      </c>
      <c r="AS24" s="19">
        <f>SUM(ENE:MAR!AS24)</f>
        <v>0</v>
      </c>
    </row>
    <row r="25" spans="1:45" ht="16.5" customHeight="1">
      <c r="A25" s="68"/>
      <c r="B25" s="70"/>
      <c r="C25" s="57"/>
      <c r="D25" s="57"/>
      <c r="E25" s="57"/>
      <c r="F25" s="57"/>
      <c r="G25" s="71"/>
      <c r="H25" s="59" t="s">
        <v>28</v>
      </c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4"/>
      <c r="AC25" s="59">
        <f>SUM(ENE:MAR!AC25:AF25)</f>
        <v>0</v>
      </c>
      <c r="AD25" s="55"/>
      <c r="AE25" s="55"/>
      <c r="AF25" s="54"/>
      <c r="AG25" s="59">
        <f>SUM(ENE:MAR!AG25:AH25)</f>
        <v>0</v>
      </c>
      <c r="AH25" s="54"/>
      <c r="AI25" s="59">
        <f>SUM(ENE:MAR!AI25:AK25)</f>
        <v>0</v>
      </c>
      <c r="AJ25" s="55"/>
      <c r="AK25" s="54"/>
      <c r="AL25" s="19">
        <f>SUM(ENE:MAR!AL25)</f>
        <v>0</v>
      </c>
      <c r="AM25" s="19">
        <f>SUM(ENE:MAR!AM25)</f>
        <v>0</v>
      </c>
      <c r="AN25" s="19">
        <f>SUM(ENE:MAR!AN25)</f>
        <v>0</v>
      </c>
      <c r="AO25" s="19">
        <f>SUM(ENE:MAR!AO25)</f>
        <v>0</v>
      </c>
      <c r="AP25" s="19">
        <f>SUM(ENE:MAR!AP25)</f>
        <v>0</v>
      </c>
      <c r="AQ25" s="19">
        <f>SUM(ENE:MAR!AQ25)</f>
        <v>0</v>
      </c>
      <c r="AR25" s="19">
        <f>SUM(ENE:MAR!AR25)</f>
        <v>0</v>
      </c>
      <c r="AS25" s="19">
        <f>SUM(ENE:MAR!AS25)</f>
        <v>0</v>
      </c>
    </row>
    <row r="26" spans="1:45" ht="16.5" customHeight="1">
      <c r="A26" s="68"/>
      <c r="B26" s="70"/>
      <c r="C26" s="57"/>
      <c r="D26" s="57"/>
      <c r="E26" s="57"/>
      <c r="F26" s="57"/>
      <c r="G26" s="71"/>
      <c r="H26" s="59" t="s">
        <v>29</v>
      </c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4"/>
      <c r="AC26" s="59">
        <f>SUM(ENE:MAR!AC26:AF26)</f>
        <v>0</v>
      </c>
      <c r="AD26" s="55"/>
      <c r="AE26" s="55"/>
      <c r="AF26" s="54"/>
      <c r="AG26" s="59">
        <f>SUM(ENE:MAR!AG26:AH26)</f>
        <v>0</v>
      </c>
      <c r="AH26" s="54"/>
      <c r="AI26" s="59">
        <f>SUM(ENE:MAR!AI26:AK26)</f>
        <v>0</v>
      </c>
      <c r="AJ26" s="55"/>
      <c r="AK26" s="54"/>
      <c r="AL26" s="19">
        <f>SUM(ENE:MAR!AL26)</f>
        <v>0</v>
      </c>
      <c r="AM26" s="19">
        <f>SUM(ENE:MAR!AM26)</f>
        <v>0</v>
      </c>
      <c r="AN26" s="19">
        <f>SUM(ENE:MAR!AN26)</f>
        <v>0</v>
      </c>
      <c r="AO26" s="19">
        <f>SUM(ENE:MAR!AO26)</f>
        <v>0</v>
      </c>
      <c r="AP26" s="19">
        <f>SUM(ENE:MAR!AP26)</f>
        <v>0</v>
      </c>
      <c r="AQ26" s="19">
        <f>SUM(ENE:MAR!AQ26)</f>
        <v>0</v>
      </c>
      <c r="AR26" s="19">
        <f>SUM(ENE:MAR!AR26)</f>
        <v>0</v>
      </c>
      <c r="AS26" s="19">
        <f>SUM(ENE:MAR!AS26)</f>
        <v>0</v>
      </c>
    </row>
    <row r="27" spans="1:45" ht="16.5" customHeight="1">
      <c r="A27" s="68"/>
      <c r="B27" s="70"/>
      <c r="C27" s="57"/>
      <c r="D27" s="57"/>
      <c r="E27" s="57"/>
      <c r="F27" s="57"/>
      <c r="G27" s="71"/>
      <c r="H27" s="59" t="s">
        <v>30</v>
      </c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4"/>
      <c r="AC27" s="59">
        <f>SUM(ENE:MAR!AC27:AF27)</f>
        <v>0</v>
      </c>
      <c r="AD27" s="55"/>
      <c r="AE27" s="55"/>
      <c r="AF27" s="54"/>
      <c r="AG27" s="59">
        <f>SUM(ENE:MAR!AG27:AH27)</f>
        <v>0</v>
      </c>
      <c r="AH27" s="54"/>
      <c r="AI27" s="59">
        <f>SUM(ENE:MAR!AI27:AK27)</f>
        <v>0</v>
      </c>
      <c r="AJ27" s="55"/>
      <c r="AK27" s="54"/>
      <c r="AL27" s="19">
        <f>SUM(ENE:MAR!AL27)</f>
        <v>0</v>
      </c>
      <c r="AM27" s="19">
        <f>SUM(ENE:MAR!AM27)</f>
        <v>0</v>
      </c>
      <c r="AN27" s="19">
        <f>SUM(ENE:MAR!AN27)</f>
        <v>0</v>
      </c>
      <c r="AO27" s="19">
        <f>SUM(ENE:MAR!AO27)</f>
        <v>0</v>
      </c>
      <c r="AP27" s="19">
        <f>SUM(ENE:MAR!AP27)</f>
        <v>0</v>
      </c>
      <c r="AQ27" s="19">
        <f>SUM(ENE:MAR!AQ27)</f>
        <v>0</v>
      </c>
      <c r="AR27" s="19">
        <f>SUM(ENE:MAR!AR27)</f>
        <v>0</v>
      </c>
      <c r="AS27" s="19">
        <f>SUM(ENE:MAR!AS27)</f>
        <v>0</v>
      </c>
    </row>
    <row r="28" spans="1:45" ht="16.5" customHeight="1">
      <c r="A28" s="69"/>
      <c r="B28" s="72"/>
      <c r="C28" s="65"/>
      <c r="D28" s="65"/>
      <c r="E28" s="65"/>
      <c r="F28" s="65"/>
      <c r="G28" s="66"/>
      <c r="H28" s="59" t="s">
        <v>31</v>
      </c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4"/>
      <c r="AC28" s="59">
        <f>SUM(ENE:MAR!AC28:AF28)</f>
        <v>0</v>
      </c>
      <c r="AD28" s="55"/>
      <c r="AE28" s="55"/>
      <c r="AF28" s="54"/>
      <c r="AG28" s="59">
        <f>SUM(ENE:MAR!AG28:AH28)</f>
        <v>0</v>
      </c>
      <c r="AH28" s="54"/>
      <c r="AI28" s="59">
        <f>SUM(ENE:MAR!AI28:AK28)</f>
        <v>0</v>
      </c>
      <c r="AJ28" s="55"/>
      <c r="AK28" s="54"/>
      <c r="AL28" s="19">
        <f>SUM(ENE:MAR!AL28)</f>
        <v>0</v>
      </c>
      <c r="AM28" s="19">
        <f>SUM(ENE:MAR!AM28)</f>
        <v>0</v>
      </c>
      <c r="AN28" s="19">
        <f>SUM(ENE:MAR!AN28)</f>
        <v>0</v>
      </c>
      <c r="AO28" s="19">
        <f>SUM(ENE:MAR!AO28)</f>
        <v>0</v>
      </c>
      <c r="AP28" s="19">
        <f>SUM(ENE:MAR!AP28)</f>
        <v>0</v>
      </c>
      <c r="AQ28" s="19">
        <f>SUM(ENE:MAR!AQ28)</f>
        <v>0</v>
      </c>
      <c r="AR28" s="19">
        <f>SUM(ENE:MAR!AR28)</f>
        <v>0</v>
      </c>
      <c r="AS28" s="19">
        <f>SUM(ENE:MAR!AS28)</f>
        <v>0</v>
      </c>
    </row>
    <row r="29" spans="1:45" ht="16.5" customHeight="1">
      <c r="A29" s="67" t="s">
        <v>32</v>
      </c>
      <c r="B29" s="59" t="s">
        <v>33</v>
      </c>
      <c r="C29" s="62"/>
      <c r="D29" s="62"/>
      <c r="E29" s="62"/>
      <c r="F29" s="62"/>
      <c r="G29" s="63"/>
      <c r="H29" s="59" t="s">
        <v>34</v>
      </c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4"/>
      <c r="AC29" s="59">
        <f>SUM(ENE:MAR!AC29:AF29)</f>
        <v>0</v>
      </c>
      <c r="AD29" s="55"/>
      <c r="AE29" s="55"/>
      <c r="AF29" s="54"/>
      <c r="AG29" s="59">
        <f>SUM(ENE:MAR!AG29:AH29)</f>
        <v>0</v>
      </c>
      <c r="AH29" s="54"/>
      <c r="AI29" s="59">
        <f>SUM(ENE:MAR!AI29:AK29)</f>
        <v>0</v>
      </c>
      <c r="AJ29" s="55"/>
      <c r="AK29" s="54"/>
      <c r="AL29" s="19">
        <f>SUM(ENE:MAR!AL29)</f>
        <v>0</v>
      </c>
      <c r="AM29" s="19">
        <f>SUM(ENE:MAR!AM29)</f>
        <v>0</v>
      </c>
      <c r="AN29" s="19">
        <f>SUM(ENE:MAR!AN29)</f>
        <v>0</v>
      </c>
      <c r="AO29" s="19">
        <f>SUM(ENE:MAR!AO29)</f>
        <v>0</v>
      </c>
      <c r="AP29" s="19">
        <f>SUM(ENE:MAR!AP29)</f>
        <v>0</v>
      </c>
      <c r="AQ29" s="19">
        <f>SUM(ENE:MAR!AQ29)</f>
        <v>0</v>
      </c>
      <c r="AR29" s="19">
        <f>SUM(ENE:MAR!AR29)</f>
        <v>0</v>
      </c>
      <c r="AS29" s="19">
        <f>SUM(ENE:MAR!AS29)</f>
        <v>0</v>
      </c>
    </row>
    <row r="30" spans="1:45" ht="16.5" customHeight="1">
      <c r="A30" s="68"/>
      <c r="B30" s="70"/>
      <c r="C30" s="57"/>
      <c r="D30" s="57"/>
      <c r="E30" s="57"/>
      <c r="F30" s="57"/>
      <c r="G30" s="71"/>
      <c r="H30" s="59" t="s">
        <v>35</v>
      </c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4"/>
      <c r="AC30" s="59">
        <f>SUM(ENE:MAR!AC30:AF30)</f>
        <v>0</v>
      </c>
      <c r="AD30" s="55"/>
      <c r="AE30" s="55"/>
      <c r="AF30" s="54"/>
      <c r="AG30" s="59">
        <f>SUM(ENE:MAR!AG30:AH30)</f>
        <v>0</v>
      </c>
      <c r="AH30" s="54"/>
      <c r="AI30" s="59">
        <f>SUM(ENE:MAR!AI30:AK30)</f>
        <v>0</v>
      </c>
      <c r="AJ30" s="55"/>
      <c r="AK30" s="54"/>
      <c r="AL30" s="19">
        <f>SUM(ENE:MAR!AL30)</f>
        <v>0</v>
      </c>
      <c r="AM30" s="19">
        <f>SUM(ENE:MAR!AM30)</f>
        <v>0</v>
      </c>
      <c r="AN30" s="19">
        <f>SUM(ENE:MAR!AN30)</f>
        <v>0</v>
      </c>
      <c r="AO30" s="19">
        <f>SUM(ENE:MAR!AO30)</f>
        <v>0</v>
      </c>
      <c r="AP30" s="19">
        <f>SUM(ENE:MAR!AP30)</f>
        <v>0</v>
      </c>
      <c r="AQ30" s="19">
        <f>SUM(ENE:MAR!AQ30)</f>
        <v>0</v>
      </c>
      <c r="AR30" s="19">
        <f>SUM(ENE:MAR!AR30)</f>
        <v>0</v>
      </c>
      <c r="AS30" s="19">
        <f>SUM(ENE:MAR!AS30)</f>
        <v>0</v>
      </c>
    </row>
    <row r="31" spans="1:45" ht="16.5" customHeight="1">
      <c r="A31" s="68"/>
      <c r="B31" s="70"/>
      <c r="C31" s="57"/>
      <c r="D31" s="57"/>
      <c r="E31" s="57"/>
      <c r="F31" s="57"/>
      <c r="G31" s="71"/>
      <c r="H31" s="59" t="s">
        <v>36</v>
      </c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4"/>
      <c r="AC31" s="59">
        <f>SUM(ENE:MAR!AC31:AF31)</f>
        <v>0</v>
      </c>
      <c r="AD31" s="55"/>
      <c r="AE31" s="55"/>
      <c r="AF31" s="54"/>
      <c r="AG31" s="59">
        <f>SUM(ENE:MAR!AG31:AH31)</f>
        <v>0</v>
      </c>
      <c r="AH31" s="54"/>
      <c r="AI31" s="59">
        <f>SUM(ENE:MAR!AI31:AK31)</f>
        <v>0</v>
      </c>
      <c r="AJ31" s="55"/>
      <c r="AK31" s="54"/>
      <c r="AL31" s="19">
        <f>SUM(ENE:MAR!AL31)</f>
        <v>0</v>
      </c>
      <c r="AM31" s="19">
        <f>SUM(ENE:MAR!AM31)</f>
        <v>0</v>
      </c>
      <c r="AN31" s="19">
        <f>SUM(ENE:MAR!AN31)</f>
        <v>0</v>
      </c>
      <c r="AO31" s="19">
        <f>SUM(ENE:MAR!AO31)</f>
        <v>0</v>
      </c>
      <c r="AP31" s="19">
        <f>SUM(ENE:MAR!AP31)</f>
        <v>0</v>
      </c>
      <c r="AQ31" s="19">
        <f>SUM(ENE:MAR!AQ31)</f>
        <v>0</v>
      </c>
      <c r="AR31" s="19">
        <f>SUM(ENE:MAR!AR31)</f>
        <v>0</v>
      </c>
      <c r="AS31" s="19">
        <f>SUM(ENE:MAR!AS31)</f>
        <v>0</v>
      </c>
    </row>
    <row r="32" spans="1:45" ht="16.5" customHeight="1">
      <c r="A32" s="68"/>
      <c r="B32" s="70"/>
      <c r="C32" s="57"/>
      <c r="D32" s="57"/>
      <c r="E32" s="57"/>
      <c r="F32" s="57"/>
      <c r="G32" s="71"/>
      <c r="H32" s="59" t="s">
        <v>37</v>
      </c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4"/>
      <c r="AC32" s="59">
        <f>SUM(ENE:MAR!AC32:AF32)</f>
        <v>0</v>
      </c>
      <c r="AD32" s="55"/>
      <c r="AE32" s="55"/>
      <c r="AF32" s="54"/>
      <c r="AG32" s="59">
        <f>SUM(ENE:MAR!AG32:AH32)</f>
        <v>0</v>
      </c>
      <c r="AH32" s="54"/>
      <c r="AI32" s="59">
        <f>SUM(ENE:MAR!AI32:AK32)</f>
        <v>0</v>
      </c>
      <c r="AJ32" s="55"/>
      <c r="AK32" s="54"/>
      <c r="AL32" s="19">
        <f>SUM(ENE:MAR!AL32)</f>
        <v>0</v>
      </c>
      <c r="AM32" s="19">
        <f>SUM(ENE:MAR!AM32)</f>
        <v>0</v>
      </c>
      <c r="AN32" s="19">
        <f>SUM(ENE:MAR!AN32)</f>
        <v>0</v>
      </c>
      <c r="AO32" s="19">
        <f>SUM(ENE:MAR!AO32)</f>
        <v>0</v>
      </c>
      <c r="AP32" s="19">
        <f>SUM(ENE:MAR!AP32)</f>
        <v>0</v>
      </c>
      <c r="AQ32" s="19">
        <f>SUM(ENE:MAR!AQ32)</f>
        <v>0</v>
      </c>
      <c r="AR32" s="19">
        <f>SUM(ENE:MAR!AR32)</f>
        <v>0</v>
      </c>
      <c r="AS32" s="19">
        <f>SUM(ENE:MAR!AS32)</f>
        <v>0</v>
      </c>
    </row>
    <row r="33" spans="1:45" ht="16.5" customHeight="1">
      <c r="A33" s="68"/>
      <c r="B33" s="70"/>
      <c r="C33" s="57"/>
      <c r="D33" s="57"/>
      <c r="E33" s="57"/>
      <c r="F33" s="57"/>
      <c r="G33" s="71"/>
      <c r="H33" s="59" t="s">
        <v>38</v>
      </c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4"/>
      <c r="AC33" s="59">
        <f>SUM(ENE:MAR!AC33:AF33)</f>
        <v>0</v>
      </c>
      <c r="AD33" s="55"/>
      <c r="AE33" s="55"/>
      <c r="AF33" s="54"/>
      <c r="AG33" s="59">
        <f>SUM(ENE:MAR!AG33:AH33)</f>
        <v>0</v>
      </c>
      <c r="AH33" s="54"/>
      <c r="AI33" s="59">
        <f>SUM(ENE:MAR!AI33:AK33)</f>
        <v>0</v>
      </c>
      <c r="AJ33" s="55"/>
      <c r="AK33" s="54"/>
      <c r="AL33" s="19">
        <f>SUM(ENE:MAR!AL33)</f>
        <v>0</v>
      </c>
      <c r="AM33" s="19">
        <f>SUM(ENE:MAR!AM33)</f>
        <v>0</v>
      </c>
      <c r="AN33" s="19">
        <f>SUM(ENE:MAR!AN33)</f>
        <v>0</v>
      </c>
      <c r="AO33" s="19">
        <f>SUM(ENE:MAR!AO33)</f>
        <v>0</v>
      </c>
      <c r="AP33" s="19">
        <f>SUM(ENE:MAR!AP33)</f>
        <v>0</v>
      </c>
      <c r="AQ33" s="19">
        <f>SUM(ENE:MAR!AQ33)</f>
        <v>0</v>
      </c>
      <c r="AR33" s="19">
        <f>SUM(ENE:MAR!AR33)</f>
        <v>0</v>
      </c>
      <c r="AS33" s="19">
        <f>SUM(ENE:MAR!AS33)</f>
        <v>0</v>
      </c>
    </row>
    <row r="34" spans="1:45" ht="16.5" customHeight="1">
      <c r="A34" s="68"/>
      <c r="B34" s="70"/>
      <c r="C34" s="57"/>
      <c r="D34" s="57"/>
      <c r="E34" s="57"/>
      <c r="F34" s="57"/>
      <c r="G34" s="71"/>
      <c r="H34" s="59" t="s">
        <v>39</v>
      </c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4"/>
      <c r="AC34" s="59">
        <f>SUM(ENE:MAR!AC34:AF34)</f>
        <v>0</v>
      </c>
      <c r="AD34" s="55"/>
      <c r="AE34" s="55"/>
      <c r="AF34" s="54"/>
      <c r="AG34" s="59">
        <f>SUM(ENE:MAR!AG34:AH34)</f>
        <v>0</v>
      </c>
      <c r="AH34" s="54"/>
      <c r="AI34" s="59">
        <f>SUM(ENE:MAR!AI34:AK34)</f>
        <v>0</v>
      </c>
      <c r="AJ34" s="55"/>
      <c r="AK34" s="54"/>
      <c r="AL34" s="19">
        <f>SUM(ENE:MAR!AL34)</f>
        <v>0</v>
      </c>
      <c r="AM34" s="19">
        <f>SUM(ENE:MAR!AM34)</f>
        <v>0</v>
      </c>
      <c r="AN34" s="19">
        <f>SUM(ENE:MAR!AN34)</f>
        <v>0</v>
      </c>
      <c r="AO34" s="19">
        <f>SUM(ENE:MAR!AO34)</f>
        <v>0</v>
      </c>
      <c r="AP34" s="19">
        <f>SUM(ENE:MAR!AP34)</f>
        <v>0</v>
      </c>
      <c r="AQ34" s="19">
        <f>SUM(ENE:MAR!AQ34)</f>
        <v>0</v>
      </c>
      <c r="AR34" s="19">
        <f>SUM(ENE:MAR!AR34)</f>
        <v>0</v>
      </c>
      <c r="AS34" s="19">
        <f>SUM(ENE:MAR!AS34)</f>
        <v>0</v>
      </c>
    </row>
    <row r="35" spans="1:45" ht="16.5" customHeight="1">
      <c r="A35" s="68"/>
      <c r="B35" s="70"/>
      <c r="C35" s="57"/>
      <c r="D35" s="57"/>
      <c r="E35" s="57"/>
      <c r="F35" s="57"/>
      <c r="G35" s="71"/>
      <c r="H35" s="59" t="s">
        <v>40</v>
      </c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4"/>
      <c r="AC35" s="59">
        <f>SUM(ENE:MAR!AC35:AF35)</f>
        <v>0</v>
      </c>
      <c r="AD35" s="55"/>
      <c r="AE35" s="55"/>
      <c r="AF35" s="54"/>
      <c r="AG35" s="59">
        <f>SUM(ENE:MAR!AG35:AH35)</f>
        <v>0</v>
      </c>
      <c r="AH35" s="54"/>
      <c r="AI35" s="59">
        <f>SUM(ENE:MAR!AI35:AK35)</f>
        <v>0</v>
      </c>
      <c r="AJ35" s="55"/>
      <c r="AK35" s="54"/>
      <c r="AL35" s="19">
        <f>SUM(ENE:MAR!AL35)</f>
        <v>0</v>
      </c>
      <c r="AM35" s="19">
        <f>SUM(ENE:MAR!AM35)</f>
        <v>0</v>
      </c>
      <c r="AN35" s="19">
        <f>SUM(ENE:MAR!AN35)</f>
        <v>0</v>
      </c>
      <c r="AO35" s="19">
        <f>SUM(ENE:MAR!AO35)</f>
        <v>0</v>
      </c>
      <c r="AP35" s="19">
        <f>SUM(ENE:MAR!AP35)</f>
        <v>0</v>
      </c>
      <c r="AQ35" s="19">
        <f>SUM(ENE:MAR!AQ35)</f>
        <v>0</v>
      </c>
      <c r="AR35" s="19">
        <f>SUM(ENE:MAR!AR35)</f>
        <v>0</v>
      </c>
      <c r="AS35" s="19">
        <f>SUM(ENE:MAR!AS35)</f>
        <v>0</v>
      </c>
    </row>
    <row r="36" spans="1:45" ht="16.5" customHeight="1">
      <c r="A36" s="68"/>
      <c r="B36" s="70"/>
      <c r="C36" s="57"/>
      <c r="D36" s="57"/>
      <c r="E36" s="57"/>
      <c r="F36" s="57"/>
      <c r="G36" s="71"/>
      <c r="H36" s="59" t="s">
        <v>41</v>
      </c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4"/>
      <c r="AC36" s="59">
        <f>SUM(ENE:MAR!AC36:AF36)</f>
        <v>0</v>
      </c>
      <c r="AD36" s="55"/>
      <c r="AE36" s="55"/>
      <c r="AF36" s="54"/>
      <c r="AG36" s="59">
        <f>SUM(ENE:MAR!AG36:AH36)</f>
        <v>0</v>
      </c>
      <c r="AH36" s="54"/>
      <c r="AI36" s="59">
        <f>SUM(ENE:MAR!AI36:AK36)</f>
        <v>0</v>
      </c>
      <c r="AJ36" s="55"/>
      <c r="AK36" s="54"/>
      <c r="AL36" s="19">
        <f>SUM(ENE:MAR!AL36)</f>
        <v>0</v>
      </c>
      <c r="AM36" s="19">
        <f>SUM(ENE:MAR!AM36)</f>
        <v>0</v>
      </c>
      <c r="AN36" s="19">
        <f>SUM(ENE:MAR!AN36)</f>
        <v>0</v>
      </c>
      <c r="AO36" s="19">
        <f>SUM(ENE:MAR!AO36)</f>
        <v>0</v>
      </c>
      <c r="AP36" s="19">
        <f>SUM(ENE:MAR!AP36)</f>
        <v>0</v>
      </c>
      <c r="AQ36" s="19">
        <f>SUM(ENE:MAR!AQ36)</f>
        <v>0</v>
      </c>
      <c r="AR36" s="19">
        <f>SUM(ENE:MAR!AR36)</f>
        <v>0</v>
      </c>
      <c r="AS36" s="19">
        <f>SUM(ENE:MAR!AS36)</f>
        <v>0</v>
      </c>
    </row>
    <row r="37" spans="1:45" ht="16.5" customHeight="1">
      <c r="A37" s="68"/>
      <c r="B37" s="70"/>
      <c r="C37" s="57"/>
      <c r="D37" s="57"/>
      <c r="E37" s="57"/>
      <c r="F37" s="57"/>
      <c r="G37" s="71"/>
      <c r="H37" s="59" t="s">
        <v>42</v>
      </c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4"/>
      <c r="AC37" s="59">
        <f>SUM(ENE:MAR!AC37:AF37)</f>
        <v>0</v>
      </c>
      <c r="AD37" s="55"/>
      <c r="AE37" s="55"/>
      <c r="AF37" s="54"/>
      <c r="AG37" s="59">
        <f>SUM(ENE:MAR!AG37:AH37)</f>
        <v>0</v>
      </c>
      <c r="AH37" s="54"/>
      <c r="AI37" s="59">
        <f>SUM(ENE:MAR!AI37:AK37)</f>
        <v>0</v>
      </c>
      <c r="AJ37" s="55"/>
      <c r="AK37" s="54"/>
      <c r="AL37" s="19">
        <f>SUM(ENE:MAR!AL37)</f>
        <v>0</v>
      </c>
      <c r="AM37" s="19">
        <f>SUM(ENE:MAR!AM37)</f>
        <v>0</v>
      </c>
      <c r="AN37" s="19">
        <f>SUM(ENE:MAR!AN37)</f>
        <v>0</v>
      </c>
      <c r="AO37" s="19">
        <f>SUM(ENE:MAR!AO37)</f>
        <v>0</v>
      </c>
      <c r="AP37" s="19">
        <f>SUM(ENE:MAR!AP37)</f>
        <v>0</v>
      </c>
      <c r="AQ37" s="19">
        <f>SUM(ENE:MAR!AQ37)</f>
        <v>0</v>
      </c>
      <c r="AR37" s="19">
        <f>SUM(ENE:MAR!AR37)</f>
        <v>0</v>
      </c>
      <c r="AS37" s="19">
        <f>SUM(ENE:MAR!AS37)</f>
        <v>0</v>
      </c>
    </row>
    <row r="38" spans="1:45" ht="16.5" customHeight="1">
      <c r="A38" s="68"/>
      <c r="B38" s="72"/>
      <c r="C38" s="65"/>
      <c r="D38" s="65"/>
      <c r="E38" s="65"/>
      <c r="F38" s="65"/>
      <c r="G38" s="66"/>
      <c r="H38" s="59" t="s">
        <v>43</v>
      </c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4"/>
      <c r="AC38" s="59">
        <f>SUM(ENE:MAR!AC38:AF38)</f>
        <v>0</v>
      </c>
      <c r="AD38" s="55"/>
      <c r="AE38" s="55"/>
      <c r="AF38" s="54"/>
      <c r="AG38" s="59">
        <f>SUM(ENE:MAR!AG38:AH38)</f>
        <v>0</v>
      </c>
      <c r="AH38" s="54"/>
      <c r="AI38" s="59">
        <f>SUM(ENE:MAR!AI38:AK38)</f>
        <v>0</v>
      </c>
      <c r="AJ38" s="55"/>
      <c r="AK38" s="54"/>
      <c r="AL38" s="19">
        <f>SUM(ENE:MAR!AL38)</f>
        <v>0</v>
      </c>
      <c r="AM38" s="19">
        <f>SUM(ENE:MAR!AM38)</f>
        <v>0</v>
      </c>
      <c r="AN38" s="19">
        <f>SUM(ENE:MAR!AN38)</f>
        <v>0</v>
      </c>
      <c r="AO38" s="19">
        <f>SUM(ENE:MAR!AO38)</f>
        <v>0</v>
      </c>
      <c r="AP38" s="19">
        <f>SUM(ENE:MAR!AP38)</f>
        <v>0</v>
      </c>
      <c r="AQ38" s="19">
        <f>SUM(ENE:MAR!AQ38)</f>
        <v>0</v>
      </c>
      <c r="AR38" s="19">
        <f>SUM(ENE:MAR!AR38)</f>
        <v>0</v>
      </c>
      <c r="AS38" s="19">
        <f>SUM(ENE:MAR!AS38)</f>
        <v>0</v>
      </c>
    </row>
    <row r="39" spans="1:45" ht="16.5" customHeight="1">
      <c r="A39" s="68"/>
      <c r="B39" s="59" t="s">
        <v>44</v>
      </c>
      <c r="C39" s="62"/>
      <c r="D39" s="62"/>
      <c r="E39" s="62"/>
      <c r="F39" s="62"/>
      <c r="G39" s="63"/>
      <c r="H39" s="59" t="s">
        <v>45</v>
      </c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4"/>
      <c r="AC39" s="59">
        <f>SUM(ENE:MAR!AC39:AF39)</f>
        <v>0</v>
      </c>
      <c r="AD39" s="55"/>
      <c r="AE39" s="55"/>
      <c r="AF39" s="54"/>
      <c r="AG39" s="59">
        <f>SUM(ENE:MAR!AG39:AH39)</f>
        <v>0</v>
      </c>
      <c r="AH39" s="54"/>
      <c r="AI39" s="59">
        <f>SUM(ENE:MAR!AI39:AK39)</f>
        <v>0</v>
      </c>
      <c r="AJ39" s="55"/>
      <c r="AK39" s="54"/>
      <c r="AL39" s="19">
        <f>SUM(ENE:MAR!AL39)</f>
        <v>0</v>
      </c>
      <c r="AM39" s="19">
        <f>SUM(ENE:MAR!AM39)</f>
        <v>0</v>
      </c>
      <c r="AN39" s="19">
        <f>SUM(ENE:MAR!AN39)</f>
        <v>0</v>
      </c>
      <c r="AO39" s="19">
        <f>SUM(ENE:MAR!AO39)</f>
        <v>0</v>
      </c>
      <c r="AP39" s="19">
        <f>SUM(ENE:MAR!AP39)</f>
        <v>0</v>
      </c>
      <c r="AQ39" s="19">
        <f>SUM(ENE:MAR!AQ39)</f>
        <v>0</v>
      </c>
      <c r="AR39" s="19">
        <f>SUM(ENE:MAR!AR39)</f>
        <v>0</v>
      </c>
      <c r="AS39" s="19">
        <f>SUM(ENE:MAR!AS39)</f>
        <v>0</v>
      </c>
    </row>
    <row r="40" spans="1:45" ht="16.5" customHeight="1">
      <c r="A40" s="68"/>
      <c r="B40" s="70"/>
      <c r="C40" s="57"/>
      <c r="D40" s="57"/>
      <c r="E40" s="57"/>
      <c r="F40" s="57"/>
      <c r="G40" s="71"/>
      <c r="H40" s="59" t="s">
        <v>46</v>
      </c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4"/>
      <c r="AC40" s="59">
        <f>SUM(ENE:MAR!AC40:AF40)</f>
        <v>0</v>
      </c>
      <c r="AD40" s="55"/>
      <c r="AE40" s="55"/>
      <c r="AF40" s="54"/>
      <c r="AG40" s="59">
        <f>SUM(ENE:MAR!AG40:AH40)</f>
        <v>0</v>
      </c>
      <c r="AH40" s="54"/>
      <c r="AI40" s="59">
        <f>SUM(ENE:MAR!AI40:AK40)</f>
        <v>0</v>
      </c>
      <c r="AJ40" s="55"/>
      <c r="AK40" s="54"/>
      <c r="AL40" s="19">
        <f>SUM(ENE:MAR!AL40)</f>
        <v>0</v>
      </c>
      <c r="AM40" s="19">
        <f>SUM(ENE:MAR!AM40)</f>
        <v>0</v>
      </c>
      <c r="AN40" s="19">
        <f>SUM(ENE:MAR!AN40)</f>
        <v>0</v>
      </c>
      <c r="AO40" s="19">
        <f>SUM(ENE:MAR!AO40)</f>
        <v>0</v>
      </c>
      <c r="AP40" s="19">
        <f>SUM(ENE:MAR!AP40)</f>
        <v>0</v>
      </c>
      <c r="AQ40" s="19">
        <f>SUM(ENE:MAR!AQ40)</f>
        <v>0</v>
      </c>
      <c r="AR40" s="19">
        <f>SUM(ENE:MAR!AR40)</f>
        <v>0</v>
      </c>
      <c r="AS40" s="19">
        <f>SUM(ENE:MAR!AS40)</f>
        <v>0</v>
      </c>
    </row>
    <row r="41" spans="1:45" ht="16.5" customHeight="1">
      <c r="A41" s="68"/>
      <c r="B41" s="70"/>
      <c r="C41" s="57"/>
      <c r="D41" s="57"/>
      <c r="E41" s="57"/>
      <c r="F41" s="57"/>
      <c r="G41" s="71"/>
      <c r="H41" s="59" t="s">
        <v>47</v>
      </c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4"/>
      <c r="AC41" s="59">
        <f>SUM(ENE:MAR!AC41:AF41)</f>
        <v>0</v>
      </c>
      <c r="AD41" s="55"/>
      <c r="AE41" s="55"/>
      <c r="AF41" s="54"/>
      <c r="AG41" s="59">
        <f>SUM(ENE:MAR!AG41:AH41)</f>
        <v>0</v>
      </c>
      <c r="AH41" s="54"/>
      <c r="AI41" s="59">
        <f>SUM(ENE:MAR!AI41:AK41)</f>
        <v>0</v>
      </c>
      <c r="AJ41" s="55"/>
      <c r="AK41" s="54"/>
      <c r="AL41" s="19">
        <f>SUM(ENE:MAR!AL41)</f>
        <v>0</v>
      </c>
      <c r="AM41" s="19">
        <f>SUM(ENE:MAR!AM41)</f>
        <v>0</v>
      </c>
      <c r="AN41" s="19">
        <f>SUM(ENE:MAR!AN41)</f>
        <v>0</v>
      </c>
      <c r="AO41" s="19">
        <f>SUM(ENE:MAR!AO41)</f>
        <v>0</v>
      </c>
      <c r="AP41" s="19">
        <f>SUM(ENE:MAR!AP41)</f>
        <v>0</v>
      </c>
      <c r="AQ41" s="19">
        <f>SUM(ENE:MAR!AQ41)</f>
        <v>0</v>
      </c>
      <c r="AR41" s="19">
        <f>SUM(ENE:MAR!AR41)</f>
        <v>0</v>
      </c>
      <c r="AS41" s="19">
        <f>SUM(ENE:MAR!AS41)</f>
        <v>0</v>
      </c>
    </row>
    <row r="42" spans="1:45" ht="16.5" customHeight="1">
      <c r="A42" s="68"/>
      <c r="B42" s="70"/>
      <c r="C42" s="57"/>
      <c r="D42" s="57"/>
      <c r="E42" s="57"/>
      <c r="F42" s="57"/>
      <c r="G42" s="71"/>
      <c r="H42" s="59" t="s">
        <v>48</v>
      </c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4"/>
      <c r="AC42" s="59">
        <f>SUM(ENE:MAR!AC42:AF42)</f>
        <v>0</v>
      </c>
      <c r="AD42" s="55"/>
      <c r="AE42" s="55"/>
      <c r="AF42" s="54"/>
      <c r="AG42" s="59">
        <f>SUM(ENE:MAR!AG42:AH42)</f>
        <v>0</v>
      </c>
      <c r="AH42" s="54"/>
      <c r="AI42" s="59">
        <f>SUM(ENE:MAR!AI42:AK42)</f>
        <v>0</v>
      </c>
      <c r="AJ42" s="55"/>
      <c r="AK42" s="54"/>
      <c r="AL42" s="19">
        <f>SUM(ENE:MAR!AL42)</f>
        <v>0</v>
      </c>
      <c r="AM42" s="19">
        <f>SUM(ENE:MAR!AM42)</f>
        <v>0</v>
      </c>
      <c r="AN42" s="19">
        <f>SUM(ENE:MAR!AN42)</f>
        <v>0</v>
      </c>
      <c r="AO42" s="19">
        <f>SUM(ENE:MAR!AO42)</f>
        <v>0</v>
      </c>
      <c r="AP42" s="19">
        <f>SUM(ENE:MAR!AP42)</f>
        <v>0</v>
      </c>
      <c r="AQ42" s="19">
        <f>SUM(ENE:MAR!AQ42)</f>
        <v>0</v>
      </c>
      <c r="AR42" s="19">
        <f>SUM(ENE:MAR!AR42)</f>
        <v>0</v>
      </c>
      <c r="AS42" s="19">
        <f>SUM(ENE:MAR!AS42)</f>
        <v>0</v>
      </c>
    </row>
    <row r="43" spans="1:45" ht="16.5" customHeight="1">
      <c r="A43" s="68"/>
      <c r="B43" s="70"/>
      <c r="C43" s="57"/>
      <c r="D43" s="57"/>
      <c r="E43" s="57"/>
      <c r="F43" s="57"/>
      <c r="G43" s="71"/>
      <c r="H43" s="59" t="s">
        <v>49</v>
      </c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4"/>
      <c r="AC43" s="59">
        <f>SUM(ENE:MAR!AC43:AF43)</f>
        <v>0</v>
      </c>
      <c r="AD43" s="55"/>
      <c r="AE43" s="55"/>
      <c r="AF43" s="54"/>
      <c r="AG43" s="59">
        <f>SUM(ENE:MAR!AG43:AH43)</f>
        <v>0</v>
      </c>
      <c r="AH43" s="54"/>
      <c r="AI43" s="59">
        <f>SUM(ENE:MAR!AI43:AK43)</f>
        <v>0</v>
      </c>
      <c r="AJ43" s="55"/>
      <c r="AK43" s="54"/>
      <c r="AL43" s="19">
        <f>SUM(ENE:MAR!AL43)</f>
        <v>0</v>
      </c>
      <c r="AM43" s="19">
        <f>SUM(ENE:MAR!AM43)</f>
        <v>0</v>
      </c>
      <c r="AN43" s="19">
        <f>SUM(ENE:MAR!AN43)</f>
        <v>0</v>
      </c>
      <c r="AO43" s="19">
        <f>SUM(ENE:MAR!AO43)</f>
        <v>0</v>
      </c>
      <c r="AP43" s="19">
        <f>SUM(ENE:MAR!AP43)</f>
        <v>0</v>
      </c>
      <c r="AQ43" s="19">
        <f>SUM(ENE:MAR!AQ43)</f>
        <v>0</v>
      </c>
      <c r="AR43" s="19">
        <f>SUM(ENE:MAR!AR43)</f>
        <v>0</v>
      </c>
      <c r="AS43" s="19">
        <f>SUM(ENE:MAR!AS43)</f>
        <v>0</v>
      </c>
    </row>
    <row r="44" spans="1:45" ht="16.5" customHeight="1">
      <c r="A44" s="68"/>
      <c r="B44" s="70"/>
      <c r="C44" s="57"/>
      <c r="D44" s="57"/>
      <c r="E44" s="57"/>
      <c r="F44" s="57"/>
      <c r="G44" s="71"/>
      <c r="H44" s="59" t="s">
        <v>50</v>
      </c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4"/>
      <c r="AC44" s="59">
        <f>SUM(ENE:MAR!AC44:AF44)</f>
        <v>0</v>
      </c>
      <c r="AD44" s="55"/>
      <c r="AE44" s="55"/>
      <c r="AF44" s="54"/>
      <c r="AG44" s="59">
        <f>SUM(ENE:MAR!AG44:AH44)</f>
        <v>0</v>
      </c>
      <c r="AH44" s="54"/>
      <c r="AI44" s="59">
        <f>SUM(ENE:MAR!AI44:AK44)</f>
        <v>0</v>
      </c>
      <c r="AJ44" s="55"/>
      <c r="AK44" s="54"/>
      <c r="AL44" s="19">
        <f>SUM(ENE:MAR!AL44)</f>
        <v>0</v>
      </c>
      <c r="AM44" s="19">
        <f>SUM(ENE:MAR!AM44)</f>
        <v>0</v>
      </c>
      <c r="AN44" s="19">
        <f>SUM(ENE:MAR!AN44)</f>
        <v>0</v>
      </c>
      <c r="AO44" s="19">
        <f>SUM(ENE:MAR!AO44)</f>
        <v>0</v>
      </c>
      <c r="AP44" s="19">
        <f>SUM(ENE:MAR!AP44)</f>
        <v>0</v>
      </c>
      <c r="AQ44" s="19">
        <f>SUM(ENE:MAR!AQ44)</f>
        <v>0</v>
      </c>
      <c r="AR44" s="19">
        <f>SUM(ENE:MAR!AR44)</f>
        <v>0</v>
      </c>
      <c r="AS44" s="19">
        <f>SUM(ENE:MAR!AS44)</f>
        <v>0</v>
      </c>
    </row>
    <row r="45" spans="1:45" ht="16.5" customHeight="1">
      <c r="A45" s="68"/>
      <c r="B45" s="70"/>
      <c r="C45" s="57"/>
      <c r="D45" s="57"/>
      <c r="E45" s="57"/>
      <c r="F45" s="57"/>
      <c r="G45" s="71"/>
      <c r="H45" s="59" t="s">
        <v>51</v>
      </c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4"/>
      <c r="AC45" s="59">
        <f>SUM(ENE:MAR!AC45:AF45)</f>
        <v>0</v>
      </c>
      <c r="AD45" s="55"/>
      <c r="AE45" s="55"/>
      <c r="AF45" s="54"/>
      <c r="AG45" s="59">
        <f>SUM(ENE:MAR!AG45:AH45)</f>
        <v>0</v>
      </c>
      <c r="AH45" s="54"/>
      <c r="AI45" s="59">
        <f>SUM(ENE:MAR!AI45:AK45)</f>
        <v>0</v>
      </c>
      <c r="AJ45" s="55"/>
      <c r="AK45" s="54"/>
      <c r="AL45" s="19">
        <f>SUM(ENE:MAR!AL45)</f>
        <v>0</v>
      </c>
      <c r="AM45" s="19">
        <f>SUM(ENE:MAR!AM45)</f>
        <v>0</v>
      </c>
      <c r="AN45" s="19">
        <f>SUM(ENE:MAR!AN45)</f>
        <v>0</v>
      </c>
      <c r="AO45" s="19">
        <f>SUM(ENE:MAR!AO45)</f>
        <v>0</v>
      </c>
      <c r="AP45" s="19">
        <f>SUM(ENE:MAR!AP45)</f>
        <v>0</v>
      </c>
      <c r="AQ45" s="19">
        <f>SUM(ENE:MAR!AQ45)</f>
        <v>0</v>
      </c>
      <c r="AR45" s="19">
        <f>SUM(ENE:MAR!AR45)</f>
        <v>0</v>
      </c>
      <c r="AS45" s="19">
        <f>SUM(ENE:MAR!AS45)</f>
        <v>0</v>
      </c>
    </row>
    <row r="46" spans="1:45" ht="16.5" customHeight="1">
      <c r="A46" s="68"/>
      <c r="B46" s="70"/>
      <c r="C46" s="57"/>
      <c r="D46" s="57"/>
      <c r="E46" s="57"/>
      <c r="F46" s="57"/>
      <c r="G46" s="71"/>
      <c r="H46" s="59" t="s">
        <v>52</v>
      </c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4"/>
      <c r="AC46" s="59">
        <f>SUM(ENE:MAR!AC46:AF46)</f>
        <v>0</v>
      </c>
      <c r="AD46" s="55"/>
      <c r="AE46" s="55"/>
      <c r="AF46" s="54"/>
      <c r="AG46" s="59">
        <f>SUM(ENE:MAR!AG46:AH46)</f>
        <v>0</v>
      </c>
      <c r="AH46" s="54"/>
      <c r="AI46" s="59">
        <f>SUM(ENE:MAR!AI46:AK46)</f>
        <v>0</v>
      </c>
      <c r="AJ46" s="55"/>
      <c r="AK46" s="54"/>
      <c r="AL46" s="19">
        <f>SUM(ENE:MAR!AL46)</f>
        <v>0</v>
      </c>
      <c r="AM46" s="19">
        <f>SUM(ENE:MAR!AM46)</f>
        <v>0</v>
      </c>
      <c r="AN46" s="19">
        <f>SUM(ENE:MAR!AN46)</f>
        <v>0</v>
      </c>
      <c r="AO46" s="19">
        <f>SUM(ENE:MAR!AO46)</f>
        <v>0</v>
      </c>
      <c r="AP46" s="19">
        <f>SUM(ENE:MAR!AP46)</f>
        <v>0</v>
      </c>
      <c r="AQ46" s="19">
        <f>SUM(ENE:MAR!AQ46)</f>
        <v>0</v>
      </c>
      <c r="AR46" s="19">
        <f>SUM(ENE:MAR!AR46)</f>
        <v>0</v>
      </c>
      <c r="AS46" s="19">
        <f>SUM(ENE:MAR!AS46)</f>
        <v>0</v>
      </c>
    </row>
    <row r="47" spans="1:45" ht="16.5" customHeight="1">
      <c r="A47" s="68"/>
      <c r="B47" s="70"/>
      <c r="C47" s="57"/>
      <c r="D47" s="57"/>
      <c r="E47" s="57"/>
      <c r="F47" s="57"/>
      <c r="G47" s="71"/>
      <c r="H47" s="59" t="s">
        <v>53</v>
      </c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4"/>
      <c r="AC47" s="59">
        <f>SUM(ENE:MAR!AC47:AF47)</f>
        <v>0</v>
      </c>
      <c r="AD47" s="55"/>
      <c r="AE47" s="55"/>
      <c r="AF47" s="54"/>
      <c r="AG47" s="59">
        <f>SUM(ENE:MAR!AG47:AH47)</f>
        <v>0</v>
      </c>
      <c r="AH47" s="54"/>
      <c r="AI47" s="59">
        <f>SUM(ENE:MAR!AI47:AK47)</f>
        <v>0</v>
      </c>
      <c r="AJ47" s="55"/>
      <c r="AK47" s="54"/>
      <c r="AL47" s="19">
        <f>SUM(ENE:MAR!AL47)</f>
        <v>0</v>
      </c>
      <c r="AM47" s="19">
        <f>SUM(ENE:MAR!AM47)</f>
        <v>0</v>
      </c>
      <c r="AN47" s="19">
        <f>SUM(ENE:MAR!AN47)</f>
        <v>0</v>
      </c>
      <c r="AO47" s="19">
        <f>SUM(ENE:MAR!AO47)</f>
        <v>0</v>
      </c>
      <c r="AP47" s="19">
        <f>SUM(ENE:MAR!AP47)</f>
        <v>0</v>
      </c>
      <c r="AQ47" s="19">
        <f>SUM(ENE:MAR!AQ47)</f>
        <v>0</v>
      </c>
      <c r="AR47" s="19">
        <f>SUM(ENE:MAR!AR47)</f>
        <v>0</v>
      </c>
      <c r="AS47" s="19">
        <f>SUM(ENE:MAR!AS47)</f>
        <v>0</v>
      </c>
    </row>
    <row r="48" spans="1:45" ht="16.5" customHeight="1">
      <c r="A48" s="69"/>
      <c r="B48" s="72"/>
      <c r="C48" s="65"/>
      <c r="D48" s="65"/>
      <c r="E48" s="65"/>
      <c r="F48" s="65"/>
      <c r="G48" s="66"/>
      <c r="H48" s="59" t="s">
        <v>54</v>
      </c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4"/>
      <c r="AC48" s="59">
        <f>SUM(ENE:MAR!AC48:AF48)</f>
        <v>0</v>
      </c>
      <c r="AD48" s="55"/>
      <c r="AE48" s="55"/>
      <c r="AF48" s="54"/>
      <c r="AG48" s="59">
        <f>SUM(ENE:MAR!AG48:AH48)</f>
        <v>0</v>
      </c>
      <c r="AH48" s="54"/>
      <c r="AI48" s="59">
        <f>SUM(ENE:MAR!AI48:AK48)</f>
        <v>0</v>
      </c>
      <c r="AJ48" s="55"/>
      <c r="AK48" s="54"/>
      <c r="AL48" s="19">
        <f>SUM(ENE:MAR!AL48)</f>
        <v>0</v>
      </c>
      <c r="AM48" s="19">
        <f>SUM(ENE:MAR!AM48)</f>
        <v>0</v>
      </c>
      <c r="AN48" s="19">
        <f>SUM(ENE:MAR!AN48)</f>
        <v>0</v>
      </c>
      <c r="AO48" s="19">
        <f>SUM(ENE:MAR!AO48)</f>
        <v>0</v>
      </c>
      <c r="AP48" s="19">
        <f>SUM(ENE:MAR!AP48)</f>
        <v>0</v>
      </c>
      <c r="AQ48" s="19">
        <f>SUM(ENE:MAR!AQ48)</f>
        <v>0</v>
      </c>
      <c r="AR48" s="19">
        <f>SUM(ENE:MAR!AR48)</f>
        <v>0</v>
      </c>
      <c r="AS48" s="19">
        <f>SUM(ENE:MAR!AS48)</f>
        <v>0</v>
      </c>
    </row>
    <row r="49" spans="1:45" ht="16.5" customHeight="1">
      <c r="A49" s="67" t="s">
        <v>55</v>
      </c>
      <c r="B49" s="59" t="s">
        <v>56</v>
      </c>
      <c r="C49" s="62"/>
      <c r="D49" s="62"/>
      <c r="E49" s="62"/>
      <c r="F49" s="62"/>
      <c r="G49" s="63"/>
      <c r="H49" s="59" t="s">
        <v>57</v>
      </c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4"/>
      <c r="AC49" s="59">
        <f>SUM(ENE:MAR!AC49:AF49)</f>
        <v>0</v>
      </c>
      <c r="AD49" s="55"/>
      <c r="AE49" s="55"/>
      <c r="AF49" s="54"/>
      <c r="AG49" s="59">
        <f>SUM(ENE:MAR!AG49:AH49)</f>
        <v>0</v>
      </c>
      <c r="AH49" s="54"/>
      <c r="AI49" s="59">
        <f>SUM(ENE:MAR!AI49:AK49)</f>
        <v>0</v>
      </c>
      <c r="AJ49" s="55"/>
      <c r="AK49" s="54"/>
      <c r="AL49" s="19">
        <f>SUM(ENE:MAR!AL49)</f>
        <v>0</v>
      </c>
      <c r="AM49" s="19">
        <f>SUM(ENE:MAR!AM49)</f>
        <v>0</v>
      </c>
      <c r="AN49" s="19">
        <f>SUM(ENE:MAR!AN49)</f>
        <v>0</v>
      </c>
      <c r="AO49" s="19">
        <f>SUM(ENE:MAR!AO49)</f>
        <v>0</v>
      </c>
      <c r="AP49" s="19">
        <f>SUM(ENE:MAR!AP49)</f>
        <v>0</v>
      </c>
      <c r="AQ49" s="19">
        <f>SUM(ENE:MAR!AQ49)</f>
        <v>0</v>
      </c>
      <c r="AR49" s="19">
        <f>SUM(ENE:MAR!AR49)</f>
        <v>0</v>
      </c>
      <c r="AS49" s="19">
        <f>SUM(ENE:MAR!AS49)</f>
        <v>0</v>
      </c>
    </row>
    <row r="50" spans="1:45" ht="16.5" customHeight="1">
      <c r="A50" s="68"/>
      <c r="B50" s="70"/>
      <c r="C50" s="57"/>
      <c r="D50" s="57"/>
      <c r="E50" s="57"/>
      <c r="F50" s="57"/>
      <c r="G50" s="71"/>
      <c r="H50" s="59" t="s">
        <v>58</v>
      </c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4"/>
      <c r="AC50" s="59">
        <f>SUM(ENE:MAR!AC50:AF50)</f>
        <v>0</v>
      </c>
      <c r="AD50" s="55"/>
      <c r="AE50" s="55"/>
      <c r="AF50" s="54"/>
      <c r="AG50" s="59">
        <f>SUM(ENE:MAR!AG50:AH50)</f>
        <v>0</v>
      </c>
      <c r="AH50" s="54"/>
      <c r="AI50" s="59">
        <f>SUM(ENE:MAR!AI50:AK50)</f>
        <v>0</v>
      </c>
      <c r="AJ50" s="55"/>
      <c r="AK50" s="54"/>
      <c r="AL50" s="19">
        <f>SUM(ENE:MAR!AL50)</f>
        <v>0</v>
      </c>
      <c r="AM50" s="19">
        <f>SUM(ENE:MAR!AM50)</f>
        <v>0</v>
      </c>
      <c r="AN50" s="19">
        <f>SUM(ENE:MAR!AN50)</f>
        <v>0</v>
      </c>
      <c r="AO50" s="19">
        <f>SUM(ENE:MAR!AO50)</f>
        <v>0</v>
      </c>
      <c r="AP50" s="19">
        <f>SUM(ENE:MAR!AP50)</f>
        <v>0</v>
      </c>
      <c r="AQ50" s="19">
        <f>SUM(ENE:MAR!AQ50)</f>
        <v>0</v>
      </c>
      <c r="AR50" s="19">
        <f>SUM(ENE:MAR!AR50)</f>
        <v>0</v>
      </c>
      <c r="AS50" s="19">
        <f>SUM(ENE:MAR!AS50)</f>
        <v>0</v>
      </c>
    </row>
    <row r="51" spans="1:45" ht="16.5" customHeight="1">
      <c r="A51" s="68"/>
      <c r="B51" s="70"/>
      <c r="C51" s="57"/>
      <c r="D51" s="57"/>
      <c r="E51" s="57"/>
      <c r="F51" s="57"/>
      <c r="G51" s="71"/>
      <c r="H51" s="59" t="s">
        <v>59</v>
      </c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4"/>
      <c r="AC51" s="59">
        <f>SUM(ENE:MAR!AC51:AF51)</f>
        <v>0</v>
      </c>
      <c r="AD51" s="55"/>
      <c r="AE51" s="55"/>
      <c r="AF51" s="54"/>
      <c r="AG51" s="59">
        <f>SUM(ENE:MAR!AG51:AH51)</f>
        <v>0</v>
      </c>
      <c r="AH51" s="54"/>
      <c r="AI51" s="59">
        <f>SUM(ENE:MAR!AI51:AK51)</f>
        <v>0</v>
      </c>
      <c r="AJ51" s="55"/>
      <c r="AK51" s="54"/>
      <c r="AL51" s="19">
        <f>SUM(ENE:MAR!AL51)</f>
        <v>0</v>
      </c>
      <c r="AM51" s="19">
        <f>SUM(ENE:MAR!AM51)</f>
        <v>0</v>
      </c>
      <c r="AN51" s="19">
        <f>SUM(ENE:MAR!AN51)</f>
        <v>0</v>
      </c>
      <c r="AO51" s="19">
        <f>SUM(ENE:MAR!AO51)</f>
        <v>0</v>
      </c>
      <c r="AP51" s="19">
        <f>SUM(ENE:MAR!AP51)</f>
        <v>0</v>
      </c>
      <c r="AQ51" s="19">
        <f>SUM(ENE:MAR!AQ51)</f>
        <v>0</v>
      </c>
      <c r="AR51" s="19">
        <f>SUM(ENE:MAR!AR51)</f>
        <v>0</v>
      </c>
      <c r="AS51" s="19">
        <f>SUM(ENE:MAR!AS51)</f>
        <v>0</v>
      </c>
    </row>
    <row r="52" spans="1:45" ht="16.5" customHeight="1">
      <c r="A52" s="69"/>
      <c r="B52" s="72"/>
      <c r="C52" s="65"/>
      <c r="D52" s="65"/>
      <c r="E52" s="65"/>
      <c r="F52" s="65"/>
      <c r="G52" s="66"/>
      <c r="H52" s="59" t="s">
        <v>60</v>
      </c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4"/>
      <c r="AC52" s="59">
        <f>SUM(ENE:MAR!AC52:AF52)</f>
        <v>0</v>
      </c>
      <c r="AD52" s="55"/>
      <c r="AE52" s="55"/>
      <c r="AF52" s="54"/>
      <c r="AG52" s="59">
        <f>SUM(ENE:MAR!AG52:AH52)</f>
        <v>0</v>
      </c>
      <c r="AH52" s="54"/>
      <c r="AI52" s="59">
        <f>SUM(ENE:MAR!AI52:AK52)</f>
        <v>0</v>
      </c>
      <c r="AJ52" s="55"/>
      <c r="AK52" s="54"/>
      <c r="AL52" s="19">
        <f>SUM(ENE:MAR!AL52)</f>
        <v>0</v>
      </c>
      <c r="AM52" s="19">
        <f>SUM(ENE:MAR!AM52)</f>
        <v>0</v>
      </c>
      <c r="AN52" s="19">
        <f>SUM(ENE:MAR!AN52)</f>
        <v>0</v>
      </c>
      <c r="AO52" s="19">
        <f>SUM(ENE:MAR!AO52)</f>
        <v>0</v>
      </c>
      <c r="AP52" s="19">
        <f>SUM(ENE:MAR!AP52)</f>
        <v>0</v>
      </c>
      <c r="AQ52" s="19">
        <f>SUM(ENE:MAR!AQ52)</f>
        <v>0</v>
      </c>
      <c r="AR52" s="19">
        <f>SUM(ENE:MAR!AR52)</f>
        <v>0</v>
      </c>
      <c r="AS52" s="19">
        <f>SUM(ENE:MAR!AS52)</f>
        <v>0</v>
      </c>
    </row>
    <row r="53" spans="1:45" ht="49.5" customHeight="1">
      <c r="A53" s="21" t="s">
        <v>61</v>
      </c>
      <c r="B53" s="59" t="s">
        <v>56</v>
      </c>
      <c r="C53" s="55"/>
      <c r="D53" s="55"/>
      <c r="E53" s="55"/>
      <c r="F53" s="55"/>
      <c r="G53" s="54"/>
      <c r="H53" s="59" t="s">
        <v>62</v>
      </c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4"/>
      <c r="AC53" s="59">
        <f>SUM(ENE:MAR!AC53:AF53)</f>
        <v>0</v>
      </c>
      <c r="AD53" s="55"/>
      <c r="AE53" s="55"/>
      <c r="AF53" s="54"/>
      <c r="AG53" s="59">
        <f>SUM(ENE:MAR!AG53:AH53)</f>
        <v>0</v>
      </c>
      <c r="AH53" s="54"/>
      <c r="AI53" s="59">
        <f>SUM(ENE:MAR!AI53:AK53)</f>
        <v>0</v>
      </c>
      <c r="AJ53" s="55"/>
      <c r="AK53" s="54"/>
      <c r="AL53" s="19">
        <f>SUM(ENE:MAR!AL53)</f>
        <v>0</v>
      </c>
      <c r="AM53" s="19">
        <f>SUM(ENE:MAR!AM53)</f>
        <v>0</v>
      </c>
      <c r="AN53" s="19">
        <f>SUM(ENE:MAR!AN53)</f>
        <v>0</v>
      </c>
      <c r="AO53" s="19">
        <f>SUM(ENE:MAR!AO53)</f>
        <v>0</v>
      </c>
      <c r="AP53" s="19">
        <f>SUM(ENE:MAR!AP53)</f>
        <v>0</v>
      </c>
      <c r="AQ53" s="19">
        <f>SUM(ENE:MAR!AQ53)</f>
        <v>0</v>
      </c>
      <c r="AR53" s="19">
        <f>SUM(ENE:MAR!AR53)</f>
        <v>0</v>
      </c>
      <c r="AS53" s="19">
        <f>SUM(ENE:MAR!AS53)</f>
        <v>0</v>
      </c>
    </row>
    <row r="54" spans="1:45" ht="33" customHeight="1">
      <c r="A54" s="21" t="s">
        <v>63</v>
      </c>
      <c r="B54" s="59" t="s">
        <v>56</v>
      </c>
      <c r="C54" s="55"/>
      <c r="D54" s="55"/>
      <c r="E54" s="55"/>
      <c r="F54" s="55"/>
      <c r="G54" s="54"/>
      <c r="H54" s="59" t="s">
        <v>64</v>
      </c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4"/>
      <c r="AC54" s="59">
        <f>SUM(ENE:MAR!AC54:AF54)</f>
        <v>2</v>
      </c>
      <c r="AD54" s="55"/>
      <c r="AE54" s="55"/>
      <c r="AF54" s="54"/>
      <c r="AG54" s="59">
        <f>SUM(ENE:MAR!AG54:AH54)</f>
        <v>0</v>
      </c>
      <c r="AH54" s="54"/>
      <c r="AI54" s="59">
        <f>SUM(ENE:MAR!AI54:AK54)</f>
        <v>0</v>
      </c>
      <c r="AJ54" s="55"/>
      <c r="AK54" s="54"/>
      <c r="AL54" s="19">
        <f>SUM(ENE:MAR!AL54)</f>
        <v>0</v>
      </c>
      <c r="AM54" s="19">
        <f>SUM(ENE:MAR!AM54)</f>
        <v>0</v>
      </c>
      <c r="AN54" s="19">
        <f>SUM(ENE:MAR!AN54)</f>
        <v>0</v>
      </c>
      <c r="AO54" s="19">
        <f>SUM(ENE:MAR!AO54)</f>
        <v>0</v>
      </c>
      <c r="AP54" s="19">
        <f>SUM(ENE:MAR!AP54)</f>
        <v>0</v>
      </c>
      <c r="AQ54" s="19">
        <f>SUM(ENE:MAR!AQ54)</f>
        <v>1</v>
      </c>
      <c r="AR54" s="19">
        <f>SUM(ENE:MAR!AR54)</f>
        <v>0</v>
      </c>
      <c r="AS54" s="19">
        <f>SUM(ENE:MAR!AS54)</f>
        <v>1</v>
      </c>
    </row>
    <row r="55" spans="1:45" ht="33" customHeight="1">
      <c r="A55" s="21" t="s">
        <v>65</v>
      </c>
      <c r="B55" s="59" t="s">
        <v>56</v>
      </c>
      <c r="C55" s="55"/>
      <c r="D55" s="55"/>
      <c r="E55" s="55"/>
      <c r="F55" s="55"/>
      <c r="G55" s="54"/>
      <c r="H55" s="59" t="s">
        <v>66</v>
      </c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4"/>
      <c r="AC55" s="59">
        <f>SUM(ENE:MAR!AC55:AF55)</f>
        <v>2</v>
      </c>
      <c r="AD55" s="55"/>
      <c r="AE55" s="55"/>
      <c r="AF55" s="54"/>
      <c r="AG55" s="59">
        <f>SUM(ENE:MAR!AG55:AH55)</f>
        <v>0</v>
      </c>
      <c r="AH55" s="54"/>
      <c r="AI55" s="59">
        <f>SUM(ENE:MAR!AI55:AK55)</f>
        <v>0</v>
      </c>
      <c r="AJ55" s="55"/>
      <c r="AK55" s="54"/>
      <c r="AL55" s="19">
        <f>SUM(ENE:MAR!AL55)</f>
        <v>0</v>
      </c>
      <c r="AM55" s="19">
        <f>SUM(ENE:MAR!AM55)</f>
        <v>0</v>
      </c>
      <c r="AN55" s="19">
        <f>SUM(ENE:MAR!AN55)</f>
        <v>2</v>
      </c>
      <c r="AO55" s="19">
        <f>SUM(ENE:MAR!AO55)</f>
        <v>0</v>
      </c>
      <c r="AP55" s="19">
        <f>SUM(ENE:MAR!AP55)</f>
        <v>0</v>
      </c>
      <c r="AQ55" s="19">
        <f>SUM(ENE:MAR!AQ55)</f>
        <v>0</v>
      </c>
      <c r="AR55" s="19">
        <f>SUM(ENE:MAR!AR55)</f>
        <v>0</v>
      </c>
      <c r="AS55" s="19">
        <f>SUM(ENE:MAR!AS55)</f>
        <v>0</v>
      </c>
    </row>
    <row r="56" spans="1:45" ht="16.5" customHeight="1">
      <c r="A56" s="21" t="s">
        <v>67</v>
      </c>
      <c r="B56" s="59" t="s">
        <v>56</v>
      </c>
      <c r="C56" s="55"/>
      <c r="D56" s="55"/>
      <c r="E56" s="55"/>
      <c r="F56" s="55"/>
      <c r="G56" s="54"/>
      <c r="H56" s="59" t="s">
        <v>68</v>
      </c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4"/>
      <c r="AC56" s="59">
        <f>SUM(ENE:MAR!AC56:AF56)</f>
        <v>0</v>
      </c>
      <c r="AD56" s="55"/>
      <c r="AE56" s="55"/>
      <c r="AF56" s="54"/>
      <c r="AG56" s="59">
        <f>SUM(ENE:MAR!AG56:AH56)</f>
        <v>0</v>
      </c>
      <c r="AH56" s="54"/>
      <c r="AI56" s="59">
        <f>SUM(ENE:MAR!AI56:AK56)</f>
        <v>0</v>
      </c>
      <c r="AJ56" s="55"/>
      <c r="AK56" s="54"/>
      <c r="AL56" s="19">
        <f>SUM(ENE:MAR!AL56)</f>
        <v>0</v>
      </c>
      <c r="AM56" s="19">
        <f>SUM(ENE:MAR!AM56)</f>
        <v>0</v>
      </c>
      <c r="AN56" s="19">
        <f>SUM(ENE:MAR!AN56)</f>
        <v>0</v>
      </c>
      <c r="AO56" s="19">
        <f>SUM(ENE:MAR!AO56)</f>
        <v>0</v>
      </c>
      <c r="AP56" s="19">
        <f>SUM(ENE:MAR!AP56)</f>
        <v>0</v>
      </c>
      <c r="AQ56" s="19">
        <f>SUM(ENE:MAR!AQ56)</f>
        <v>0</v>
      </c>
      <c r="AR56" s="19">
        <f>SUM(ENE:MAR!AR56)</f>
        <v>0</v>
      </c>
      <c r="AS56" s="19">
        <f>SUM(ENE:MAR!AS56)</f>
        <v>0</v>
      </c>
    </row>
    <row r="57" spans="1:45" ht="16.5" customHeight="1">
      <c r="A57" s="67" t="s">
        <v>69</v>
      </c>
      <c r="B57" s="59" t="s">
        <v>56</v>
      </c>
      <c r="C57" s="62"/>
      <c r="D57" s="62"/>
      <c r="E57" s="62"/>
      <c r="F57" s="62"/>
      <c r="G57" s="63"/>
      <c r="H57" s="59" t="s">
        <v>70</v>
      </c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4"/>
      <c r="AC57" s="59">
        <f>SUM(ENE:MAR!AC57:AF57)</f>
        <v>1</v>
      </c>
      <c r="AD57" s="55"/>
      <c r="AE57" s="55"/>
      <c r="AF57" s="54"/>
      <c r="AG57" s="59">
        <f>SUM(ENE:MAR!AG57:AH57)</f>
        <v>0</v>
      </c>
      <c r="AH57" s="54"/>
      <c r="AI57" s="59">
        <f>SUM(ENE:MAR!AI57:AK57)</f>
        <v>0</v>
      </c>
      <c r="AJ57" s="55"/>
      <c r="AK57" s="54"/>
      <c r="AL57" s="19">
        <f>SUM(ENE:MAR!AL57)</f>
        <v>0</v>
      </c>
      <c r="AM57" s="19">
        <f>SUM(ENE:MAR!AM57)</f>
        <v>0</v>
      </c>
      <c r="AN57" s="19">
        <f>SUM(ENE:MAR!AN57)</f>
        <v>0</v>
      </c>
      <c r="AO57" s="19">
        <f>SUM(ENE:MAR!AO57)</f>
        <v>0</v>
      </c>
      <c r="AP57" s="19">
        <f>SUM(ENE:MAR!AP57)</f>
        <v>0</v>
      </c>
      <c r="AQ57" s="19">
        <f>SUM(ENE:MAR!AQ57)</f>
        <v>0</v>
      </c>
      <c r="AR57" s="19">
        <f>SUM(ENE:MAR!AR57)</f>
        <v>0</v>
      </c>
      <c r="AS57" s="19">
        <f>SUM(ENE:MAR!AS57)</f>
        <v>1</v>
      </c>
    </row>
    <row r="58" spans="1:45" ht="16.5" customHeight="1">
      <c r="A58" s="68"/>
      <c r="B58" s="70"/>
      <c r="C58" s="57"/>
      <c r="D58" s="57"/>
      <c r="E58" s="57"/>
      <c r="F58" s="57"/>
      <c r="G58" s="71"/>
      <c r="H58" s="59" t="s">
        <v>71</v>
      </c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4"/>
      <c r="AC58" s="59">
        <f>SUM(ENE:MAR!AC58:AF58)</f>
        <v>0</v>
      </c>
      <c r="AD58" s="55"/>
      <c r="AE58" s="55"/>
      <c r="AF58" s="54"/>
      <c r="AG58" s="59">
        <f>SUM(ENE:MAR!AG58:AH58)</f>
        <v>0</v>
      </c>
      <c r="AH58" s="54"/>
      <c r="AI58" s="59">
        <f>SUM(ENE:MAR!AI58:AK58)</f>
        <v>0</v>
      </c>
      <c r="AJ58" s="55"/>
      <c r="AK58" s="54"/>
      <c r="AL58" s="19">
        <f>SUM(ENE:MAR!AL58)</f>
        <v>0</v>
      </c>
      <c r="AM58" s="19">
        <f>SUM(ENE:MAR!AM58)</f>
        <v>0</v>
      </c>
      <c r="AN58" s="19">
        <f>SUM(ENE:MAR!AN58)</f>
        <v>0</v>
      </c>
      <c r="AO58" s="19">
        <f>SUM(ENE:MAR!AO58)</f>
        <v>0</v>
      </c>
      <c r="AP58" s="19">
        <f>SUM(ENE:MAR!AP58)</f>
        <v>0</v>
      </c>
      <c r="AQ58" s="19">
        <f>SUM(ENE:MAR!AQ58)</f>
        <v>0</v>
      </c>
      <c r="AR58" s="19">
        <f>SUM(ENE:MAR!AR58)</f>
        <v>0</v>
      </c>
      <c r="AS58" s="19">
        <f>SUM(ENE:MAR!AS58)</f>
        <v>0</v>
      </c>
    </row>
    <row r="59" spans="1:45" ht="16.5" customHeight="1">
      <c r="A59" s="68"/>
      <c r="B59" s="70"/>
      <c r="C59" s="57"/>
      <c r="D59" s="57"/>
      <c r="E59" s="57"/>
      <c r="F59" s="57"/>
      <c r="G59" s="71"/>
      <c r="H59" s="59" t="s">
        <v>72</v>
      </c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4"/>
      <c r="AC59" s="59">
        <f>SUM(ENE:MAR!AC59:AF59)</f>
        <v>0</v>
      </c>
      <c r="AD59" s="55"/>
      <c r="AE59" s="55"/>
      <c r="AF59" s="54"/>
      <c r="AG59" s="59">
        <f>SUM(ENE:MAR!AG59:AH59)</f>
        <v>0</v>
      </c>
      <c r="AH59" s="54"/>
      <c r="AI59" s="59">
        <f>SUM(ENE:MAR!AI59:AK59)</f>
        <v>0</v>
      </c>
      <c r="AJ59" s="55"/>
      <c r="AK59" s="54"/>
      <c r="AL59" s="19">
        <f>SUM(ENE:MAR!AL59)</f>
        <v>0</v>
      </c>
      <c r="AM59" s="19">
        <f>SUM(ENE:MAR!AM59)</f>
        <v>0</v>
      </c>
      <c r="AN59" s="19">
        <f>SUM(ENE:MAR!AN59)</f>
        <v>0</v>
      </c>
      <c r="AO59" s="19">
        <f>SUM(ENE:MAR!AO59)</f>
        <v>0</v>
      </c>
      <c r="AP59" s="19">
        <f>SUM(ENE:MAR!AP59)</f>
        <v>0</v>
      </c>
      <c r="AQ59" s="19">
        <f>SUM(ENE:MAR!AQ59)</f>
        <v>0</v>
      </c>
      <c r="AR59" s="19">
        <f>SUM(ENE:MAR!AR59)</f>
        <v>0</v>
      </c>
      <c r="AS59" s="19">
        <f>SUM(ENE:MAR!AS59)</f>
        <v>0</v>
      </c>
    </row>
    <row r="60" spans="1:45" ht="16.5" customHeight="1">
      <c r="A60" s="68"/>
      <c r="B60" s="70"/>
      <c r="C60" s="57"/>
      <c r="D60" s="57"/>
      <c r="E60" s="57"/>
      <c r="F60" s="57"/>
      <c r="G60" s="71"/>
      <c r="H60" s="59" t="s">
        <v>73</v>
      </c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4"/>
      <c r="AC60" s="59">
        <f>SUM(ENE:MAR!AC60:AF60)</f>
        <v>0</v>
      </c>
      <c r="AD60" s="55"/>
      <c r="AE60" s="55"/>
      <c r="AF60" s="54"/>
      <c r="AG60" s="59">
        <f>SUM(ENE:MAR!AG60:AH60)</f>
        <v>0</v>
      </c>
      <c r="AH60" s="54"/>
      <c r="AI60" s="59">
        <f>SUM(ENE:MAR!AI60:AK60)</f>
        <v>0</v>
      </c>
      <c r="AJ60" s="55"/>
      <c r="AK60" s="54"/>
      <c r="AL60" s="19">
        <f>SUM(ENE:MAR!AL60)</f>
        <v>0</v>
      </c>
      <c r="AM60" s="19">
        <f>SUM(ENE:MAR!AM60)</f>
        <v>0</v>
      </c>
      <c r="AN60" s="19">
        <f>SUM(ENE:MAR!AN60)</f>
        <v>0</v>
      </c>
      <c r="AO60" s="19">
        <f>SUM(ENE:MAR!AO60)</f>
        <v>0</v>
      </c>
      <c r="AP60" s="19">
        <f>SUM(ENE:MAR!AP60)</f>
        <v>0</v>
      </c>
      <c r="AQ60" s="19">
        <f>SUM(ENE:MAR!AQ60)</f>
        <v>0</v>
      </c>
      <c r="AR60" s="19">
        <f>SUM(ENE:MAR!AR60)</f>
        <v>0</v>
      </c>
      <c r="AS60" s="19">
        <f>SUM(ENE:MAR!AS60)</f>
        <v>0</v>
      </c>
    </row>
    <row r="61" spans="1:45" ht="16.5" customHeight="1">
      <c r="A61" s="68"/>
      <c r="B61" s="70"/>
      <c r="C61" s="57"/>
      <c r="D61" s="57"/>
      <c r="E61" s="57"/>
      <c r="F61" s="57"/>
      <c r="G61" s="71"/>
      <c r="H61" s="59" t="s">
        <v>74</v>
      </c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4"/>
      <c r="AC61" s="59">
        <f>SUM(ENE:MAR!AC61:AF61)</f>
        <v>0</v>
      </c>
      <c r="AD61" s="55"/>
      <c r="AE61" s="55"/>
      <c r="AF61" s="54"/>
      <c r="AG61" s="59">
        <f>SUM(ENE:MAR!AG61:AH61)</f>
        <v>0</v>
      </c>
      <c r="AH61" s="54"/>
      <c r="AI61" s="59">
        <f>SUM(ENE:MAR!AI61:AK61)</f>
        <v>0</v>
      </c>
      <c r="AJ61" s="55"/>
      <c r="AK61" s="54"/>
      <c r="AL61" s="19">
        <f>SUM(ENE:MAR!AL61)</f>
        <v>0</v>
      </c>
      <c r="AM61" s="19">
        <f>SUM(ENE:MAR!AM61)</f>
        <v>0</v>
      </c>
      <c r="AN61" s="19">
        <f>SUM(ENE:MAR!AN61)</f>
        <v>0</v>
      </c>
      <c r="AO61" s="19">
        <f>SUM(ENE:MAR!AO61)</f>
        <v>0</v>
      </c>
      <c r="AP61" s="19">
        <f>SUM(ENE:MAR!AP61)</f>
        <v>0</v>
      </c>
      <c r="AQ61" s="19">
        <f>SUM(ENE:MAR!AQ61)</f>
        <v>0</v>
      </c>
      <c r="AR61" s="19">
        <f>SUM(ENE:MAR!AR61)</f>
        <v>0</v>
      </c>
      <c r="AS61" s="19">
        <f>SUM(ENE:MAR!AS61)</f>
        <v>0</v>
      </c>
    </row>
    <row r="62" spans="1:45" ht="16.5" customHeight="1">
      <c r="A62" s="68"/>
      <c r="B62" s="70"/>
      <c r="C62" s="57"/>
      <c r="D62" s="57"/>
      <c r="E62" s="57"/>
      <c r="F62" s="57"/>
      <c r="G62" s="71"/>
      <c r="H62" s="59" t="s">
        <v>75</v>
      </c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4"/>
      <c r="AC62" s="59">
        <f>SUM(ENE:MAR!AC62:AF62)</f>
        <v>0</v>
      </c>
      <c r="AD62" s="55"/>
      <c r="AE62" s="55"/>
      <c r="AF62" s="54"/>
      <c r="AG62" s="59">
        <f>SUM(ENE:MAR!AG62:AH62)</f>
        <v>0</v>
      </c>
      <c r="AH62" s="54"/>
      <c r="AI62" s="59">
        <f>SUM(ENE:MAR!AI62:AK62)</f>
        <v>0</v>
      </c>
      <c r="AJ62" s="55"/>
      <c r="AK62" s="54"/>
      <c r="AL62" s="19">
        <f>SUM(ENE:MAR!AL62)</f>
        <v>0</v>
      </c>
      <c r="AM62" s="19">
        <f>SUM(ENE:MAR!AM62)</f>
        <v>0</v>
      </c>
      <c r="AN62" s="19">
        <f>SUM(ENE:MAR!AN62)</f>
        <v>0</v>
      </c>
      <c r="AO62" s="19">
        <f>SUM(ENE:MAR!AO62)</f>
        <v>0</v>
      </c>
      <c r="AP62" s="19">
        <f>SUM(ENE:MAR!AP62)</f>
        <v>0</v>
      </c>
      <c r="AQ62" s="19">
        <f>SUM(ENE:MAR!AQ62)</f>
        <v>0</v>
      </c>
      <c r="AR62" s="19">
        <f>SUM(ENE:MAR!AR62)</f>
        <v>0</v>
      </c>
      <c r="AS62" s="19">
        <f>SUM(ENE:MAR!AS62)</f>
        <v>0</v>
      </c>
    </row>
    <row r="63" spans="1:45" ht="16.5" customHeight="1">
      <c r="A63" s="68"/>
      <c r="B63" s="70"/>
      <c r="C63" s="57"/>
      <c r="D63" s="57"/>
      <c r="E63" s="57"/>
      <c r="F63" s="57"/>
      <c r="G63" s="71"/>
      <c r="H63" s="59" t="s">
        <v>76</v>
      </c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4"/>
      <c r="AC63" s="59">
        <f>SUM(ENE:MAR!AC63:AF63)</f>
        <v>0</v>
      </c>
      <c r="AD63" s="55"/>
      <c r="AE63" s="55"/>
      <c r="AF63" s="54"/>
      <c r="AG63" s="59">
        <f>SUM(ENE:MAR!AG63:AH63)</f>
        <v>0</v>
      </c>
      <c r="AH63" s="54"/>
      <c r="AI63" s="59">
        <f>SUM(ENE:MAR!AI63:AK63)</f>
        <v>0</v>
      </c>
      <c r="AJ63" s="55"/>
      <c r="AK63" s="54"/>
      <c r="AL63" s="19">
        <f>SUM(ENE:MAR!AL63)</f>
        <v>0</v>
      </c>
      <c r="AM63" s="19">
        <f>SUM(ENE:MAR!AM63)</f>
        <v>0</v>
      </c>
      <c r="AN63" s="19">
        <f>SUM(ENE:MAR!AN63)</f>
        <v>0</v>
      </c>
      <c r="AO63" s="19">
        <f>SUM(ENE:MAR!AO63)</f>
        <v>0</v>
      </c>
      <c r="AP63" s="19">
        <f>SUM(ENE:MAR!AP63)</f>
        <v>0</v>
      </c>
      <c r="AQ63" s="19">
        <f>SUM(ENE:MAR!AQ63)</f>
        <v>0</v>
      </c>
      <c r="AR63" s="19">
        <f>SUM(ENE:MAR!AR63)</f>
        <v>0</v>
      </c>
      <c r="AS63" s="19">
        <f>SUM(ENE:MAR!AS63)</f>
        <v>0</v>
      </c>
    </row>
    <row r="64" spans="1:45" ht="16.5" customHeight="1">
      <c r="A64" s="69"/>
      <c r="B64" s="72"/>
      <c r="C64" s="65"/>
      <c r="D64" s="65"/>
      <c r="E64" s="65"/>
      <c r="F64" s="65"/>
      <c r="G64" s="66"/>
      <c r="H64" s="59" t="s">
        <v>77</v>
      </c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4"/>
      <c r="AC64" s="59">
        <f>SUM(ENE:MAR!AC64:AF64)</f>
        <v>0</v>
      </c>
      <c r="AD64" s="55"/>
      <c r="AE64" s="55"/>
      <c r="AF64" s="54"/>
      <c r="AG64" s="59">
        <f>SUM(ENE:MAR!AG64:AH64)</f>
        <v>0</v>
      </c>
      <c r="AH64" s="54"/>
      <c r="AI64" s="59">
        <f>SUM(ENE:MAR!AI64:AK64)</f>
        <v>0</v>
      </c>
      <c r="AJ64" s="55"/>
      <c r="AK64" s="54"/>
      <c r="AL64" s="19">
        <f>SUM(ENE:MAR!AL64)</f>
        <v>0</v>
      </c>
      <c r="AM64" s="19">
        <f>SUM(ENE:MAR!AM64)</f>
        <v>0</v>
      </c>
      <c r="AN64" s="19">
        <f>SUM(ENE:MAR!AN64)</f>
        <v>0</v>
      </c>
      <c r="AO64" s="19">
        <f>SUM(ENE:MAR!AO64)</f>
        <v>0</v>
      </c>
      <c r="AP64" s="19">
        <f>SUM(ENE:MAR!AP64)</f>
        <v>0</v>
      </c>
      <c r="AQ64" s="19">
        <f>SUM(ENE:MAR!AQ64)</f>
        <v>0</v>
      </c>
      <c r="AR64" s="19">
        <f>SUM(ENE:MAR!AR64)</f>
        <v>0</v>
      </c>
      <c r="AS64" s="19">
        <f>SUM(ENE:MAR!AS64)</f>
        <v>0</v>
      </c>
    </row>
    <row r="65" spans="1:45" ht="49.5" customHeight="1">
      <c r="A65" s="21" t="s">
        <v>78</v>
      </c>
      <c r="B65" s="59" t="s">
        <v>56</v>
      </c>
      <c r="C65" s="55"/>
      <c r="D65" s="55"/>
      <c r="E65" s="55"/>
      <c r="F65" s="55"/>
      <c r="G65" s="54"/>
      <c r="H65" s="59" t="s">
        <v>79</v>
      </c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4"/>
      <c r="AC65" s="59">
        <f>SUM(ENE:MAR!AC65:AF65)</f>
        <v>0</v>
      </c>
      <c r="AD65" s="55"/>
      <c r="AE65" s="55"/>
      <c r="AF65" s="54"/>
      <c r="AG65" s="59">
        <f>SUM(ENE:MAR!AG65:AH65)</f>
        <v>0</v>
      </c>
      <c r="AH65" s="54"/>
      <c r="AI65" s="59">
        <f>SUM(ENE:MAR!AI65:AK65)</f>
        <v>0</v>
      </c>
      <c r="AJ65" s="55"/>
      <c r="AK65" s="54"/>
      <c r="AL65" s="19">
        <f>SUM(ENE:MAR!AL65)</f>
        <v>0</v>
      </c>
      <c r="AM65" s="19">
        <f>SUM(ENE:MAR!AM65)</f>
        <v>0</v>
      </c>
      <c r="AN65" s="19">
        <f>SUM(ENE:MAR!AN65)</f>
        <v>0</v>
      </c>
      <c r="AO65" s="19">
        <f>SUM(ENE:MAR!AO65)</f>
        <v>0</v>
      </c>
      <c r="AP65" s="19">
        <f>SUM(ENE:MAR!AP65)</f>
        <v>0</v>
      </c>
      <c r="AQ65" s="19">
        <f>SUM(ENE:MAR!AQ65)</f>
        <v>0</v>
      </c>
      <c r="AR65" s="19">
        <f>SUM(ENE:MAR!AR65)</f>
        <v>0</v>
      </c>
      <c r="AS65" s="19">
        <f>SUM(ENE:MAR!AS65)</f>
        <v>0</v>
      </c>
    </row>
    <row r="66" spans="1:45" ht="33" customHeight="1">
      <c r="A66" s="21" t="s">
        <v>80</v>
      </c>
      <c r="B66" s="59" t="s">
        <v>56</v>
      </c>
      <c r="C66" s="55"/>
      <c r="D66" s="55"/>
      <c r="E66" s="55"/>
      <c r="F66" s="55"/>
      <c r="G66" s="54"/>
      <c r="H66" s="59" t="s">
        <v>81</v>
      </c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4"/>
      <c r="AC66" s="59">
        <f>SUM(ENE:MAR!AC66:AF66)</f>
        <v>0</v>
      </c>
      <c r="AD66" s="55"/>
      <c r="AE66" s="55"/>
      <c r="AF66" s="54"/>
      <c r="AG66" s="59">
        <f>SUM(ENE:MAR!AG66:AH66)</f>
        <v>0</v>
      </c>
      <c r="AH66" s="54"/>
      <c r="AI66" s="59">
        <f>SUM(ENE:MAR!AI66:AK66)</f>
        <v>0</v>
      </c>
      <c r="AJ66" s="55"/>
      <c r="AK66" s="54"/>
      <c r="AL66" s="19">
        <f>SUM(ENE:MAR!AL66)</f>
        <v>0</v>
      </c>
      <c r="AM66" s="19">
        <f>SUM(ENE:MAR!AM66)</f>
        <v>0</v>
      </c>
      <c r="AN66" s="19">
        <f>SUM(ENE:MAR!AN66)</f>
        <v>0</v>
      </c>
      <c r="AO66" s="19">
        <f>SUM(ENE:MAR!AO66)</f>
        <v>0</v>
      </c>
      <c r="AP66" s="19">
        <f>SUM(ENE:MAR!AP66)</f>
        <v>0</v>
      </c>
      <c r="AQ66" s="19">
        <f>SUM(ENE:MAR!AQ66)</f>
        <v>0</v>
      </c>
      <c r="AR66" s="19">
        <f>SUM(ENE:MAR!AR66)</f>
        <v>0</v>
      </c>
      <c r="AS66" s="19">
        <f>SUM(ENE:MAR!AS66)</f>
        <v>0</v>
      </c>
    </row>
    <row r="67" spans="1:45" ht="16.5" customHeight="1">
      <c r="A67" s="67" t="s">
        <v>82</v>
      </c>
      <c r="B67" s="59" t="s">
        <v>56</v>
      </c>
      <c r="C67" s="62"/>
      <c r="D67" s="62"/>
      <c r="E67" s="62"/>
      <c r="F67" s="62"/>
      <c r="G67" s="63"/>
      <c r="H67" s="59" t="s">
        <v>83</v>
      </c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4"/>
      <c r="AC67" s="59">
        <f>SUM(ENE:MAR!AC67:AF67)</f>
        <v>0</v>
      </c>
      <c r="AD67" s="55"/>
      <c r="AE67" s="55"/>
      <c r="AF67" s="54"/>
      <c r="AG67" s="59">
        <f>SUM(ENE:MAR!AG67:AH67)</f>
        <v>0</v>
      </c>
      <c r="AH67" s="54"/>
      <c r="AI67" s="59">
        <f>SUM(ENE:MAR!AI67:AK67)</f>
        <v>0</v>
      </c>
      <c r="AJ67" s="55"/>
      <c r="AK67" s="54"/>
      <c r="AL67" s="19">
        <f>SUM(ENE:MAR!AL67)</f>
        <v>0</v>
      </c>
      <c r="AM67" s="19">
        <f>SUM(ENE:MAR!AM67)</f>
        <v>0</v>
      </c>
      <c r="AN67" s="19">
        <f>SUM(ENE:MAR!AN67)</f>
        <v>0</v>
      </c>
      <c r="AO67" s="19">
        <f>SUM(ENE:MAR!AO67)</f>
        <v>0</v>
      </c>
      <c r="AP67" s="19">
        <f>SUM(ENE:MAR!AP67)</f>
        <v>0</v>
      </c>
      <c r="AQ67" s="19">
        <f>SUM(ENE:MAR!AQ67)</f>
        <v>0</v>
      </c>
      <c r="AR67" s="19">
        <f>SUM(ENE:MAR!AR67)</f>
        <v>0</v>
      </c>
      <c r="AS67" s="19">
        <f>SUM(ENE:MAR!AS67)</f>
        <v>0</v>
      </c>
    </row>
    <row r="68" spans="1:45" ht="16.5" customHeight="1">
      <c r="A68" s="68"/>
      <c r="B68" s="70"/>
      <c r="C68" s="57"/>
      <c r="D68" s="57"/>
      <c r="E68" s="57"/>
      <c r="F68" s="57"/>
      <c r="G68" s="71"/>
      <c r="H68" s="59" t="s">
        <v>84</v>
      </c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4"/>
      <c r="AC68" s="59">
        <f>SUM(ENE:MAR!AC68:AF68)</f>
        <v>0</v>
      </c>
      <c r="AD68" s="55"/>
      <c r="AE68" s="55"/>
      <c r="AF68" s="54"/>
      <c r="AG68" s="59">
        <f>SUM(ENE:MAR!AG68:AH68)</f>
        <v>0</v>
      </c>
      <c r="AH68" s="54"/>
      <c r="AI68" s="59">
        <f>SUM(ENE:MAR!AI68:AK68)</f>
        <v>0</v>
      </c>
      <c r="AJ68" s="55"/>
      <c r="AK68" s="54"/>
      <c r="AL68" s="19">
        <f>SUM(ENE:MAR!AL68)</f>
        <v>0</v>
      </c>
      <c r="AM68" s="19">
        <f>SUM(ENE:MAR!AM68)</f>
        <v>0</v>
      </c>
      <c r="AN68" s="19">
        <f>SUM(ENE:MAR!AN68)</f>
        <v>0</v>
      </c>
      <c r="AO68" s="19">
        <f>SUM(ENE:MAR!AO68)</f>
        <v>0</v>
      </c>
      <c r="AP68" s="19">
        <f>SUM(ENE:MAR!AP68)</f>
        <v>0</v>
      </c>
      <c r="AQ68" s="19">
        <f>SUM(ENE:MAR!AQ68)</f>
        <v>0</v>
      </c>
      <c r="AR68" s="19">
        <f>SUM(ENE:MAR!AR68)</f>
        <v>0</v>
      </c>
      <c r="AS68" s="19">
        <f>SUM(ENE:MAR!AS68)</f>
        <v>0</v>
      </c>
    </row>
    <row r="69" spans="1:45" ht="16.5" customHeight="1">
      <c r="A69" s="69"/>
      <c r="B69" s="72"/>
      <c r="C69" s="65"/>
      <c r="D69" s="65"/>
      <c r="E69" s="65"/>
      <c r="F69" s="65"/>
      <c r="G69" s="66"/>
      <c r="H69" s="59" t="s">
        <v>85</v>
      </c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4"/>
      <c r="AC69" s="59">
        <f>SUM(ENE:MAR!AC69:AF69)</f>
        <v>0</v>
      </c>
      <c r="AD69" s="55"/>
      <c r="AE69" s="55"/>
      <c r="AF69" s="54"/>
      <c r="AG69" s="59">
        <f>SUM(ENE:MAR!AG69:AH69)</f>
        <v>0</v>
      </c>
      <c r="AH69" s="54"/>
      <c r="AI69" s="59">
        <f>SUM(ENE:MAR!AI69:AK69)</f>
        <v>0</v>
      </c>
      <c r="AJ69" s="55"/>
      <c r="AK69" s="54"/>
      <c r="AL69" s="19">
        <f>SUM(ENE:MAR!AL69)</f>
        <v>0</v>
      </c>
      <c r="AM69" s="19">
        <f>SUM(ENE:MAR!AM69)</f>
        <v>0</v>
      </c>
      <c r="AN69" s="19">
        <f>SUM(ENE:MAR!AN69)</f>
        <v>0</v>
      </c>
      <c r="AO69" s="19">
        <f>SUM(ENE:MAR!AO69)</f>
        <v>0</v>
      </c>
      <c r="AP69" s="19">
        <f>SUM(ENE:MAR!AP69)</f>
        <v>0</v>
      </c>
      <c r="AQ69" s="19">
        <f>SUM(ENE:MAR!AQ69)</f>
        <v>0</v>
      </c>
      <c r="AR69" s="19">
        <f>SUM(ENE:MAR!AR69)</f>
        <v>0</v>
      </c>
      <c r="AS69" s="19">
        <f>SUM(ENE:MAR!AS69)</f>
        <v>0</v>
      </c>
    </row>
    <row r="70" spans="1:45" ht="16.5" customHeight="1">
      <c r="A70" s="67" t="s">
        <v>86</v>
      </c>
      <c r="B70" s="59" t="s">
        <v>56</v>
      </c>
      <c r="C70" s="62"/>
      <c r="D70" s="62"/>
      <c r="E70" s="62"/>
      <c r="F70" s="62"/>
      <c r="G70" s="63"/>
      <c r="H70" s="59" t="s">
        <v>87</v>
      </c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4"/>
      <c r="AC70" s="59">
        <f>SUM(ENE:MAR!AC70:AF70)</f>
        <v>0</v>
      </c>
      <c r="AD70" s="55"/>
      <c r="AE70" s="55"/>
      <c r="AF70" s="54"/>
      <c r="AG70" s="59">
        <f>SUM(ENE:MAR!AG70:AH70)</f>
        <v>0</v>
      </c>
      <c r="AH70" s="54"/>
      <c r="AI70" s="59">
        <f>SUM(ENE:MAR!AI70:AK70)</f>
        <v>0</v>
      </c>
      <c r="AJ70" s="55"/>
      <c r="AK70" s="54"/>
      <c r="AL70" s="19">
        <f>SUM(ENE:MAR!AL70)</f>
        <v>0</v>
      </c>
      <c r="AM70" s="19">
        <f>SUM(ENE:MAR!AM70)</f>
        <v>0</v>
      </c>
      <c r="AN70" s="19">
        <f>SUM(ENE:MAR!AN70)</f>
        <v>0</v>
      </c>
      <c r="AO70" s="19">
        <f>SUM(ENE:MAR!AO70)</f>
        <v>0</v>
      </c>
      <c r="AP70" s="19">
        <f>SUM(ENE:MAR!AP70)</f>
        <v>0</v>
      </c>
      <c r="AQ70" s="19">
        <f>SUM(ENE:MAR!AQ70)</f>
        <v>0</v>
      </c>
      <c r="AR70" s="19">
        <f>SUM(ENE:MAR!AR70)</f>
        <v>0</v>
      </c>
      <c r="AS70" s="19">
        <f>SUM(ENE:MAR!AS70)</f>
        <v>0</v>
      </c>
    </row>
    <row r="71" spans="1:45" ht="16.5" customHeight="1">
      <c r="A71" s="68"/>
      <c r="B71" s="70"/>
      <c r="C71" s="57"/>
      <c r="D71" s="57"/>
      <c r="E71" s="57"/>
      <c r="F71" s="57"/>
      <c r="G71" s="71"/>
      <c r="H71" s="59" t="s">
        <v>88</v>
      </c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4"/>
      <c r="AC71" s="59">
        <f>SUM(ENE:MAR!AC71:AF71)</f>
        <v>0</v>
      </c>
      <c r="AD71" s="55"/>
      <c r="AE71" s="55"/>
      <c r="AF71" s="54"/>
      <c r="AG71" s="59">
        <f>SUM(ENE:MAR!AG71:AH71)</f>
        <v>0</v>
      </c>
      <c r="AH71" s="54"/>
      <c r="AI71" s="59">
        <f>SUM(ENE:MAR!AI71:AK71)</f>
        <v>0</v>
      </c>
      <c r="AJ71" s="55"/>
      <c r="AK71" s="54"/>
      <c r="AL71" s="19">
        <f>SUM(ENE:MAR!AL71)</f>
        <v>0</v>
      </c>
      <c r="AM71" s="19">
        <f>SUM(ENE:MAR!AM71)</f>
        <v>0</v>
      </c>
      <c r="AN71" s="19">
        <f>SUM(ENE:MAR!AN71)</f>
        <v>0</v>
      </c>
      <c r="AO71" s="19">
        <f>SUM(ENE:MAR!AO71)</f>
        <v>0</v>
      </c>
      <c r="AP71" s="19">
        <f>SUM(ENE:MAR!AP71)</f>
        <v>0</v>
      </c>
      <c r="AQ71" s="19">
        <f>SUM(ENE:MAR!AQ71)</f>
        <v>0</v>
      </c>
      <c r="AR71" s="19">
        <f>SUM(ENE:MAR!AR71)</f>
        <v>0</v>
      </c>
      <c r="AS71" s="19">
        <f>SUM(ENE:MAR!AS71)</f>
        <v>0</v>
      </c>
    </row>
    <row r="72" spans="1:45" ht="16.5" customHeight="1">
      <c r="A72" s="68"/>
      <c r="B72" s="70"/>
      <c r="C72" s="57"/>
      <c r="D72" s="57"/>
      <c r="E72" s="57"/>
      <c r="F72" s="57"/>
      <c r="G72" s="71"/>
      <c r="H72" s="59" t="s">
        <v>89</v>
      </c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4"/>
      <c r="AC72" s="59">
        <f>SUM(ENE:MAR!AC72:AF72)</f>
        <v>0</v>
      </c>
      <c r="AD72" s="55"/>
      <c r="AE72" s="55"/>
      <c r="AF72" s="54"/>
      <c r="AG72" s="59">
        <f>SUM(ENE:MAR!AG72:AH72)</f>
        <v>0</v>
      </c>
      <c r="AH72" s="54"/>
      <c r="AI72" s="59">
        <f>SUM(ENE:MAR!AI72:AK72)</f>
        <v>0</v>
      </c>
      <c r="AJ72" s="55"/>
      <c r="AK72" s="54"/>
      <c r="AL72" s="19">
        <f>SUM(ENE:MAR!AL72)</f>
        <v>0</v>
      </c>
      <c r="AM72" s="19">
        <f>SUM(ENE:MAR!AM72)</f>
        <v>0</v>
      </c>
      <c r="AN72" s="19">
        <f>SUM(ENE:MAR!AN72)</f>
        <v>0</v>
      </c>
      <c r="AO72" s="19">
        <f>SUM(ENE:MAR!AO72)</f>
        <v>0</v>
      </c>
      <c r="AP72" s="19">
        <f>SUM(ENE:MAR!AP72)</f>
        <v>0</v>
      </c>
      <c r="AQ72" s="19">
        <f>SUM(ENE:MAR!AQ72)</f>
        <v>0</v>
      </c>
      <c r="AR72" s="19">
        <f>SUM(ENE:MAR!AR72)</f>
        <v>0</v>
      </c>
      <c r="AS72" s="19">
        <f>SUM(ENE:MAR!AS72)</f>
        <v>0</v>
      </c>
    </row>
    <row r="73" spans="1:45" ht="16.5" customHeight="1">
      <c r="A73" s="68"/>
      <c r="B73" s="70"/>
      <c r="C73" s="57"/>
      <c r="D73" s="57"/>
      <c r="E73" s="57"/>
      <c r="F73" s="57"/>
      <c r="G73" s="71"/>
      <c r="H73" s="59" t="s">
        <v>90</v>
      </c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4"/>
      <c r="AC73" s="59">
        <f>SUM(ENE:MAR!AC73:AF73)</f>
        <v>0</v>
      </c>
      <c r="AD73" s="55"/>
      <c r="AE73" s="55"/>
      <c r="AF73" s="54"/>
      <c r="AG73" s="59">
        <f>SUM(ENE:MAR!AG73:AH73)</f>
        <v>0</v>
      </c>
      <c r="AH73" s="54"/>
      <c r="AI73" s="59">
        <f>SUM(ENE:MAR!AI73:AK73)</f>
        <v>0</v>
      </c>
      <c r="AJ73" s="55"/>
      <c r="AK73" s="54"/>
      <c r="AL73" s="19">
        <f>SUM(ENE:MAR!AL73)</f>
        <v>0</v>
      </c>
      <c r="AM73" s="19">
        <f>SUM(ENE:MAR!AM73)</f>
        <v>0</v>
      </c>
      <c r="AN73" s="19">
        <f>SUM(ENE:MAR!AN73)</f>
        <v>0</v>
      </c>
      <c r="AO73" s="19">
        <f>SUM(ENE:MAR!AO73)</f>
        <v>0</v>
      </c>
      <c r="AP73" s="19">
        <f>SUM(ENE:MAR!AP73)</f>
        <v>0</v>
      </c>
      <c r="AQ73" s="19">
        <f>SUM(ENE:MAR!AQ73)</f>
        <v>0</v>
      </c>
      <c r="AR73" s="19">
        <f>SUM(ENE:MAR!AR73)</f>
        <v>0</v>
      </c>
      <c r="AS73" s="19">
        <f>SUM(ENE:MAR!AS73)</f>
        <v>0</v>
      </c>
    </row>
    <row r="74" spans="1:45" ht="16.5" customHeight="1">
      <c r="A74" s="69"/>
      <c r="B74" s="72"/>
      <c r="C74" s="65"/>
      <c r="D74" s="65"/>
      <c r="E74" s="65"/>
      <c r="F74" s="65"/>
      <c r="G74" s="66"/>
      <c r="H74" s="59" t="s">
        <v>91</v>
      </c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4"/>
      <c r="AC74" s="59">
        <f>SUM(ENE:MAR!AC74:AF74)</f>
        <v>0</v>
      </c>
      <c r="AD74" s="55"/>
      <c r="AE74" s="55"/>
      <c r="AF74" s="54"/>
      <c r="AG74" s="59">
        <f>SUM(ENE:MAR!AG74:AH74)</f>
        <v>0</v>
      </c>
      <c r="AH74" s="54"/>
      <c r="AI74" s="59">
        <f>SUM(ENE:MAR!AI74:AK74)</f>
        <v>0</v>
      </c>
      <c r="AJ74" s="55"/>
      <c r="AK74" s="54"/>
      <c r="AL74" s="19">
        <f>SUM(ENE:MAR!AL74)</f>
        <v>0</v>
      </c>
      <c r="AM74" s="19">
        <f>SUM(ENE:MAR!AM74)</f>
        <v>0</v>
      </c>
      <c r="AN74" s="19">
        <f>SUM(ENE:MAR!AN74)</f>
        <v>0</v>
      </c>
      <c r="AO74" s="19">
        <f>SUM(ENE:MAR!AO74)</f>
        <v>0</v>
      </c>
      <c r="AP74" s="19">
        <f>SUM(ENE:MAR!AP74)</f>
        <v>0</v>
      </c>
      <c r="AQ74" s="19">
        <f>SUM(ENE:MAR!AQ74)</f>
        <v>0</v>
      </c>
      <c r="AR74" s="19">
        <f>SUM(ENE:MAR!AR74)</f>
        <v>0</v>
      </c>
      <c r="AS74" s="19">
        <f>SUM(ENE:MAR!AS74)</f>
        <v>0</v>
      </c>
    </row>
    <row r="75" spans="1:45" ht="16.5" customHeight="1">
      <c r="A75" s="67" t="s">
        <v>92</v>
      </c>
      <c r="B75" s="59" t="s">
        <v>56</v>
      </c>
      <c r="C75" s="62"/>
      <c r="D75" s="62"/>
      <c r="E75" s="62"/>
      <c r="F75" s="62"/>
      <c r="G75" s="63"/>
      <c r="H75" s="59" t="s">
        <v>93</v>
      </c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4"/>
      <c r="AC75" s="59">
        <f>SUM(ENE:MAR!AC75:AF75)</f>
        <v>0</v>
      </c>
      <c r="AD75" s="55"/>
      <c r="AE75" s="55"/>
      <c r="AF75" s="54"/>
      <c r="AG75" s="59">
        <f>SUM(ENE:MAR!AG75:AH75)</f>
        <v>0</v>
      </c>
      <c r="AH75" s="54"/>
      <c r="AI75" s="59">
        <f>SUM(ENE:MAR!AI75:AK75)</f>
        <v>0</v>
      </c>
      <c r="AJ75" s="55"/>
      <c r="AK75" s="54"/>
      <c r="AL75" s="19">
        <f>SUM(ENE:MAR!AL75)</f>
        <v>0</v>
      </c>
      <c r="AM75" s="19">
        <f>SUM(ENE:MAR!AM75)</f>
        <v>0</v>
      </c>
      <c r="AN75" s="19">
        <f>SUM(ENE:MAR!AN75)</f>
        <v>0</v>
      </c>
      <c r="AO75" s="19">
        <f>SUM(ENE:MAR!AO75)</f>
        <v>0</v>
      </c>
      <c r="AP75" s="19">
        <f>SUM(ENE:MAR!AP75)</f>
        <v>0</v>
      </c>
      <c r="AQ75" s="19">
        <f>SUM(ENE:MAR!AQ75)</f>
        <v>0</v>
      </c>
      <c r="AR75" s="19">
        <f>SUM(ENE:MAR!AR75)</f>
        <v>0</v>
      </c>
      <c r="AS75" s="19">
        <f>SUM(ENE:MAR!AS75)</f>
        <v>0</v>
      </c>
    </row>
    <row r="76" spans="1:45" ht="16.5" customHeight="1">
      <c r="A76" s="69"/>
      <c r="B76" s="72"/>
      <c r="C76" s="65"/>
      <c r="D76" s="65"/>
      <c r="E76" s="65"/>
      <c r="F76" s="65"/>
      <c r="G76" s="66"/>
      <c r="H76" s="59" t="s">
        <v>94</v>
      </c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4"/>
      <c r="AC76" s="59">
        <f>SUM(ENE:MAR!AC76:AF76)</f>
        <v>0</v>
      </c>
      <c r="AD76" s="55"/>
      <c r="AE76" s="55"/>
      <c r="AF76" s="54"/>
      <c r="AG76" s="59">
        <f>SUM(ENE:MAR!AG76:AH76)</f>
        <v>0</v>
      </c>
      <c r="AH76" s="54"/>
      <c r="AI76" s="59">
        <f>SUM(ENE:MAR!AI76:AK76)</f>
        <v>0</v>
      </c>
      <c r="AJ76" s="55"/>
      <c r="AK76" s="54"/>
      <c r="AL76" s="19">
        <f>SUM(ENE:MAR!AL76)</f>
        <v>0</v>
      </c>
      <c r="AM76" s="19">
        <f>SUM(ENE:MAR!AM76)</f>
        <v>0</v>
      </c>
      <c r="AN76" s="19">
        <f>SUM(ENE:MAR!AN76)</f>
        <v>0</v>
      </c>
      <c r="AO76" s="19">
        <f>SUM(ENE:MAR!AO76)</f>
        <v>0</v>
      </c>
      <c r="AP76" s="19">
        <f>SUM(ENE:MAR!AP76)</f>
        <v>0</v>
      </c>
      <c r="AQ76" s="19">
        <f>SUM(ENE:MAR!AQ76)</f>
        <v>0</v>
      </c>
      <c r="AR76" s="19">
        <f>SUM(ENE:MAR!AR76)</f>
        <v>0</v>
      </c>
      <c r="AS76" s="19">
        <f>SUM(ENE:MAR!AS76)</f>
        <v>0</v>
      </c>
    </row>
    <row r="77" spans="1:45" ht="16.5" customHeight="1">
      <c r="A77" s="21" t="s">
        <v>95</v>
      </c>
      <c r="B77" s="59" t="s">
        <v>56</v>
      </c>
      <c r="C77" s="55"/>
      <c r="D77" s="55"/>
      <c r="E77" s="55"/>
      <c r="F77" s="55"/>
      <c r="G77" s="54"/>
      <c r="H77" s="59" t="s">
        <v>96</v>
      </c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4"/>
      <c r="AC77" s="59">
        <f>SUM(ENE:MAR!AC77:AF77)</f>
        <v>0</v>
      </c>
      <c r="AD77" s="55"/>
      <c r="AE77" s="55"/>
      <c r="AF77" s="54"/>
      <c r="AG77" s="59">
        <f>SUM(ENE:MAR!AG77:AH77)</f>
        <v>0</v>
      </c>
      <c r="AH77" s="54"/>
      <c r="AI77" s="59">
        <f>SUM(ENE:MAR!AI77:AK77)</f>
        <v>0</v>
      </c>
      <c r="AJ77" s="55"/>
      <c r="AK77" s="54"/>
      <c r="AL77" s="19">
        <f>SUM(ENE:MAR!AL77)</f>
        <v>0</v>
      </c>
      <c r="AM77" s="19">
        <f>SUM(ENE:MAR!AM77)</f>
        <v>0</v>
      </c>
      <c r="AN77" s="19">
        <f>SUM(ENE:MAR!AN77)</f>
        <v>0</v>
      </c>
      <c r="AO77" s="19">
        <f>SUM(ENE:MAR!AO77)</f>
        <v>0</v>
      </c>
      <c r="AP77" s="19">
        <f>SUM(ENE:MAR!AP77)</f>
        <v>0</v>
      </c>
      <c r="AQ77" s="19">
        <f>SUM(ENE:MAR!AQ77)</f>
        <v>0</v>
      </c>
      <c r="AR77" s="19">
        <f>SUM(ENE:MAR!AR77)</f>
        <v>0</v>
      </c>
      <c r="AS77" s="19">
        <f>SUM(ENE:MAR!AS77)</f>
        <v>0</v>
      </c>
    </row>
    <row r="78" spans="1:45" ht="33" customHeight="1">
      <c r="A78" s="21" t="s">
        <v>97</v>
      </c>
      <c r="B78" s="59" t="s">
        <v>56</v>
      </c>
      <c r="C78" s="55"/>
      <c r="D78" s="55"/>
      <c r="E78" s="55"/>
      <c r="F78" s="55"/>
      <c r="G78" s="54"/>
      <c r="H78" s="59" t="s">
        <v>98</v>
      </c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4"/>
      <c r="AC78" s="59">
        <f>SUM(ENE:MAR!AC78:AF78)</f>
        <v>0</v>
      </c>
      <c r="AD78" s="55"/>
      <c r="AE78" s="55"/>
      <c r="AF78" s="54"/>
      <c r="AG78" s="59">
        <f>SUM(ENE:MAR!AG78:AH78)</f>
        <v>0</v>
      </c>
      <c r="AH78" s="54"/>
      <c r="AI78" s="59">
        <f>SUM(ENE:MAR!AI78:AK78)</f>
        <v>0</v>
      </c>
      <c r="AJ78" s="55"/>
      <c r="AK78" s="54"/>
      <c r="AL78" s="19">
        <f>SUM(ENE:MAR!AL78)</f>
        <v>0</v>
      </c>
      <c r="AM78" s="19">
        <f>SUM(ENE:MAR!AM78)</f>
        <v>0</v>
      </c>
      <c r="AN78" s="19">
        <f>SUM(ENE:MAR!AN78)</f>
        <v>0</v>
      </c>
      <c r="AO78" s="19">
        <f>SUM(ENE:MAR!AO78)</f>
        <v>0</v>
      </c>
      <c r="AP78" s="19">
        <f>SUM(ENE:MAR!AP78)</f>
        <v>0</v>
      </c>
      <c r="AQ78" s="19">
        <f>SUM(ENE:MAR!AQ78)</f>
        <v>0</v>
      </c>
      <c r="AR78" s="19">
        <f>SUM(ENE:MAR!AR78)</f>
        <v>0</v>
      </c>
      <c r="AS78" s="19">
        <f>SUM(ENE:MAR!AS78)</f>
        <v>0</v>
      </c>
    </row>
    <row r="79" spans="1:45" ht="33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</row>
    <row r="80" spans="1:45" ht="18" customHeight="1">
      <c r="A80" s="56" t="s">
        <v>99</v>
      </c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</row>
    <row r="81" spans="1:35" ht="5.0999999999999996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</row>
    <row r="82" spans="1:35" ht="15" customHeight="1">
      <c r="A82" s="53" t="s">
        <v>11</v>
      </c>
      <c r="B82" s="62"/>
      <c r="C82" s="62"/>
      <c r="D82" s="62"/>
      <c r="E82" s="62"/>
      <c r="F82" s="62"/>
      <c r="G82" s="63"/>
      <c r="H82" s="53" t="s">
        <v>12</v>
      </c>
      <c r="I82" s="63"/>
      <c r="J82" s="53" t="s">
        <v>13</v>
      </c>
      <c r="K82" s="55"/>
      <c r="L82" s="55"/>
      <c r="M82" s="55"/>
      <c r="N82" s="54"/>
      <c r="O82" s="53" t="s">
        <v>14</v>
      </c>
      <c r="P82" s="55"/>
      <c r="Q82" s="55"/>
      <c r="R82" s="55"/>
      <c r="S82" s="55"/>
      <c r="T82" s="55"/>
      <c r="U82" s="54"/>
      <c r="V82" s="53" t="s">
        <v>15</v>
      </c>
      <c r="W82" s="55"/>
      <c r="X82" s="54"/>
      <c r="Y82" s="53" t="s">
        <v>16</v>
      </c>
      <c r="Z82" s="55"/>
      <c r="AA82" s="55"/>
      <c r="AB82" s="55"/>
      <c r="AC82" s="54"/>
      <c r="AD82" s="53" t="s">
        <v>17</v>
      </c>
      <c r="AE82" s="55"/>
      <c r="AF82" s="55"/>
      <c r="AG82" s="55"/>
      <c r="AH82" s="55"/>
      <c r="AI82" s="54"/>
    </row>
    <row r="83" spans="1:35">
      <c r="A83" s="64"/>
      <c r="B83" s="65"/>
      <c r="C83" s="65"/>
      <c r="D83" s="65"/>
      <c r="E83" s="65"/>
      <c r="F83" s="65"/>
      <c r="G83" s="66"/>
      <c r="H83" s="64"/>
      <c r="I83" s="66"/>
      <c r="J83" s="53" t="s">
        <v>18</v>
      </c>
      <c r="K83" s="55"/>
      <c r="L83" s="54"/>
      <c r="M83" s="53" t="s">
        <v>19</v>
      </c>
      <c r="N83" s="54"/>
      <c r="O83" s="53" t="s">
        <v>18</v>
      </c>
      <c r="P83" s="55"/>
      <c r="Q83" s="54"/>
      <c r="R83" s="53" t="s">
        <v>19</v>
      </c>
      <c r="S83" s="55"/>
      <c r="T83" s="55"/>
      <c r="U83" s="54"/>
      <c r="V83" s="20" t="s">
        <v>18</v>
      </c>
      <c r="W83" s="53" t="s">
        <v>19</v>
      </c>
      <c r="X83" s="54"/>
      <c r="Y83" s="53" t="s">
        <v>18</v>
      </c>
      <c r="Z83" s="54"/>
      <c r="AA83" s="53" t="s">
        <v>19</v>
      </c>
      <c r="AB83" s="55"/>
      <c r="AC83" s="54"/>
      <c r="AD83" s="53" t="s">
        <v>18</v>
      </c>
      <c r="AE83" s="55"/>
      <c r="AF83" s="55"/>
      <c r="AG83" s="54"/>
      <c r="AH83" s="53" t="s">
        <v>19</v>
      </c>
      <c r="AI83" s="54"/>
    </row>
    <row r="84" spans="1:35" ht="16.5" customHeight="1">
      <c r="A84" s="19" t="s">
        <v>100</v>
      </c>
      <c r="B84" s="59" t="s">
        <v>101</v>
      </c>
      <c r="C84" s="55"/>
      <c r="D84" s="55"/>
      <c r="E84" s="55"/>
      <c r="F84" s="55"/>
      <c r="G84" s="54"/>
      <c r="H84" s="59">
        <f>SUM(ENE:MAR!H84:I84)</f>
        <v>0</v>
      </c>
      <c r="I84" s="54"/>
      <c r="J84" s="59">
        <f>SUM(ENE:MAR!J84:L84)</f>
        <v>0</v>
      </c>
      <c r="K84" s="55"/>
      <c r="L84" s="54"/>
      <c r="M84" s="59">
        <f>SUM(ENE:MAR!M84:N84)</f>
        <v>0</v>
      </c>
      <c r="N84" s="54"/>
      <c r="O84" s="59">
        <f ca="1">SUM('I TRIM'!O84:Q84)</f>
        <v>0</v>
      </c>
      <c r="P84" s="55"/>
      <c r="Q84" s="54"/>
      <c r="R84" s="59">
        <f>SUM(ENE:MAR!R84:U84)</f>
        <v>0</v>
      </c>
      <c r="S84" s="55"/>
      <c r="T84" s="55"/>
      <c r="U84" s="54"/>
      <c r="V84" s="19">
        <f>SUM(ENE:MAR!V84)</f>
        <v>0</v>
      </c>
      <c r="W84" s="59">
        <f>SUM(ENE:MAR!W84:X84)</f>
        <v>0</v>
      </c>
      <c r="X84" s="54"/>
      <c r="Y84" s="59">
        <f>SUM(ENE:MAR!Y84:Z84)</f>
        <v>0</v>
      </c>
      <c r="Z84" s="54"/>
      <c r="AA84" s="59">
        <f>SUM(ENE:MAR!AA84:AC84)</f>
        <v>0</v>
      </c>
      <c r="AB84" s="55"/>
      <c r="AC84" s="54"/>
      <c r="AD84" s="59">
        <f>SUM(ENE:MAR!AD84:AG84)</f>
        <v>0</v>
      </c>
      <c r="AE84" s="55"/>
      <c r="AF84" s="55"/>
      <c r="AG84" s="54"/>
      <c r="AH84" s="59">
        <f>SUM(ENE:MAR!AH84:AI84)</f>
        <v>0</v>
      </c>
      <c r="AI84" s="54"/>
    </row>
    <row r="85" spans="1:35" ht="16.5" customHeight="1">
      <c r="A85" s="19" t="s">
        <v>102</v>
      </c>
      <c r="B85" s="59" t="s">
        <v>103</v>
      </c>
      <c r="C85" s="55"/>
      <c r="D85" s="55"/>
      <c r="E85" s="55"/>
      <c r="F85" s="55"/>
      <c r="G85" s="54"/>
      <c r="H85" s="59">
        <f>SUM(ENE:MAR!H85:I85)</f>
        <v>0</v>
      </c>
      <c r="I85" s="54"/>
      <c r="J85" s="59">
        <f>SUM(ENE:MAR!J85:L85)</f>
        <v>0</v>
      </c>
      <c r="K85" s="55"/>
      <c r="L85" s="54"/>
      <c r="M85" s="59">
        <f>SUM(ENE:MAR!M85:N85)</f>
        <v>0</v>
      </c>
      <c r="N85" s="54"/>
      <c r="O85" s="59">
        <f ca="1">SUM('I TRIM'!O85:Q85)</f>
        <v>0</v>
      </c>
      <c r="P85" s="55"/>
      <c r="Q85" s="54"/>
      <c r="R85" s="59">
        <f>SUM(ENE:MAR!R85:U85)</f>
        <v>0</v>
      </c>
      <c r="S85" s="55"/>
      <c r="T85" s="55"/>
      <c r="U85" s="54"/>
      <c r="V85" s="25">
        <f>SUM(ENE:MAR!V85)</f>
        <v>0</v>
      </c>
      <c r="W85" s="59">
        <f>SUM(ENE:MAR!W85:X85)</f>
        <v>0</v>
      </c>
      <c r="X85" s="54"/>
      <c r="Y85" s="59">
        <f>SUM(ENE:MAR!Y85:Z85)</f>
        <v>0</v>
      </c>
      <c r="Z85" s="54"/>
      <c r="AA85" s="59">
        <f>SUM(ENE:MAR!AA85:AC85)</f>
        <v>0</v>
      </c>
      <c r="AB85" s="55"/>
      <c r="AC85" s="54"/>
      <c r="AD85" s="59">
        <f>SUM(ENE:MAR!AD85:AG85)</f>
        <v>0</v>
      </c>
      <c r="AE85" s="55"/>
      <c r="AF85" s="55"/>
      <c r="AG85" s="54"/>
      <c r="AH85" s="59">
        <f>SUM(ENE:MAR!AH85:AI85)</f>
        <v>0</v>
      </c>
      <c r="AI85" s="54"/>
    </row>
    <row r="86" spans="1:35" ht="16.5" customHeight="1">
      <c r="A86" s="19" t="s">
        <v>104</v>
      </c>
      <c r="B86" s="59" t="s">
        <v>105</v>
      </c>
      <c r="C86" s="55"/>
      <c r="D86" s="55"/>
      <c r="E86" s="55"/>
      <c r="F86" s="55"/>
      <c r="G86" s="54"/>
      <c r="H86" s="59">
        <f>SUM(ENE:MAR!H86:I86)</f>
        <v>0</v>
      </c>
      <c r="I86" s="54"/>
      <c r="J86" s="59">
        <f>SUM(ENE:MAR!J86:L86)</f>
        <v>0</v>
      </c>
      <c r="K86" s="55"/>
      <c r="L86" s="54"/>
      <c r="M86" s="59">
        <f>SUM(ENE:MAR!M86:N86)</f>
        <v>0</v>
      </c>
      <c r="N86" s="54"/>
      <c r="O86" s="59">
        <f ca="1">SUM('I TRIM'!O86:Q86)</f>
        <v>0</v>
      </c>
      <c r="P86" s="55"/>
      <c r="Q86" s="54"/>
      <c r="R86" s="59">
        <f>SUM(ENE:MAR!R86:U86)</f>
        <v>0</v>
      </c>
      <c r="S86" s="55"/>
      <c r="T86" s="55"/>
      <c r="U86" s="54"/>
      <c r="V86" s="25">
        <f>SUM(ENE:MAR!V86)</f>
        <v>0</v>
      </c>
      <c r="W86" s="59">
        <f>SUM(ENE:MAR!W86:X86)</f>
        <v>0</v>
      </c>
      <c r="X86" s="54"/>
      <c r="Y86" s="59">
        <f>SUM(ENE:MAR!Y86:Z86)</f>
        <v>0</v>
      </c>
      <c r="Z86" s="54"/>
      <c r="AA86" s="59">
        <f>SUM(ENE:MAR!AA86:AC86)</f>
        <v>0</v>
      </c>
      <c r="AB86" s="55"/>
      <c r="AC86" s="54"/>
      <c r="AD86" s="59">
        <f>SUM(ENE:MAR!AD86:AG86)</f>
        <v>0</v>
      </c>
      <c r="AE86" s="55"/>
      <c r="AF86" s="55"/>
      <c r="AG86" s="54"/>
      <c r="AH86" s="59">
        <f>SUM(ENE:MAR!AH86:AI86)</f>
        <v>0</v>
      </c>
      <c r="AI86" s="54"/>
    </row>
    <row r="87" spans="1:35" ht="16.5" customHeight="1">
      <c r="A87" s="59" t="s">
        <v>106</v>
      </c>
      <c r="B87" s="59" t="s">
        <v>107</v>
      </c>
      <c r="C87" s="55"/>
      <c r="D87" s="55"/>
      <c r="E87" s="55"/>
      <c r="F87" s="55"/>
      <c r="G87" s="54"/>
      <c r="H87" s="59">
        <f>SUM(ENE:MAR!H87:I87)</f>
        <v>1</v>
      </c>
      <c r="I87" s="54"/>
      <c r="J87" s="59">
        <f>SUM(ENE:MAR!J87:L87)</f>
        <v>0</v>
      </c>
      <c r="K87" s="55"/>
      <c r="L87" s="54"/>
      <c r="M87" s="59">
        <f>SUM(ENE:MAR!M87:N87)</f>
        <v>0</v>
      </c>
      <c r="N87" s="54"/>
      <c r="O87" s="59">
        <f ca="1">SUM('I TRIM'!O87:Q87)</f>
        <v>0</v>
      </c>
      <c r="P87" s="55"/>
      <c r="Q87" s="54"/>
      <c r="R87" s="59">
        <f>SUM(ENE:MAR!R87:U87)</f>
        <v>0</v>
      </c>
      <c r="S87" s="55"/>
      <c r="T87" s="55"/>
      <c r="U87" s="54"/>
      <c r="V87" s="25">
        <f>SUM(ENE:MAR!V87)</f>
        <v>0</v>
      </c>
      <c r="W87" s="59">
        <f>SUM(ENE:MAR!W87:X87)</f>
        <v>0</v>
      </c>
      <c r="X87" s="54"/>
      <c r="Y87" s="59">
        <f>SUM(ENE:MAR!Y87:Z87)</f>
        <v>0</v>
      </c>
      <c r="Z87" s="54"/>
      <c r="AA87" s="59">
        <f>SUM(ENE:MAR!AA87:AC87)</f>
        <v>0</v>
      </c>
      <c r="AB87" s="55"/>
      <c r="AC87" s="54"/>
      <c r="AD87" s="59">
        <f>SUM(ENE:MAR!AD87:AG87)</f>
        <v>0</v>
      </c>
      <c r="AE87" s="55"/>
      <c r="AF87" s="55"/>
      <c r="AG87" s="54"/>
      <c r="AH87" s="59">
        <f>SUM(ENE:MAR!AH87:AI87)</f>
        <v>0</v>
      </c>
      <c r="AI87" s="54"/>
    </row>
    <row r="88" spans="1:35" ht="16.5" customHeight="1">
      <c r="A88" s="69"/>
      <c r="B88" s="59" t="s">
        <v>108</v>
      </c>
      <c r="C88" s="55"/>
      <c r="D88" s="55"/>
      <c r="E88" s="55"/>
      <c r="F88" s="55"/>
      <c r="G88" s="54"/>
      <c r="H88" s="59">
        <f>SUM(ENE:MAR!H88:I88)</f>
        <v>0</v>
      </c>
      <c r="I88" s="54"/>
      <c r="J88" s="59">
        <f>SUM(ENE:MAR!J88:L88)</f>
        <v>0</v>
      </c>
      <c r="K88" s="55"/>
      <c r="L88" s="54"/>
      <c r="M88" s="59">
        <f>SUM(ENE:MAR!M88:N88)</f>
        <v>0</v>
      </c>
      <c r="N88" s="54"/>
      <c r="O88" s="59">
        <f ca="1">SUM('I TRIM'!O88:Q88)</f>
        <v>0</v>
      </c>
      <c r="P88" s="55"/>
      <c r="Q88" s="54"/>
      <c r="R88" s="59">
        <f>SUM(ENE:MAR!R88:U88)</f>
        <v>0</v>
      </c>
      <c r="S88" s="55"/>
      <c r="T88" s="55"/>
      <c r="U88" s="54"/>
      <c r="V88" s="25">
        <f>SUM(ENE:MAR!V88)</f>
        <v>0</v>
      </c>
      <c r="W88" s="59">
        <f>SUM(ENE:MAR!W88:X88)</f>
        <v>0</v>
      </c>
      <c r="X88" s="54"/>
      <c r="Y88" s="59">
        <f>SUM(ENE:MAR!Y88:Z88)</f>
        <v>0</v>
      </c>
      <c r="Z88" s="54"/>
      <c r="AA88" s="59">
        <f>SUM(ENE:MAR!AA88:AC88)</f>
        <v>0</v>
      </c>
      <c r="AB88" s="55"/>
      <c r="AC88" s="54"/>
      <c r="AD88" s="59">
        <f>SUM(ENE:MAR!AD88:AG88)</f>
        <v>0</v>
      </c>
      <c r="AE88" s="55"/>
      <c r="AF88" s="55"/>
      <c r="AG88" s="54"/>
      <c r="AH88" s="59">
        <f>SUM(ENE:MAR!AH88:AI88)</f>
        <v>0</v>
      </c>
      <c r="AI88" s="54"/>
    </row>
    <row r="89" spans="1:35" ht="16.5">
      <c r="A89" s="59" t="s">
        <v>109</v>
      </c>
      <c r="B89" s="59" t="s">
        <v>110</v>
      </c>
      <c r="C89" s="55"/>
      <c r="D89" s="55"/>
      <c r="E89" s="55"/>
      <c r="F89" s="55"/>
      <c r="G89" s="54"/>
      <c r="H89" s="59">
        <f>SUM(ENE:MAR!H89:I89)</f>
        <v>0</v>
      </c>
      <c r="I89" s="54"/>
      <c r="J89" s="59">
        <f>SUM(ENE:MAR!J89:L89)</f>
        <v>0</v>
      </c>
      <c r="K89" s="55"/>
      <c r="L89" s="54"/>
      <c r="M89" s="59">
        <f>SUM(ENE:MAR!M89:N89)</f>
        <v>0</v>
      </c>
      <c r="N89" s="54"/>
      <c r="O89" s="59">
        <f ca="1">SUM('I TRIM'!O89:Q89)</f>
        <v>0</v>
      </c>
      <c r="P89" s="55"/>
      <c r="Q89" s="54"/>
      <c r="R89" s="59">
        <f>SUM(ENE:MAR!R89:U89)</f>
        <v>0</v>
      </c>
      <c r="S89" s="55"/>
      <c r="T89" s="55"/>
      <c r="U89" s="54"/>
      <c r="V89" s="25">
        <f>SUM(ENE:MAR!V89)</f>
        <v>0</v>
      </c>
      <c r="W89" s="59">
        <f>SUM(ENE:MAR!W89:X89)</f>
        <v>0</v>
      </c>
      <c r="X89" s="54"/>
      <c r="Y89" s="59">
        <f>SUM(ENE:MAR!Y89:Z89)</f>
        <v>0</v>
      </c>
      <c r="Z89" s="54"/>
      <c r="AA89" s="59">
        <f>SUM(ENE:MAR!AA89:AC89)</f>
        <v>0</v>
      </c>
      <c r="AB89" s="55"/>
      <c r="AC89" s="54"/>
      <c r="AD89" s="59">
        <f>SUM(ENE:MAR!AD89:AG89)</f>
        <v>0</v>
      </c>
      <c r="AE89" s="55"/>
      <c r="AF89" s="55"/>
      <c r="AG89" s="54"/>
      <c r="AH89" s="59">
        <f>SUM(ENE:MAR!AH89:AI89)</f>
        <v>0</v>
      </c>
      <c r="AI89" s="54"/>
    </row>
    <row r="90" spans="1:35" ht="16.5">
      <c r="A90" s="69"/>
      <c r="B90" s="59" t="s">
        <v>111</v>
      </c>
      <c r="C90" s="55"/>
      <c r="D90" s="55"/>
      <c r="E90" s="55"/>
      <c r="F90" s="55"/>
      <c r="G90" s="54"/>
      <c r="H90" s="59">
        <f>SUM(ENE:MAR!H90:I90)</f>
        <v>0</v>
      </c>
      <c r="I90" s="54"/>
      <c r="J90" s="59">
        <f>SUM(ENE:MAR!J90:L90)</f>
        <v>0</v>
      </c>
      <c r="K90" s="55"/>
      <c r="L90" s="54"/>
      <c r="M90" s="59">
        <f>SUM(ENE:MAR!M90:N90)</f>
        <v>0</v>
      </c>
      <c r="N90" s="54"/>
      <c r="O90" s="59">
        <f ca="1">SUM('I TRIM'!O90:Q90)</f>
        <v>0</v>
      </c>
      <c r="P90" s="55"/>
      <c r="Q90" s="54"/>
      <c r="R90" s="59">
        <f>SUM(ENE:MAR!R90:U90)</f>
        <v>0</v>
      </c>
      <c r="S90" s="55"/>
      <c r="T90" s="55"/>
      <c r="U90" s="54"/>
      <c r="V90" s="25">
        <f>SUM(ENE:MAR!V90)</f>
        <v>0</v>
      </c>
      <c r="W90" s="59">
        <f>SUM(ENE:MAR!W90:X90)</f>
        <v>0</v>
      </c>
      <c r="X90" s="54"/>
      <c r="Y90" s="59">
        <f>SUM(ENE:MAR!Y90:Z90)</f>
        <v>0</v>
      </c>
      <c r="Z90" s="54"/>
      <c r="AA90" s="59">
        <f>SUM(ENE:MAR!AA90:AC90)</f>
        <v>0</v>
      </c>
      <c r="AB90" s="55"/>
      <c r="AC90" s="54"/>
      <c r="AD90" s="59">
        <f>SUM(ENE:MAR!AD90:AG90)</f>
        <v>0</v>
      </c>
      <c r="AE90" s="55"/>
      <c r="AF90" s="55"/>
      <c r="AG90" s="54"/>
      <c r="AH90" s="59">
        <f>SUM(ENE:MAR!AH90:AI90)</f>
        <v>0</v>
      </c>
      <c r="AI90" s="54"/>
    </row>
    <row r="91" spans="1:35" ht="31.1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</row>
    <row r="92" spans="1:35" ht="18" customHeight="1">
      <c r="A92" s="56" t="s">
        <v>112</v>
      </c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16"/>
    </row>
    <row r="93" spans="1:35" ht="8.6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</row>
    <row r="94" spans="1:35" ht="15" customHeight="1">
      <c r="A94" s="53" t="s">
        <v>11</v>
      </c>
      <c r="B94" s="63"/>
      <c r="C94" s="53" t="s">
        <v>12</v>
      </c>
      <c r="D94" s="53" t="s">
        <v>13</v>
      </c>
      <c r="E94" s="55"/>
      <c r="F94" s="55"/>
      <c r="G94" s="55"/>
      <c r="H94" s="54"/>
      <c r="I94" s="53" t="s">
        <v>14</v>
      </c>
      <c r="J94" s="55"/>
      <c r="K94" s="55"/>
      <c r="L94" s="55"/>
      <c r="M94" s="54"/>
      <c r="N94" s="53" t="s">
        <v>15</v>
      </c>
      <c r="O94" s="55"/>
      <c r="P94" s="55"/>
      <c r="Q94" s="55"/>
      <c r="R94" s="55"/>
      <c r="S94" s="55"/>
      <c r="T94" s="54"/>
      <c r="U94" s="53" t="s">
        <v>16</v>
      </c>
      <c r="V94" s="55"/>
      <c r="W94" s="55"/>
      <c r="X94" s="55"/>
      <c r="Y94" s="54"/>
      <c r="Z94" s="53" t="s">
        <v>17</v>
      </c>
      <c r="AA94" s="55"/>
      <c r="AB94" s="55"/>
      <c r="AC94" s="55"/>
      <c r="AD94" s="54"/>
      <c r="AE94" s="16"/>
      <c r="AF94" s="16"/>
      <c r="AG94" s="16"/>
      <c r="AH94" s="16"/>
      <c r="AI94" s="16"/>
    </row>
    <row r="95" spans="1:35">
      <c r="A95" s="64"/>
      <c r="B95" s="66"/>
      <c r="C95" s="61"/>
      <c r="D95" s="53" t="s">
        <v>18</v>
      </c>
      <c r="E95" s="55"/>
      <c r="F95" s="54"/>
      <c r="G95" s="53" t="s">
        <v>19</v>
      </c>
      <c r="H95" s="54"/>
      <c r="I95" s="53" t="s">
        <v>18</v>
      </c>
      <c r="J95" s="55"/>
      <c r="K95" s="54"/>
      <c r="L95" s="53" t="s">
        <v>19</v>
      </c>
      <c r="M95" s="54"/>
      <c r="N95" s="53" t="s">
        <v>18</v>
      </c>
      <c r="O95" s="55"/>
      <c r="P95" s="54"/>
      <c r="Q95" s="53" t="s">
        <v>19</v>
      </c>
      <c r="R95" s="55"/>
      <c r="S95" s="55"/>
      <c r="T95" s="54"/>
      <c r="U95" s="53" t="s">
        <v>18</v>
      </c>
      <c r="V95" s="55"/>
      <c r="W95" s="54"/>
      <c r="X95" s="53" t="s">
        <v>19</v>
      </c>
      <c r="Y95" s="54"/>
      <c r="Z95" s="53" t="s">
        <v>18</v>
      </c>
      <c r="AA95" s="54"/>
      <c r="AB95" s="53" t="s">
        <v>19</v>
      </c>
      <c r="AC95" s="55"/>
      <c r="AD95" s="54"/>
      <c r="AE95" s="16"/>
      <c r="AF95" s="16"/>
      <c r="AG95" s="16"/>
      <c r="AH95" s="16"/>
      <c r="AI95" s="16"/>
    </row>
    <row r="96" spans="1:35" ht="16.5">
      <c r="A96" s="59" t="s">
        <v>113</v>
      </c>
      <c r="B96" s="54"/>
      <c r="C96" s="19">
        <f>SUM(ENE:MAR!C96)</f>
        <v>1</v>
      </c>
      <c r="D96" s="59">
        <f>SUM(ENE:MAR!D96:F96)</f>
        <v>0</v>
      </c>
      <c r="E96" s="55"/>
      <c r="F96" s="54"/>
      <c r="G96" s="59">
        <f>SUM(ENE:MAR!G96:H96)</f>
        <v>0</v>
      </c>
      <c r="H96" s="54"/>
      <c r="I96" s="59">
        <f>SUM(ENE:MAR!I96:K96)</f>
        <v>1</v>
      </c>
      <c r="J96" s="55"/>
      <c r="K96" s="54"/>
      <c r="L96" s="59">
        <f>SUM(ENE:MAR!L96:M96)</f>
        <v>0</v>
      </c>
      <c r="M96" s="54"/>
      <c r="N96" s="59">
        <f>SUM(ENE:MAR!N96:P96)</f>
        <v>0</v>
      </c>
      <c r="O96" s="55"/>
      <c r="P96" s="54"/>
      <c r="Q96" s="59">
        <f>SUM(ENE:MAR!Q96:T96)</f>
        <v>0</v>
      </c>
      <c r="R96" s="55"/>
      <c r="S96" s="55"/>
      <c r="T96" s="54"/>
      <c r="U96" s="59">
        <f>SUM(ENE:MAR!U96:W96)</f>
        <v>0</v>
      </c>
      <c r="V96" s="55"/>
      <c r="W96" s="54"/>
      <c r="X96" s="59">
        <f>SUM(ENE:MAR!X96:Y96)</f>
        <v>0</v>
      </c>
      <c r="Y96" s="54"/>
      <c r="Z96" s="59">
        <f>SUM(ENE:MAR!Z96:AA96)</f>
        <v>0</v>
      </c>
      <c r="AA96" s="54"/>
      <c r="AB96" s="59">
        <f>SUM(ENE:MAR!AB96:AD96)</f>
        <v>0</v>
      </c>
      <c r="AC96" s="55"/>
      <c r="AD96" s="54"/>
      <c r="AE96" s="16"/>
      <c r="AF96" s="16"/>
      <c r="AG96" s="16"/>
      <c r="AH96" s="16"/>
      <c r="AI96" s="16"/>
    </row>
    <row r="97" spans="1:34" ht="16.5" customHeight="1">
      <c r="A97" s="59" t="s">
        <v>114</v>
      </c>
      <c r="B97" s="54"/>
      <c r="C97" s="25">
        <f>SUM(ENE:MAR!C97)</f>
        <v>12</v>
      </c>
      <c r="D97" s="59">
        <f>SUM(ENE:MAR!D97:F97)</f>
        <v>0</v>
      </c>
      <c r="E97" s="55"/>
      <c r="F97" s="54"/>
      <c r="G97" s="59">
        <f>SUM(ENE:MAR!G97:H97)</f>
        <v>0</v>
      </c>
      <c r="H97" s="54"/>
      <c r="I97" s="59">
        <f>SUM(ENE:MAR!I97:K97)</f>
        <v>1</v>
      </c>
      <c r="J97" s="55"/>
      <c r="K97" s="54"/>
      <c r="L97" s="59">
        <f>SUM(ENE:MAR!L97:M97)</f>
        <v>0</v>
      </c>
      <c r="M97" s="54"/>
      <c r="N97" s="59">
        <f>SUM(ENE:MAR!N97:P97)</f>
        <v>10</v>
      </c>
      <c r="O97" s="55"/>
      <c r="P97" s="54"/>
      <c r="Q97" s="59">
        <f>SUM(ENE:MAR!Q97:T97)</f>
        <v>1</v>
      </c>
      <c r="R97" s="55"/>
      <c r="S97" s="55"/>
      <c r="T97" s="54"/>
      <c r="U97" s="59">
        <f>SUM(ENE:MAR!U97:W97)</f>
        <v>0</v>
      </c>
      <c r="V97" s="55"/>
      <c r="W97" s="54"/>
      <c r="X97" s="59">
        <f>SUM(ENE:MAR!X97:Y97)</f>
        <v>0</v>
      </c>
      <c r="Y97" s="54"/>
      <c r="Z97" s="59">
        <f>SUM(ENE:MAR!Z97:AA97)</f>
        <v>0</v>
      </c>
      <c r="AA97" s="54"/>
      <c r="AB97" s="59">
        <f>SUM(ENE:MAR!AB97:AD97)</f>
        <v>0</v>
      </c>
      <c r="AC97" s="55"/>
      <c r="AD97" s="54"/>
      <c r="AE97" s="16"/>
      <c r="AF97" s="16"/>
      <c r="AG97" s="16"/>
      <c r="AH97" s="16"/>
    </row>
    <row r="98" spans="1:34" ht="16.5">
      <c r="A98" s="59" t="s">
        <v>115</v>
      </c>
      <c r="B98" s="54"/>
      <c r="C98" s="25">
        <f>SUM(ENE:MAR!C98)</f>
        <v>1</v>
      </c>
      <c r="D98" s="59">
        <f>SUM(ENE:MAR!D98:F98)</f>
        <v>0</v>
      </c>
      <c r="E98" s="55"/>
      <c r="F98" s="54"/>
      <c r="G98" s="59">
        <f>SUM(ENE:MAR!G98:H98)</f>
        <v>0</v>
      </c>
      <c r="H98" s="54"/>
      <c r="I98" s="59">
        <f>SUM(ENE:MAR!I98:K98)</f>
        <v>1</v>
      </c>
      <c r="J98" s="55"/>
      <c r="K98" s="54"/>
      <c r="L98" s="59">
        <f>SUM(ENE:MAR!L98:M98)</f>
        <v>0</v>
      </c>
      <c r="M98" s="54"/>
      <c r="N98" s="59">
        <f>SUM(ENE:MAR!N98:P98)</f>
        <v>0</v>
      </c>
      <c r="O98" s="55"/>
      <c r="P98" s="54"/>
      <c r="Q98" s="59">
        <f>SUM(ENE:MAR!Q98:T98)</f>
        <v>0</v>
      </c>
      <c r="R98" s="55"/>
      <c r="S98" s="55"/>
      <c r="T98" s="54"/>
      <c r="U98" s="59">
        <f>SUM(ENE:MAR!U98:W98)</f>
        <v>0</v>
      </c>
      <c r="V98" s="55"/>
      <c r="W98" s="54"/>
      <c r="X98" s="59">
        <f>SUM(ENE:MAR!X98:Y98)</f>
        <v>0</v>
      </c>
      <c r="Y98" s="54"/>
      <c r="Z98" s="59">
        <f>SUM(ENE:MAR!Z98:AA98)</f>
        <v>0</v>
      </c>
      <c r="AA98" s="54"/>
      <c r="AB98" s="59">
        <f>SUM(ENE:MAR!AB98:AD98)</f>
        <v>0</v>
      </c>
      <c r="AC98" s="55"/>
      <c r="AD98" s="54"/>
      <c r="AE98" s="16"/>
      <c r="AF98" s="16"/>
      <c r="AG98" s="16"/>
      <c r="AH98" s="16"/>
    </row>
    <row r="99" spans="1:34" ht="16.5">
      <c r="A99" s="59" t="s">
        <v>116</v>
      </c>
      <c r="B99" s="54"/>
      <c r="C99" s="25">
        <f>SUM(ENE:MAR!C99)</f>
        <v>1</v>
      </c>
      <c r="D99" s="59">
        <f>SUM(ENE:MAR!D99:F99)</f>
        <v>0</v>
      </c>
      <c r="E99" s="55"/>
      <c r="F99" s="54"/>
      <c r="G99" s="59">
        <f>SUM(ENE:MAR!G99:H99)</f>
        <v>0</v>
      </c>
      <c r="H99" s="54"/>
      <c r="I99" s="59">
        <f>SUM(ENE:MAR!I99:K99)</f>
        <v>0</v>
      </c>
      <c r="J99" s="55"/>
      <c r="K99" s="54"/>
      <c r="L99" s="59">
        <f>SUM(ENE:MAR!L99:M99)</f>
        <v>0</v>
      </c>
      <c r="M99" s="54"/>
      <c r="N99" s="59">
        <f>SUM(ENE:MAR!N99:P99)</f>
        <v>1</v>
      </c>
      <c r="O99" s="55"/>
      <c r="P99" s="54"/>
      <c r="Q99" s="59">
        <f>SUM(ENE:MAR!Q99:T99)</f>
        <v>0</v>
      </c>
      <c r="R99" s="55"/>
      <c r="S99" s="55"/>
      <c r="T99" s="54"/>
      <c r="U99" s="59">
        <f>SUM(ENE:MAR!U99:W99)</f>
        <v>0</v>
      </c>
      <c r="V99" s="55"/>
      <c r="W99" s="54"/>
      <c r="X99" s="59">
        <f>SUM(ENE:MAR!X99:Y99)</f>
        <v>0</v>
      </c>
      <c r="Y99" s="54"/>
      <c r="Z99" s="59">
        <f>SUM(ENE:MAR!Z99:AA99)</f>
        <v>0</v>
      </c>
      <c r="AA99" s="54"/>
      <c r="AB99" s="59">
        <f>SUM(ENE:MAR!AB99:AD99)</f>
        <v>0</v>
      </c>
      <c r="AC99" s="55"/>
      <c r="AD99" s="54"/>
      <c r="AE99" s="16"/>
      <c r="AF99" s="16"/>
      <c r="AG99" s="16"/>
      <c r="AH99" s="16"/>
    </row>
    <row r="100" spans="1:34" ht="35.450000000000003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</row>
    <row r="101" spans="1:34" ht="18" customHeight="1">
      <c r="A101" s="56" t="s">
        <v>117</v>
      </c>
      <c r="B101" s="57"/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  <c r="AD101" s="57"/>
      <c r="AE101" s="57"/>
      <c r="AF101" s="57"/>
      <c r="AG101" s="57"/>
      <c r="AH101" s="57"/>
    </row>
    <row r="102" spans="1:34" ht="5.0999999999999996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</row>
    <row r="103" spans="1:34" ht="15" customHeight="1">
      <c r="A103" s="53" t="s">
        <v>11</v>
      </c>
      <c r="B103" s="63"/>
      <c r="C103" s="53" t="s">
        <v>12</v>
      </c>
      <c r="D103" s="53" t="s">
        <v>13</v>
      </c>
      <c r="E103" s="55"/>
      <c r="F103" s="55"/>
      <c r="G103" s="55"/>
      <c r="H103" s="54"/>
      <c r="I103" s="53" t="s">
        <v>14</v>
      </c>
      <c r="J103" s="55"/>
      <c r="K103" s="55"/>
      <c r="L103" s="55"/>
      <c r="M103" s="54"/>
      <c r="N103" s="53" t="s">
        <v>15</v>
      </c>
      <c r="O103" s="55"/>
      <c r="P103" s="55"/>
      <c r="Q103" s="55"/>
      <c r="R103" s="55"/>
      <c r="S103" s="55"/>
      <c r="T103" s="54"/>
      <c r="U103" s="53" t="s">
        <v>16</v>
      </c>
      <c r="V103" s="55"/>
      <c r="W103" s="55"/>
      <c r="X103" s="55"/>
      <c r="Y103" s="54"/>
      <c r="Z103" s="53" t="s">
        <v>17</v>
      </c>
      <c r="AA103" s="55"/>
      <c r="AB103" s="55"/>
      <c r="AC103" s="55"/>
      <c r="AD103" s="54"/>
      <c r="AE103" s="16"/>
      <c r="AF103" s="16"/>
      <c r="AG103" s="16"/>
      <c r="AH103" s="16"/>
    </row>
    <row r="104" spans="1:34">
      <c r="A104" s="64"/>
      <c r="B104" s="66"/>
      <c r="C104" s="61"/>
      <c r="D104" s="53" t="s">
        <v>18</v>
      </c>
      <c r="E104" s="55"/>
      <c r="F104" s="54"/>
      <c r="G104" s="53" t="s">
        <v>19</v>
      </c>
      <c r="H104" s="54"/>
      <c r="I104" s="53" t="s">
        <v>18</v>
      </c>
      <c r="J104" s="55"/>
      <c r="K104" s="54"/>
      <c r="L104" s="53" t="s">
        <v>19</v>
      </c>
      <c r="M104" s="54"/>
      <c r="N104" s="53" t="s">
        <v>18</v>
      </c>
      <c r="O104" s="55"/>
      <c r="P104" s="54"/>
      <c r="Q104" s="53" t="s">
        <v>19</v>
      </c>
      <c r="R104" s="55"/>
      <c r="S104" s="55"/>
      <c r="T104" s="54"/>
      <c r="U104" s="53" t="s">
        <v>18</v>
      </c>
      <c r="V104" s="55"/>
      <c r="W104" s="54"/>
      <c r="X104" s="53" t="s">
        <v>19</v>
      </c>
      <c r="Y104" s="54"/>
      <c r="Z104" s="53" t="s">
        <v>18</v>
      </c>
      <c r="AA104" s="54"/>
      <c r="AB104" s="53" t="s">
        <v>19</v>
      </c>
      <c r="AC104" s="55"/>
      <c r="AD104" s="54"/>
      <c r="AE104" s="16"/>
      <c r="AF104" s="16"/>
      <c r="AG104" s="16"/>
      <c r="AH104" s="16"/>
    </row>
    <row r="105" spans="1:34" ht="16.5">
      <c r="A105" s="59" t="s">
        <v>118</v>
      </c>
      <c r="B105" s="54"/>
      <c r="C105" s="25">
        <f>SUM(ENE:MAR!C105)</f>
        <v>0</v>
      </c>
      <c r="D105" s="59">
        <f>SUM(ENE:MAR!D105:F105)</f>
        <v>0</v>
      </c>
      <c r="E105" s="55"/>
      <c r="F105" s="54"/>
      <c r="G105" s="59">
        <f>SUM(ENE:MAR!G105:H105)</f>
        <v>0</v>
      </c>
      <c r="H105" s="54"/>
      <c r="I105" s="59">
        <f>SUM(ENE:MAR!I105:K105)</f>
        <v>0</v>
      </c>
      <c r="J105" s="55"/>
      <c r="K105" s="54"/>
      <c r="L105" s="59">
        <f>SUM(ENE:MAR!L105:M105)</f>
        <v>0</v>
      </c>
      <c r="M105" s="54"/>
      <c r="N105" s="59">
        <f>SUM(ENE:MAR!N105:P105)</f>
        <v>0</v>
      </c>
      <c r="O105" s="55"/>
      <c r="P105" s="54"/>
      <c r="Q105" s="59">
        <f>SUM(ENE:MAR!Q105:T105)</f>
        <v>0</v>
      </c>
      <c r="R105" s="55"/>
      <c r="S105" s="55"/>
      <c r="T105" s="54"/>
      <c r="U105" s="59">
        <f>SUM(ENE:MAR!U105:W105)</f>
        <v>0</v>
      </c>
      <c r="V105" s="55"/>
      <c r="W105" s="54"/>
      <c r="X105" s="59">
        <f>SUM(ENE:MAR!X105:Y105)</f>
        <v>0</v>
      </c>
      <c r="Y105" s="54"/>
      <c r="Z105" s="59">
        <f>SUM(ENE:MAR!Z105:AA105)</f>
        <v>0</v>
      </c>
      <c r="AA105" s="54"/>
      <c r="AB105" s="59">
        <f>SUM(ENE:MAR!AB105:AD105)</f>
        <v>0</v>
      </c>
      <c r="AC105" s="55"/>
      <c r="AD105" s="54"/>
      <c r="AE105" s="16"/>
      <c r="AF105" s="16"/>
      <c r="AG105" s="16"/>
      <c r="AH105" s="16"/>
    </row>
    <row r="106" spans="1:34" ht="16.5">
      <c r="A106" s="59" t="s">
        <v>119</v>
      </c>
      <c r="B106" s="54"/>
      <c r="C106" s="25">
        <f>SUM(ENE:MAR!C106)</f>
        <v>0</v>
      </c>
      <c r="D106" s="59">
        <f>SUM(ENE:MAR!D106:F106)</f>
        <v>0</v>
      </c>
      <c r="E106" s="55"/>
      <c r="F106" s="54"/>
      <c r="G106" s="59">
        <f>SUM(ENE:MAR!G106:H106)</f>
        <v>0</v>
      </c>
      <c r="H106" s="54"/>
      <c r="I106" s="59">
        <f>SUM(ENE:MAR!I106:K106)</f>
        <v>0</v>
      </c>
      <c r="J106" s="55"/>
      <c r="K106" s="54"/>
      <c r="L106" s="59">
        <f>SUM(ENE:MAR!L106:M106)</f>
        <v>0</v>
      </c>
      <c r="M106" s="54"/>
      <c r="N106" s="59">
        <f>SUM(ENE:MAR!N106:P106)</f>
        <v>0</v>
      </c>
      <c r="O106" s="55"/>
      <c r="P106" s="54"/>
      <c r="Q106" s="59">
        <f>SUM(ENE:MAR!Q106:T106)</f>
        <v>0</v>
      </c>
      <c r="R106" s="55"/>
      <c r="S106" s="55"/>
      <c r="T106" s="54"/>
      <c r="U106" s="59">
        <f>SUM(ENE:MAR!U106:W106)</f>
        <v>0</v>
      </c>
      <c r="V106" s="55"/>
      <c r="W106" s="54"/>
      <c r="X106" s="59">
        <f>SUM(ENE:MAR!X106:Y106)</f>
        <v>0</v>
      </c>
      <c r="Y106" s="54"/>
      <c r="Z106" s="59">
        <f>SUM(ENE:MAR!Z106:AA106)</f>
        <v>0</v>
      </c>
      <c r="AA106" s="54"/>
      <c r="AB106" s="59">
        <f>SUM(ENE:MAR!AB106:AD106)</f>
        <v>0</v>
      </c>
      <c r="AC106" s="55"/>
      <c r="AD106" s="54"/>
      <c r="AE106" s="16"/>
      <c r="AF106" s="16"/>
      <c r="AG106" s="16"/>
      <c r="AH106" s="16"/>
    </row>
    <row r="107" spans="1:34" ht="34.700000000000003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</row>
    <row r="108" spans="1:34" ht="18" customHeight="1">
      <c r="A108" s="56" t="s">
        <v>120</v>
      </c>
      <c r="B108" s="57"/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  <c r="AA108" s="57"/>
      <c r="AB108" s="57"/>
      <c r="AC108" s="57"/>
      <c r="AD108" s="57"/>
      <c r="AE108" s="57"/>
      <c r="AF108" s="57"/>
      <c r="AG108" s="57"/>
      <c r="AH108" s="57"/>
    </row>
    <row r="109" spans="1:34" ht="5.0999999999999996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</row>
    <row r="110" spans="1:34" ht="15" customHeight="1">
      <c r="A110" s="53" t="s">
        <v>11</v>
      </c>
      <c r="B110" s="63"/>
      <c r="C110" s="53" t="s">
        <v>12</v>
      </c>
      <c r="D110" s="53" t="s">
        <v>13</v>
      </c>
      <c r="E110" s="55"/>
      <c r="F110" s="55"/>
      <c r="G110" s="55"/>
      <c r="H110" s="54"/>
      <c r="I110" s="53" t="s">
        <v>14</v>
      </c>
      <c r="J110" s="55"/>
      <c r="K110" s="55"/>
      <c r="L110" s="55"/>
      <c r="M110" s="54"/>
      <c r="N110" s="53" t="s">
        <v>15</v>
      </c>
      <c r="O110" s="55"/>
      <c r="P110" s="55"/>
      <c r="Q110" s="55"/>
      <c r="R110" s="55"/>
      <c r="S110" s="55"/>
      <c r="T110" s="54"/>
      <c r="U110" s="53" t="s">
        <v>16</v>
      </c>
      <c r="V110" s="55"/>
      <c r="W110" s="55"/>
      <c r="X110" s="55"/>
      <c r="Y110" s="54"/>
      <c r="Z110" s="53" t="s">
        <v>17</v>
      </c>
      <c r="AA110" s="55"/>
      <c r="AB110" s="55"/>
      <c r="AC110" s="55"/>
      <c r="AD110" s="54"/>
      <c r="AE110" s="16"/>
      <c r="AF110" s="16"/>
      <c r="AG110" s="16"/>
      <c r="AH110" s="16"/>
    </row>
    <row r="111" spans="1:34">
      <c r="A111" s="64"/>
      <c r="B111" s="66"/>
      <c r="C111" s="61"/>
      <c r="D111" s="53" t="s">
        <v>18</v>
      </c>
      <c r="E111" s="55"/>
      <c r="F111" s="54"/>
      <c r="G111" s="53" t="s">
        <v>19</v>
      </c>
      <c r="H111" s="54"/>
      <c r="I111" s="53" t="s">
        <v>18</v>
      </c>
      <c r="J111" s="55"/>
      <c r="K111" s="54"/>
      <c r="L111" s="53" t="s">
        <v>19</v>
      </c>
      <c r="M111" s="54"/>
      <c r="N111" s="53" t="s">
        <v>18</v>
      </c>
      <c r="O111" s="55"/>
      <c r="P111" s="54"/>
      <c r="Q111" s="53" t="s">
        <v>19</v>
      </c>
      <c r="R111" s="55"/>
      <c r="S111" s="55"/>
      <c r="T111" s="54"/>
      <c r="U111" s="53" t="s">
        <v>18</v>
      </c>
      <c r="V111" s="55"/>
      <c r="W111" s="54"/>
      <c r="X111" s="53" t="s">
        <v>19</v>
      </c>
      <c r="Y111" s="54"/>
      <c r="Z111" s="53" t="s">
        <v>18</v>
      </c>
      <c r="AA111" s="54"/>
      <c r="AB111" s="53" t="s">
        <v>19</v>
      </c>
      <c r="AC111" s="55"/>
      <c r="AD111" s="54"/>
      <c r="AE111" s="16"/>
      <c r="AF111" s="16"/>
      <c r="AG111" s="16"/>
      <c r="AH111" s="16"/>
    </row>
    <row r="112" spans="1:34" ht="16.5">
      <c r="A112" s="59" t="s">
        <v>121</v>
      </c>
      <c r="B112" s="54"/>
      <c r="C112" s="25">
        <f>SUM(ENE:MAR!C112)</f>
        <v>0</v>
      </c>
      <c r="D112" s="59">
        <f>SUM(ENE:MAR!D112:F112)</f>
        <v>0</v>
      </c>
      <c r="E112" s="55"/>
      <c r="F112" s="54"/>
      <c r="G112" s="59">
        <f>SUM(ENE:MAR!G112:H112)</f>
        <v>0</v>
      </c>
      <c r="H112" s="54"/>
      <c r="I112" s="59">
        <f>SUM(ENE:MAR!I112:K112)</f>
        <v>0</v>
      </c>
      <c r="J112" s="55"/>
      <c r="K112" s="54"/>
      <c r="L112" s="59">
        <f>SUM(ENE:MAR!L112:M112)</f>
        <v>0</v>
      </c>
      <c r="M112" s="54"/>
      <c r="N112" s="59">
        <f>SUM(ENE:MAR!N112:P112)</f>
        <v>0</v>
      </c>
      <c r="O112" s="55"/>
      <c r="P112" s="54"/>
      <c r="Q112" s="59">
        <f>SUM(ENE:MAR!Q112:T112)</f>
        <v>0</v>
      </c>
      <c r="R112" s="55"/>
      <c r="S112" s="55"/>
      <c r="T112" s="54"/>
      <c r="U112" s="59">
        <f>SUM(ENE:MAR!U112:W112)</f>
        <v>0</v>
      </c>
      <c r="V112" s="55"/>
      <c r="W112" s="54"/>
      <c r="X112" s="59">
        <f>SUM(ENE:MAR!X112:Y112)</f>
        <v>0</v>
      </c>
      <c r="Y112" s="54"/>
      <c r="Z112" s="59">
        <f>SUM(ENE:MAR!Z112:AA112)</f>
        <v>0</v>
      </c>
      <c r="AA112" s="54"/>
      <c r="AB112" s="59">
        <f>SUM(ENE:MAR!AB112:AD112)</f>
        <v>0</v>
      </c>
      <c r="AC112" s="55"/>
      <c r="AD112" s="54"/>
      <c r="AE112" s="16"/>
      <c r="AF112" s="16"/>
      <c r="AG112" s="16"/>
      <c r="AH112" s="16"/>
    </row>
    <row r="113" spans="1:34" ht="16.5">
      <c r="A113" s="59" t="s">
        <v>122</v>
      </c>
      <c r="B113" s="54"/>
      <c r="C113" s="25">
        <f>SUM(ENE:MAR!C113)</f>
        <v>0</v>
      </c>
      <c r="D113" s="59">
        <f>SUM(ENE:MAR!D113:F113)</f>
        <v>0</v>
      </c>
      <c r="E113" s="55"/>
      <c r="F113" s="54"/>
      <c r="G113" s="59">
        <f>SUM(ENE:MAR!G113:H113)</f>
        <v>0</v>
      </c>
      <c r="H113" s="54"/>
      <c r="I113" s="59">
        <f>SUM(ENE:MAR!I113:K113)</f>
        <v>0</v>
      </c>
      <c r="J113" s="55"/>
      <c r="K113" s="54"/>
      <c r="L113" s="59">
        <f>SUM(ENE:MAR!L113:M113)</f>
        <v>0</v>
      </c>
      <c r="M113" s="54"/>
      <c r="N113" s="59">
        <f>SUM(ENE:MAR!N113:P113)</f>
        <v>0</v>
      </c>
      <c r="O113" s="55"/>
      <c r="P113" s="54"/>
      <c r="Q113" s="59">
        <f>SUM(ENE:MAR!Q113:T113)</f>
        <v>0</v>
      </c>
      <c r="R113" s="55"/>
      <c r="S113" s="55"/>
      <c r="T113" s="54"/>
      <c r="U113" s="59">
        <f>SUM(ENE:MAR!U113:W113)</f>
        <v>0</v>
      </c>
      <c r="V113" s="55"/>
      <c r="W113" s="54"/>
      <c r="X113" s="59">
        <f>SUM(ENE:MAR!X113:Y113)</f>
        <v>0</v>
      </c>
      <c r="Y113" s="54"/>
      <c r="Z113" s="59">
        <f>SUM(ENE:MAR!Z113:AA113)</f>
        <v>0</v>
      </c>
      <c r="AA113" s="54"/>
      <c r="AB113" s="59">
        <f>SUM(ENE:MAR!AB113:AD113)</f>
        <v>0</v>
      </c>
      <c r="AC113" s="55"/>
      <c r="AD113" s="54"/>
      <c r="AE113" s="16"/>
      <c r="AF113" s="16"/>
      <c r="AG113" s="16"/>
      <c r="AH113" s="16"/>
    </row>
    <row r="114" spans="1:34" ht="16.5">
      <c r="A114" s="59" t="s">
        <v>123</v>
      </c>
      <c r="B114" s="54"/>
      <c r="C114" s="25">
        <f>SUM(ENE:MAR!C114)</f>
        <v>0</v>
      </c>
      <c r="D114" s="59">
        <f>SUM(ENE:MAR!D114:F114)</f>
        <v>0</v>
      </c>
      <c r="E114" s="55"/>
      <c r="F114" s="54"/>
      <c r="G114" s="59">
        <f>SUM(ENE:MAR!G114:H114)</f>
        <v>0</v>
      </c>
      <c r="H114" s="54"/>
      <c r="I114" s="59">
        <f>SUM(ENE:MAR!I114:K114)</f>
        <v>0</v>
      </c>
      <c r="J114" s="55"/>
      <c r="K114" s="54"/>
      <c r="L114" s="59">
        <f>SUM(ENE:MAR!L114:M114)</f>
        <v>0</v>
      </c>
      <c r="M114" s="54"/>
      <c r="N114" s="59">
        <f>SUM(ENE:MAR!N114:P114)</f>
        <v>0</v>
      </c>
      <c r="O114" s="55"/>
      <c r="P114" s="54"/>
      <c r="Q114" s="59">
        <f>SUM(ENE:MAR!Q114:T114)</f>
        <v>0</v>
      </c>
      <c r="R114" s="55"/>
      <c r="S114" s="55"/>
      <c r="T114" s="54"/>
      <c r="U114" s="59">
        <f>SUM(ENE:MAR!U114:W114)</f>
        <v>0</v>
      </c>
      <c r="V114" s="55"/>
      <c r="W114" s="54"/>
      <c r="X114" s="59">
        <f>SUM(ENE:MAR!X114:Y114)</f>
        <v>0</v>
      </c>
      <c r="Y114" s="54"/>
      <c r="Z114" s="59">
        <f>SUM(ENE:MAR!Z114:AA114)</f>
        <v>0</v>
      </c>
      <c r="AA114" s="54"/>
      <c r="AB114" s="59">
        <f>SUM(ENE:MAR!AB114:AD114)</f>
        <v>0</v>
      </c>
      <c r="AC114" s="55"/>
      <c r="AD114" s="54"/>
      <c r="AE114" s="16"/>
      <c r="AF114" s="16"/>
      <c r="AG114" s="16"/>
      <c r="AH114" s="16"/>
    </row>
    <row r="115" spans="1:34" ht="25.9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</row>
    <row r="116" spans="1:34" ht="18" customHeight="1">
      <c r="A116" s="56" t="s">
        <v>124</v>
      </c>
      <c r="B116" s="57"/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</row>
    <row r="117" spans="1:34" ht="5.0999999999999996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</row>
    <row r="118" spans="1:34" ht="18" customHeight="1">
      <c r="A118" s="75" t="s">
        <v>5</v>
      </c>
      <c r="B118" s="76"/>
      <c r="C118" s="76"/>
      <c r="D118" s="77"/>
      <c r="E118" s="78" t="s">
        <v>125</v>
      </c>
      <c r="F118" s="55"/>
      <c r="G118" s="55"/>
      <c r="H118" s="55"/>
      <c r="I118" s="55"/>
      <c r="J118" s="54"/>
      <c r="K118" s="78" t="s">
        <v>126</v>
      </c>
      <c r="L118" s="55"/>
      <c r="M118" s="55"/>
      <c r="N118" s="55"/>
      <c r="O118" s="55"/>
      <c r="P118" s="55"/>
      <c r="Q118" s="55"/>
      <c r="R118" s="54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</row>
    <row r="119" spans="1:34" ht="18" customHeight="1">
      <c r="A119" s="79" t="s">
        <v>5</v>
      </c>
      <c r="B119" s="76"/>
      <c r="C119" s="76"/>
      <c r="D119" s="77"/>
      <c r="E119" s="53" t="s">
        <v>6</v>
      </c>
      <c r="F119" s="55"/>
      <c r="G119" s="54"/>
      <c r="H119" s="53" t="s">
        <v>7</v>
      </c>
      <c r="I119" s="55"/>
      <c r="J119" s="54"/>
      <c r="K119" s="53" t="s">
        <v>6</v>
      </c>
      <c r="L119" s="55"/>
      <c r="M119" s="55"/>
      <c r="N119" s="55"/>
      <c r="O119" s="54"/>
      <c r="P119" s="53" t="s">
        <v>7</v>
      </c>
      <c r="Q119" s="55"/>
      <c r="R119" s="54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</row>
    <row r="120" spans="1:34" ht="38.25" customHeight="1">
      <c r="A120" s="67" t="s">
        <v>127</v>
      </c>
      <c r="B120" s="55"/>
      <c r="C120" s="55"/>
      <c r="D120" s="54"/>
      <c r="E120" s="67">
        <f>SUM(ENE:MAR!E120:G120)</f>
        <v>0</v>
      </c>
      <c r="F120" s="55"/>
      <c r="G120" s="54"/>
      <c r="H120" s="67">
        <f>SUM(ENE:MAR!H120:J120)</f>
        <v>0</v>
      </c>
      <c r="I120" s="55"/>
      <c r="J120" s="54"/>
      <c r="K120" s="67">
        <f>SUM(ENE:MAR!K120:O120)</f>
        <v>0</v>
      </c>
      <c r="L120" s="55"/>
      <c r="M120" s="55"/>
      <c r="N120" s="55"/>
      <c r="O120" s="54"/>
      <c r="P120" s="67">
        <f>SUM(ENE:MAR!P120:R120)</f>
        <v>0</v>
      </c>
      <c r="Q120" s="55"/>
      <c r="R120" s="54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</row>
    <row r="121" spans="1:34" ht="26.8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</row>
    <row r="122" spans="1:34" ht="18" customHeight="1">
      <c r="A122" s="56" t="s">
        <v>128</v>
      </c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7"/>
      <c r="AG122" s="57"/>
      <c r="AH122" s="57"/>
    </row>
    <row r="123" spans="1:34" ht="5.0999999999999996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</row>
    <row r="124" spans="1:34" ht="18" customHeight="1">
      <c r="A124" s="75" t="s">
        <v>5</v>
      </c>
      <c r="B124" s="76"/>
      <c r="C124" s="76"/>
      <c r="D124" s="77"/>
      <c r="E124" s="78" t="s">
        <v>125</v>
      </c>
      <c r="F124" s="55"/>
      <c r="G124" s="55"/>
      <c r="H124" s="55"/>
      <c r="I124" s="55"/>
      <c r="J124" s="54"/>
      <c r="K124" s="78" t="s">
        <v>126</v>
      </c>
      <c r="L124" s="55"/>
      <c r="M124" s="55"/>
      <c r="N124" s="55"/>
      <c r="O124" s="55"/>
      <c r="P124" s="55"/>
      <c r="Q124" s="55"/>
      <c r="R124" s="54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</row>
    <row r="125" spans="1:34" ht="18" customHeight="1">
      <c r="A125" s="79" t="s">
        <v>5</v>
      </c>
      <c r="B125" s="76"/>
      <c r="C125" s="76"/>
      <c r="D125" s="77"/>
      <c r="E125" s="53" t="s">
        <v>6</v>
      </c>
      <c r="F125" s="55"/>
      <c r="G125" s="54"/>
      <c r="H125" s="53" t="s">
        <v>7</v>
      </c>
      <c r="I125" s="55"/>
      <c r="J125" s="54"/>
      <c r="K125" s="53" t="s">
        <v>6</v>
      </c>
      <c r="L125" s="55"/>
      <c r="M125" s="55"/>
      <c r="N125" s="55"/>
      <c r="O125" s="54"/>
      <c r="P125" s="53" t="s">
        <v>7</v>
      </c>
      <c r="Q125" s="55"/>
      <c r="R125" s="54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</row>
    <row r="126" spans="1:34" ht="38.25" customHeight="1">
      <c r="A126" s="67" t="s">
        <v>129</v>
      </c>
      <c r="B126" s="55"/>
      <c r="C126" s="55"/>
      <c r="D126" s="54"/>
      <c r="E126" s="67">
        <f>SUM(ENE:MAR!E126:G126)</f>
        <v>0</v>
      </c>
      <c r="F126" s="55"/>
      <c r="G126" s="54"/>
      <c r="H126" s="67">
        <f>SUM(ENE:MAR!H126:J126)</f>
        <v>0</v>
      </c>
      <c r="I126" s="55"/>
      <c r="J126" s="54"/>
      <c r="K126" s="67">
        <f>SUM(ENE:MAR!K126:O126)</f>
        <v>0</v>
      </c>
      <c r="L126" s="55"/>
      <c r="M126" s="55"/>
      <c r="N126" s="55"/>
      <c r="O126" s="54"/>
      <c r="P126" s="67">
        <f>SUM(ENE:MAR!P126:R126)</f>
        <v>0</v>
      </c>
      <c r="Q126" s="55"/>
      <c r="R126" s="54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Y87:Z87"/>
    <mergeCell ref="AA87:AC87"/>
    <mergeCell ref="AD87:AG87"/>
    <mergeCell ref="AH87:AI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A92:AH92"/>
    <mergeCell ref="A94:B95"/>
    <mergeCell ref="C94:C95"/>
    <mergeCell ref="D94:H94"/>
    <mergeCell ref="I94:M94"/>
    <mergeCell ref="N94:T94"/>
    <mergeCell ref="U94:Y94"/>
    <mergeCell ref="Z94:AD94"/>
    <mergeCell ref="B90:G90"/>
    <mergeCell ref="A89:A90"/>
    <mergeCell ref="B89:G89"/>
    <mergeCell ref="M90:N90"/>
    <mergeCell ref="O90:Q90"/>
    <mergeCell ref="R90:U90"/>
    <mergeCell ref="W90:X90"/>
    <mergeCell ref="Y90:Z90"/>
    <mergeCell ref="AA90:AC90"/>
    <mergeCell ref="AD90:AG90"/>
    <mergeCell ref="AH90:AI90"/>
    <mergeCell ref="H90:I90"/>
    <mergeCell ref="J90:L90"/>
    <mergeCell ref="A87:A88"/>
    <mergeCell ref="B87:G87"/>
    <mergeCell ref="H87:I87"/>
    <mergeCell ref="J87:L87"/>
    <mergeCell ref="M87:N87"/>
    <mergeCell ref="O87:Q87"/>
    <mergeCell ref="B88:G88"/>
    <mergeCell ref="R87:U87"/>
    <mergeCell ref="W87:X87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0:D120"/>
    <mergeCell ref="E120:G120"/>
    <mergeCell ref="H120:J120"/>
    <mergeCell ref="K120:O120"/>
    <mergeCell ref="P120:R120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H88:AI88"/>
    <mergeCell ref="H89:I89"/>
    <mergeCell ref="J89:L89"/>
    <mergeCell ref="M89:N89"/>
    <mergeCell ref="O89:Q89"/>
    <mergeCell ref="R89:U89"/>
    <mergeCell ref="W89:X89"/>
    <mergeCell ref="Y89:Z89"/>
    <mergeCell ref="AA89:AC89"/>
    <mergeCell ref="AD89:AG89"/>
    <mergeCell ref="AH89:AI89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8BBC7-E229-4BAE-A371-55DF4D83B2AA}">
  <dimension ref="A1:AS126"/>
  <sheetViews>
    <sheetView topLeftCell="A55" workbookViewId="0">
      <selection activeCell="AG62" sqref="AG62:AH62"/>
    </sheetView>
  </sheetViews>
  <sheetFormatPr baseColWidth="10" defaultRowHeight="1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45" ht="33.75" customHeight="1">
      <c r="A1" s="92"/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</row>
    <row r="2" spans="1:45" ht="19.7" customHeight="1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</row>
    <row r="3" spans="1:45" ht="21.75" customHeight="1">
      <c r="A3" s="98" t="s">
        <v>0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</row>
    <row r="4" spans="1:45" ht="13.9" customHeight="1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</row>
    <row r="5" spans="1:45" ht="18" customHeight="1">
      <c r="A5" s="99" t="s">
        <v>133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</row>
    <row r="6" spans="1:45" ht="18" customHeight="1">
      <c r="A6" s="99" t="s">
        <v>2</v>
      </c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</row>
    <row r="7" spans="1:45" ht="15.6" customHeight="1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</row>
    <row r="8" spans="1:45" ht="18" customHeight="1">
      <c r="A8" s="91" t="s">
        <v>3</v>
      </c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</row>
    <row r="9" spans="1:45" ht="5.0999999999999996" customHeight="1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</row>
    <row r="10" spans="1:45" ht="18" customHeight="1">
      <c r="A10" s="91" t="s">
        <v>4</v>
      </c>
      <c r="B10" s="92"/>
      <c r="C10" s="92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</row>
    <row r="11" spans="1:45" ht="5.0999999999999996" customHeight="1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</row>
    <row r="12" spans="1:45" ht="15" customHeight="1">
      <c r="A12" s="29" t="s">
        <v>5</v>
      </c>
      <c r="B12" s="30" t="s">
        <v>6</v>
      </c>
      <c r="C12" s="100" t="s">
        <v>7</v>
      </c>
      <c r="D12" s="81"/>
      <c r="E12" s="82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</row>
    <row r="13" spans="1:45" ht="33">
      <c r="A13" s="31" t="s">
        <v>8</v>
      </c>
      <c r="B13" s="31"/>
      <c r="C13" s="89"/>
      <c r="D13" s="81"/>
      <c r="E13" s="82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</row>
    <row r="14" spans="1:45" ht="27" customHeight="1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</row>
    <row r="15" spans="1:45" ht="18" customHeight="1">
      <c r="A15" s="91" t="s">
        <v>9</v>
      </c>
      <c r="B15" s="92"/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</row>
    <row r="16" spans="1:45" ht="5.0999999999999996" customHeight="1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</row>
    <row r="17" spans="1:45" ht="15" customHeight="1">
      <c r="A17" s="101" t="s">
        <v>10</v>
      </c>
      <c r="B17" s="88" t="s">
        <v>11</v>
      </c>
      <c r="C17" s="93"/>
      <c r="D17" s="93"/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3"/>
      <c r="AA17" s="93"/>
      <c r="AB17" s="94"/>
      <c r="AC17" s="88" t="s">
        <v>12</v>
      </c>
      <c r="AD17" s="93"/>
      <c r="AE17" s="93"/>
      <c r="AF17" s="94"/>
      <c r="AG17" s="88" t="s">
        <v>13</v>
      </c>
      <c r="AH17" s="81"/>
      <c r="AI17" s="81"/>
      <c r="AJ17" s="81"/>
      <c r="AK17" s="82"/>
      <c r="AL17" s="88" t="s">
        <v>14</v>
      </c>
      <c r="AM17" s="82"/>
      <c r="AN17" s="88" t="s">
        <v>15</v>
      </c>
      <c r="AO17" s="82"/>
      <c r="AP17" s="88" t="s">
        <v>16</v>
      </c>
      <c r="AQ17" s="82"/>
      <c r="AR17" s="88" t="s">
        <v>17</v>
      </c>
      <c r="AS17" s="82"/>
    </row>
    <row r="18" spans="1:45">
      <c r="A18" s="102"/>
      <c r="B18" s="103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  <c r="W18" s="96"/>
      <c r="X18" s="96"/>
      <c r="Y18" s="96"/>
      <c r="Z18" s="96"/>
      <c r="AA18" s="96"/>
      <c r="AB18" s="97"/>
      <c r="AC18" s="103"/>
      <c r="AD18" s="96"/>
      <c r="AE18" s="96"/>
      <c r="AF18" s="97"/>
      <c r="AG18" s="88" t="s">
        <v>18</v>
      </c>
      <c r="AH18" s="82"/>
      <c r="AI18" s="88" t="s">
        <v>19</v>
      </c>
      <c r="AJ18" s="81"/>
      <c r="AK18" s="82"/>
      <c r="AL18" s="32" t="s">
        <v>18</v>
      </c>
      <c r="AM18" s="32" t="s">
        <v>19</v>
      </c>
      <c r="AN18" s="32" t="s">
        <v>18</v>
      </c>
      <c r="AO18" s="32" t="s">
        <v>19</v>
      </c>
      <c r="AP18" s="32" t="s">
        <v>18</v>
      </c>
      <c r="AQ18" s="32" t="s">
        <v>19</v>
      </c>
      <c r="AR18" s="32" t="s">
        <v>18</v>
      </c>
      <c r="AS18" s="32" t="s">
        <v>19</v>
      </c>
    </row>
    <row r="19" spans="1:45" ht="16.5" customHeight="1">
      <c r="A19" s="80" t="s">
        <v>20</v>
      </c>
      <c r="B19" s="89" t="s">
        <v>21</v>
      </c>
      <c r="C19" s="93"/>
      <c r="D19" s="93"/>
      <c r="E19" s="93"/>
      <c r="F19" s="93"/>
      <c r="G19" s="94"/>
      <c r="H19" s="89" t="s">
        <v>22</v>
      </c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2"/>
      <c r="AC19" s="89"/>
      <c r="AD19" s="81"/>
      <c r="AE19" s="81"/>
      <c r="AF19" s="82"/>
      <c r="AG19" s="89"/>
      <c r="AH19" s="82"/>
      <c r="AI19" s="89"/>
      <c r="AJ19" s="81"/>
      <c r="AK19" s="82"/>
      <c r="AL19" s="31"/>
      <c r="AM19" s="31"/>
      <c r="AN19" s="31"/>
      <c r="AO19" s="31"/>
      <c r="AP19" s="31"/>
      <c r="AQ19" s="31"/>
      <c r="AR19" s="31"/>
      <c r="AS19" s="31"/>
    </row>
    <row r="20" spans="1:45" ht="16.5" customHeight="1">
      <c r="A20" s="104"/>
      <c r="B20" s="105"/>
      <c r="C20" s="92"/>
      <c r="D20" s="92"/>
      <c r="E20" s="92"/>
      <c r="F20" s="92"/>
      <c r="G20" s="106"/>
      <c r="H20" s="89" t="s">
        <v>23</v>
      </c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2"/>
      <c r="AC20" s="89"/>
      <c r="AD20" s="81"/>
      <c r="AE20" s="81"/>
      <c r="AF20" s="82"/>
      <c r="AG20" s="89"/>
      <c r="AH20" s="82"/>
      <c r="AI20" s="89"/>
      <c r="AJ20" s="81"/>
      <c r="AK20" s="82"/>
      <c r="AL20" s="31"/>
      <c r="AM20" s="31"/>
      <c r="AN20" s="31"/>
      <c r="AO20" s="31"/>
      <c r="AP20" s="31"/>
      <c r="AQ20" s="31"/>
      <c r="AR20" s="31"/>
      <c r="AS20" s="31"/>
    </row>
    <row r="21" spans="1:45" ht="16.5" customHeight="1">
      <c r="A21" s="104"/>
      <c r="B21" s="105"/>
      <c r="C21" s="92"/>
      <c r="D21" s="92"/>
      <c r="E21" s="92"/>
      <c r="F21" s="92"/>
      <c r="G21" s="106"/>
      <c r="H21" s="89" t="s">
        <v>24</v>
      </c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2"/>
      <c r="AC21" s="89"/>
      <c r="AD21" s="81"/>
      <c r="AE21" s="81"/>
      <c r="AF21" s="82"/>
      <c r="AG21" s="89"/>
      <c r="AH21" s="82"/>
      <c r="AI21" s="89"/>
      <c r="AJ21" s="81"/>
      <c r="AK21" s="82"/>
      <c r="AL21" s="31"/>
      <c r="AM21" s="31"/>
      <c r="AN21" s="31"/>
      <c r="AO21" s="31"/>
      <c r="AP21" s="31"/>
      <c r="AQ21" s="31"/>
      <c r="AR21" s="31"/>
      <c r="AS21" s="31"/>
    </row>
    <row r="22" spans="1:45" ht="16.5" customHeight="1">
      <c r="A22" s="104"/>
      <c r="B22" s="105"/>
      <c r="C22" s="92"/>
      <c r="D22" s="92"/>
      <c r="E22" s="92"/>
      <c r="F22" s="92"/>
      <c r="G22" s="106"/>
      <c r="H22" s="89" t="s">
        <v>25</v>
      </c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2"/>
      <c r="AC22" s="89"/>
      <c r="AD22" s="81"/>
      <c r="AE22" s="81"/>
      <c r="AF22" s="82"/>
      <c r="AG22" s="89"/>
      <c r="AH22" s="82"/>
      <c r="AI22" s="89"/>
      <c r="AJ22" s="81"/>
      <c r="AK22" s="82"/>
      <c r="AL22" s="31"/>
      <c r="AM22" s="31"/>
      <c r="AN22" s="31"/>
      <c r="AO22" s="31"/>
      <c r="AP22" s="31"/>
      <c r="AQ22" s="31"/>
      <c r="AR22" s="31"/>
      <c r="AS22" s="31"/>
    </row>
    <row r="23" spans="1:45" ht="16.5" customHeight="1">
      <c r="A23" s="104"/>
      <c r="B23" s="105"/>
      <c r="C23" s="92"/>
      <c r="D23" s="92"/>
      <c r="E23" s="92"/>
      <c r="F23" s="92"/>
      <c r="G23" s="106"/>
      <c r="H23" s="89" t="s">
        <v>26</v>
      </c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2"/>
      <c r="AC23" s="89"/>
      <c r="AD23" s="81"/>
      <c r="AE23" s="81"/>
      <c r="AF23" s="82"/>
      <c r="AG23" s="89"/>
      <c r="AH23" s="82"/>
      <c r="AI23" s="89"/>
      <c r="AJ23" s="81"/>
      <c r="AK23" s="82"/>
      <c r="AL23" s="31"/>
      <c r="AM23" s="31"/>
      <c r="AN23" s="31"/>
      <c r="AO23" s="31"/>
      <c r="AP23" s="31"/>
      <c r="AQ23" s="31"/>
      <c r="AR23" s="31"/>
      <c r="AS23" s="31"/>
    </row>
    <row r="24" spans="1:45" ht="16.5" customHeight="1">
      <c r="A24" s="104"/>
      <c r="B24" s="105"/>
      <c r="C24" s="92"/>
      <c r="D24" s="92"/>
      <c r="E24" s="92"/>
      <c r="F24" s="92"/>
      <c r="G24" s="106"/>
      <c r="H24" s="89" t="s">
        <v>27</v>
      </c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2"/>
      <c r="AC24" s="89"/>
      <c r="AD24" s="81"/>
      <c r="AE24" s="81"/>
      <c r="AF24" s="82"/>
      <c r="AG24" s="89"/>
      <c r="AH24" s="82"/>
      <c r="AI24" s="89"/>
      <c r="AJ24" s="81"/>
      <c r="AK24" s="82"/>
      <c r="AL24" s="31"/>
      <c r="AM24" s="31"/>
      <c r="AN24" s="31"/>
      <c r="AO24" s="31"/>
      <c r="AP24" s="31"/>
      <c r="AQ24" s="31"/>
      <c r="AR24" s="31"/>
      <c r="AS24" s="31"/>
    </row>
    <row r="25" spans="1:45" ht="16.5" customHeight="1">
      <c r="A25" s="104"/>
      <c r="B25" s="105"/>
      <c r="C25" s="92"/>
      <c r="D25" s="92"/>
      <c r="E25" s="92"/>
      <c r="F25" s="92"/>
      <c r="G25" s="106"/>
      <c r="H25" s="89" t="s">
        <v>28</v>
      </c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2"/>
      <c r="AC25" s="89"/>
      <c r="AD25" s="81"/>
      <c r="AE25" s="81"/>
      <c r="AF25" s="82"/>
      <c r="AG25" s="89"/>
      <c r="AH25" s="82"/>
      <c r="AI25" s="89"/>
      <c r="AJ25" s="81"/>
      <c r="AK25" s="82"/>
      <c r="AL25" s="31"/>
      <c r="AM25" s="31"/>
      <c r="AN25" s="31"/>
      <c r="AO25" s="31"/>
      <c r="AP25" s="31"/>
      <c r="AQ25" s="31"/>
      <c r="AR25" s="31"/>
      <c r="AS25" s="31"/>
    </row>
    <row r="26" spans="1:45" ht="16.5" customHeight="1">
      <c r="A26" s="104"/>
      <c r="B26" s="105"/>
      <c r="C26" s="92"/>
      <c r="D26" s="92"/>
      <c r="E26" s="92"/>
      <c r="F26" s="92"/>
      <c r="G26" s="106"/>
      <c r="H26" s="89" t="s">
        <v>29</v>
      </c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2"/>
      <c r="AC26" s="89"/>
      <c r="AD26" s="81"/>
      <c r="AE26" s="81"/>
      <c r="AF26" s="82"/>
      <c r="AG26" s="89"/>
      <c r="AH26" s="82"/>
      <c r="AI26" s="89"/>
      <c r="AJ26" s="81"/>
      <c r="AK26" s="82"/>
      <c r="AL26" s="31"/>
      <c r="AM26" s="31"/>
      <c r="AN26" s="31"/>
      <c r="AO26" s="31"/>
      <c r="AP26" s="31"/>
      <c r="AQ26" s="31"/>
      <c r="AR26" s="31"/>
      <c r="AS26" s="31"/>
    </row>
    <row r="27" spans="1:45" ht="16.5" customHeight="1">
      <c r="A27" s="104"/>
      <c r="B27" s="105"/>
      <c r="C27" s="92"/>
      <c r="D27" s="92"/>
      <c r="E27" s="92"/>
      <c r="F27" s="92"/>
      <c r="G27" s="106"/>
      <c r="H27" s="89" t="s">
        <v>30</v>
      </c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2"/>
      <c r="AC27" s="89"/>
      <c r="AD27" s="81"/>
      <c r="AE27" s="81"/>
      <c r="AF27" s="82"/>
      <c r="AG27" s="89"/>
      <c r="AH27" s="82"/>
      <c r="AI27" s="89"/>
      <c r="AJ27" s="81"/>
      <c r="AK27" s="82"/>
      <c r="AL27" s="31"/>
      <c r="AM27" s="31"/>
      <c r="AN27" s="31"/>
      <c r="AO27" s="31"/>
      <c r="AP27" s="31"/>
      <c r="AQ27" s="31"/>
      <c r="AR27" s="31"/>
      <c r="AS27" s="31"/>
    </row>
    <row r="28" spans="1:45" ht="16.5" customHeight="1">
      <c r="A28" s="90"/>
      <c r="B28" s="95"/>
      <c r="C28" s="96"/>
      <c r="D28" s="96"/>
      <c r="E28" s="96"/>
      <c r="F28" s="96"/>
      <c r="G28" s="97"/>
      <c r="H28" s="89" t="s">
        <v>31</v>
      </c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2"/>
      <c r="AC28" s="89"/>
      <c r="AD28" s="81"/>
      <c r="AE28" s="81"/>
      <c r="AF28" s="82"/>
      <c r="AG28" s="89"/>
      <c r="AH28" s="82"/>
      <c r="AI28" s="89"/>
      <c r="AJ28" s="81"/>
      <c r="AK28" s="82"/>
      <c r="AL28" s="31"/>
      <c r="AM28" s="31"/>
      <c r="AN28" s="31"/>
      <c r="AO28" s="31"/>
      <c r="AP28" s="31"/>
      <c r="AQ28" s="31"/>
      <c r="AR28" s="31"/>
      <c r="AS28" s="31"/>
    </row>
    <row r="29" spans="1:45" ht="16.5" customHeight="1">
      <c r="A29" s="80" t="s">
        <v>32</v>
      </c>
      <c r="B29" s="89" t="s">
        <v>33</v>
      </c>
      <c r="C29" s="93"/>
      <c r="D29" s="93"/>
      <c r="E29" s="93"/>
      <c r="F29" s="93"/>
      <c r="G29" s="94"/>
      <c r="H29" s="89" t="s">
        <v>34</v>
      </c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2"/>
      <c r="AC29" s="89"/>
      <c r="AD29" s="81"/>
      <c r="AE29" s="81"/>
      <c r="AF29" s="82"/>
      <c r="AG29" s="89"/>
      <c r="AH29" s="82"/>
      <c r="AI29" s="89"/>
      <c r="AJ29" s="81"/>
      <c r="AK29" s="82"/>
      <c r="AL29" s="31"/>
      <c r="AM29" s="31"/>
      <c r="AN29" s="31"/>
      <c r="AO29" s="31"/>
      <c r="AP29" s="31"/>
      <c r="AQ29" s="31"/>
      <c r="AR29" s="31"/>
      <c r="AS29" s="31"/>
    </row>
    <row r="30" spans="1:45" ht="16.5" customHeight="1">
      <c r="A30" s="104"/>
      <c r="B30" s="105"/>
      <c r="C30" s="92"/>
      <c r="D30" s="92"/>
      <c r="E30" s="92"/>
      <c r="F30" s="92"/>
      <c r="G30" s="106"/>
      <c r="H30" s="89" t="s">
        <v>35</v>
      </c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2"/>
      <c r="AC30" s="89"/>
      <c r="AD30" s="81"/>
      <c r="AE30" s="81"/>
      <c r="AF30" s="82"/>
      <c r="AG30" s="89"/>
      <c r="AH30" s="82"/>
      <c r="AI30" s="89"/>
      <c r="AJ30" s="81"/>
      <c r="AK30" s="82"/>
      <c r="AL30" s="31"/>
      <c r="AM30" s="31"/>
      <c r="AN30" s="31"/>
      <c r="AO30" s="31"/>
      <c r="AP30" s="31"/>
      <c r="AQ30" s="31"/>
      <c r="AR30" s="31"/>
      <c r="AS30" s="31"/>
    </row>
    <row r="31" spans="1:45" ht="16.5" customHeight="1">
      <c r="A31" s="104"/>
      <c r="B31" s="105"/>
      <c r="C31" s="92"/>
      <c r="D31" s="92"/>
      <c r="E31" s="92"/>
      <c r="F31" s="92"/>
      <c r="G31" s="106"/>
      <c r="H31" s="89" t="s">
        <v>36</v>
      </c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2"/>
      <c r="AC31" s="89"/>
      <c r="AD31" s="81"/>
      <c r="AE31" s="81"/>
      <c r="AF31" s="82"/>
      <c r="AG31" s="89"/>
      <c r="AH31" s="82"/>
      <c r="AI31" s="89"/>
      <c r="AJ31" s="81"/>
      <c r="AK31" s="82"/>
      <c r="AL31" s="31"/>
      <c r="AM31" s="31"/>
      <c r="AN31" s="31"/>
      <c r="AO31" s="31"/>
      <c r="AP31" s="31"/>
      <c r="AQ31" s="31"/>
      <c r="AR31" s="31"/>
      <c r="AS31" s="31"/>
    </row>
    <row r="32" spans="1:45" ht="16.5" customHeight="1">
      <c r="A32" s="104"/>
      <c r="B32" s="105"/>
      <c r="C32" s="92"/>
      <c r="D32" s="92"/>
      <c r="E32" s="92"/>
      <c r="F32" s="92"/>
      <c r="G32" s="106"/>
      <c r="H32" s="89" t="s">
        <v>37</v>
      </c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2"/>
      <c r="AC32" s="89"/>
      <c r="AD32" s="81"/>
      <c r="AE32" s="81"/>
      <c r="AF32" s="82"/>
      <c r="AG32" s="89"/>
      <c r="AH32" s="82"/>
      <c r="AI32" s="89"/>
      <c r="AJ32" s="81"/>
      <c r="AK32" s="82"/>
      <c r="AL32" s="31"/>
      <c r="AM32" s="31"/>
      <c r="AN32" s="31"/>
      <c r="AO32" s="31"/>
      <c r="AP32" s="31"/>
      <c r="AQ32" s="31"/>
      <c r="AR32" s="31"/>
      <c r="AS32" s="31"/>
    </row>
    <row r="33" spans="1:45" ht="16.5" customHeight="1">
      <c r="A33" s="104"/>
      <c r="B33" s="105"/>
      <c r="C33" s="92"/>
      <c r="D33" s="92"/>
      <c r="E33" s="92"/>
      <c r="F33" s="92"/>
      <c r="G33" s="106"/>
      <c r="H33" s="89" t="s">
        <v>38</v>
      </c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2"/>
      <c r="AC33" s="89"/>
      <c r="AD33" s="81"/>
      <c r="AE33" s="81"/>
      <c r="AF33" s="82"/>
      <c r="AG33" s="89"/>
      <c r="AH33" s="82"/>
      <c r="AI33" s="89"/>
      <c r="AJ33" s="81"/>
      <c r="AK33" s="82"/>
      <c r="AL33" s="31"/>
      <c r="AM33" s="31"/>
      <c r="AN33" s="31"/>
      <c r="AO33" s="31"/>
      <c r="AP33" s="31"/>
      <c r="AQ33" s="31"/>
      <c r="AR33" s="31"/>
      <c r="AS33" s="31"/>
    </row>
    <row r="34" spans="1:45" ht="16.5" customHeight="1">
      <c r="A34" s="104"/>
      <c r="B34" s="105"/>
      <c r="C34" s="92"/>
      <c r="D34" s="92"/>
      <c r="E34" s="92"/>
      <c r="F34" s="92"/>
      <c r="G34" s="106"/>
      <c r="H34" s="89" t="s">
        <v>39</v>
      </c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2"/>
      <c r="AC34" s="89"/>
      <c r="AD34" s="81"/>
      <c r="AE34" s="81"/>
      <c r="AF34" s="82"/>
      <c r="AG34" s="89"/>
      <c r="AH34" s="82"/>
      <c r="AI34" s="89"/>
      <c r="AJ34" s="81"/>
      <c r="AK34" s="82"/>
      <c r="AL34" s="31"/>
      <c r="AM34" s="31"/>
      <c r="AN34" s="31"/>
      <c r="AO34" s="31"/>
      <c r="AP34" s="31"/>
      <c r="AQ34" s="31"/>
      <c r="AR34" s="31"/>
      <c r="AS34" s="31"/>
    </row>
    <row r="35" spans="1:45" ht="16.5" customHeight="1">
      <c r="A35" s="104"/>
      <c r="B35" s="105"/>
      <c r="C35" s="92"/>
      <c r="D35" s="92"/>
      <c r="E35" s="92"/>
      <c r="F35" s="92"/>
      <c r="G35" s="106"/>
      <c r="H35" s="89" t="s">
        <v>40</v>
      </c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2"/>
      <c r="AC35" s="89"/>
      <c r="AD35" s="81"/>
      <c r="AE35" s="81"/>
      <c r="AF35" s="82"/>
      <c r="AG35" s="89"/>
      <c r="AH35" s="82"/>
      <c r="AI35" s="89"/>
      <c r="AJ35" s="81"/>
      <c r="AK35" s="82"/>
      <c r="AL35" s="31"/>
      <c r="AM35" s="31"/>
      <c r="AN35" s="31"/>
      <c r="AO35" s="31"/>
      <c r="AP35" s="31"/>
      <c r="AQ35" s="31"/>
      <c r="AR35" s="31"/>
      <c r="AS35" s="31"/>
    </row>
    <row r="36" spans="1:45" ht="16.5" customHeight="1">
      <c r="A36" s="104"/>
      <c r="B36" s="105"/>
      <c r="C36" s="92"/>
      <c r="D36" s="92"/>
      <c r="E36" s="92"/>
      <c r="F36" s="92"/>
      <c r="G36" s="106"/>
      <c r="H36" s="89" t="s">
        <v>41</v>
      </c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2"/>
      <c r="AC36" s="89"/>
      <c r="AD36" s="81"/>
      <c r="AE36" s="81"/>
      <c r="AF36" s="82"/>
      <c r="AG36" s="89"/>
      <c r="AH36" s="82"/>
      <c r="AI36" s="89"/>
      <c r="AJ36" s="81"/>
      <c r="AK36" s="82"/>
      <c r="AL36" s="31"/>
      <c r="AM36" s="31"/>
      <c r="AN36" s="31"/>
      <c r="AO36" s="31"/>
      <c r="AP36" s="31"/>
      <c r="AQ36" s="31"/>
      <c r="AR36" s="31"/>
      <c r="AS36" s="31"/>
    </row>
    <row r="37" spans="1:45" ht="16.5" customHeight="1">
      <c r="A37" s="104"/>
      <c r="B37" s="105"/>
      <c r="C37" s="92"/>
      <c r="D37" s="92"/>
      <c r="E37" s="92"/>
      <c r="F37" s="92"/>
      <c r="G37" s="106"/>
      <c r="H37" s="89" t="s">
        <v>42</v>
      </c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2"/>
      <c r="AC37" s="89"/>
      <c r="AD37" s="81"/>
      <c r="AE37" s="81"/>
      <c r="AF37" s="82"/>
      <c r="AG37" s="89"/>
      <c r="AH37" s="82"/>
      <c r="AI37" s="89"/>
      <c r="AJ37" s="81"/>
      <c r="AK37" s="82"/>
      <c r="AL37" s="31"/>
      <c r="AM37" s="31"/>
      <c r="AN37" s="31"/>
      <c r="AO37" s="31"/>
      <c r="AP37" s="31"/>
      <c r="AQ37" s="31"/>
      <c r="AR37" s="31"/>
      <c r="AS37" s="31"/>
    </row>
    <row r="38" spans="1:45" ht="16.5" customHeight="1">
      <c r="A38" s="104"/>
      <c r="B38" s="95"/>
      <c r="C38" s="96"/>
      <c r="D38" s="96"/>
      <c r="E38" s="96"/>
      <c r="F38" s="96"/>
      <c r="G38" s="97"/>
      <c r="H38" s="89" t="s">
        <v>43</v>
      </c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2"/>
      <c r="AC38" s="89"/>
      <c r="AD38" s="81"/>
      <c r="AE38" s="81"/>
      <c r="AF38" s="82"/>
      <c r="AG38" s="89"/>
      <c r="AH38" s="82"/>
      <c r="AI38" s="89"/>
      <c r="AJ38" s="81"/>
      <c r="AK38" s="82"/>
      <c r="AL38" s="31"/>
      <c r="AM38" s="31"/>
      <c r="AN38" s="31"/>
      <c r="AO38" s="31"/>
      <c r="AP38" s="31"/>
      <c r="AQ38" s="31"/>
      <c r="AR38" s="31"/>
      <c r="AS38" s="31"/>
    </row>
    <row r="39" spans="1:45" ht="16.5" customHeight="1">
      <c r="A39" s="104"/>
      <c r="B39" s="89" t="s">
        <v>44</v>
      </c>
      <c r="C39" s="93"/>
      <c r="D39" s="93"/>
      <c r="E39" s="93"/>
      <c r="F39" s="93"/>
      <c r="G39" s="94"/>
      <c r="H39" s="89" t="s">
        <v>45</v>
      </c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2"/>
      <c r="AC39" s="89"/>
      <c r="AD39" s="81"/>
      <c r="AE39" s="81"/>
      <c r="AF39" s="82"/>
      <c r="AG39" s="89"/>
      <c r="AH39" s="82"/>
      <c r="AI39" s="89"/>
      <c r="AJ39" s="81"/>
      <c r="AK39" s="82"/>
      <c r="AL39" s="31"/>
      <c r="AM39" s="31"/>
      <c r="AN39" s="31"/>
      <c r="AO39" s="31"/>
      <c r="AP39" s="31"/>
      <c r="AQ39" s="31"/>
      <c r="AR39" s="31"/>
      <c r="AS39" s="31"/>
    </row>
    <row r="40" spans="1:45" ht="16.5" customHeight="1">
      <c r="A40" s="104"/>
      <c r="B40" s="105"/>
      <c r="C40" s="92"/>
      <c r="D40" s="92"/>
      <c r="E40" s="92"/>
      <c r="F40" s="92"/>
      <c r="G40" s="106"/>
      <c r="H40" s="89" t="s">
        <v>46</v>
      </c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2"/>
      <c r="AC40" s="89"/>
      <c r="AD40" s="81"/>
      <c r="AE40" s="81"/>
      <c r="AF40" s="82"/>
      <c r="AG40" s="89"/>
      <c r="AH40" s="82"/>
      <c r="AI40" s="89"/>
      <c r="AJ40" s="81"/>
      <c r="AK40" s="82"/>
      <c r="AL40" s="31"/>
      <c r="AM40" s="31"/>
      <c r="AN40" s="31"/>
      <c r="AO40" s="31"/>
      <c r="AP40" s="31"/>
      <c r="AQ40" s="31"/>
      <c r="AR40" s="31"/>
      <c r="AS40" s="31"/>
    </row>
    <row r="41" spans="1:45" ht="16.5" customHeight="1">
      <c r="A41" s="104"/>
      <c r="B41" s="105"/>
      <c r="C41" s="92"/>
      <c r="D41" s="92"/>
      <c r="E41" s="92"/>
      <c r="F41" s="92"/>
      <c r="G41" s="106"/>
      <c r="H41" s="89" t="s">
        <v>47</v>
      </c>
      <c r="I41" s="81"/>
      <c r="J41" s="81"/>
      <c r="K41" s="81"/>
      <c r="L41" s="81"/>
      <c r="M41" s="81"/>
      <c r="N41" s="81"/>
      <c r="O41" s="81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2"/>
      <c r="AC41" s="89"/>
      <c r="AD41" s="81"/>
      <c r="AE41" s="81"/>
      <c r="AF41" s="82"/>
      <c r="AG41" s="89"/>
      <c r="AH41" s="82"/>
      <c r="AI41" s="89"/>
      <c r="AJ41" s="81"/>
      <c r="AK41" s="82"/>
      <c r="AL41" s="31"/>
      <c r="AM41" s="31"/>
      <c r="AN41" s="31"/>
      <c r="AO41" s="31"/>
      <c r="AP41" s="31"/>
      <c r="AQ41" s="31"/>
      <c r="AR41" s="31"/>
      <c r="AS41" s="31"/>
    </row>
    <row r="42" spans="1:45" ht="16.5" customHeight="1">
      <c r="A42" s="104"/>
      <c r="B42" s="105"/>
      <c r="C42" s="92"/>
      <c r="D42" s="92"/>
      <c r="E42" s="92"/>
      <c r="F42" s="92"/>
      <c r="G42" s="106"/>
      <c r="H42" s="89" t="s">
        <v>48</v>
      </c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2"/>
      <c r="AC42" s="89"/>
      <c r="AD42" s="81"/>
      <c r="AE42" s="81"/>
      <c r="AF42" s="82"/>
      <c r="AG42" s="89"/>
      <c r="AH42" s="82"/>
      <c r="AI42" s="89"/>
      <c r="AJ42" s="81"/>
      <c r="AK42" s="82"/>
      <c r="AL42" s="31"/>
      <c r="AM42" s="31"/>
      <c r="AN42" s="31"/>
      <c r="AO42" s="31"/>
      <c r="AP42" s="31"/>
      <c r="AQ42" s="31"/>
      <c r="AR42" s="31"/>
      <c r="AS42" s="31"/>
    </row>
    <row r="43" spans="1:45" ht="16.5" customHeight="1">
      <c r="A43" s="104"/>
      <c r="B43" s="105"/>
      <c r="C43" s="92"/>
      <c r="D43" s="92"/>
      <c r="E43" s="92"/>
      <c r="F43" s="92"/>
      <c r="G43" s="106"/>
      <c r="H43" s="89" t="s">
        <v>49</v>
      </c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2"/>
      <c r="AC43" s="89"/>
      <c r="AD43" s="81"/>
      <c r="AE43" s="81"/>
      <c r="AF43" s="82"/>
      <c r="AG43" s="89"/>
      <c r="AH43" s="82"/>
      <c r="AI43" s="89"/>
      <c r="AJ43" s="81"/>
      <c r="AK43" s="82"/>
      <c r="AL43" s="31"/>
      <c r="AM43" s="31"/>
      <c r="AN43" s="31"/>
      <c r="AO43" s="31"/>
      <c r="AP43" s="31"/>
      <c r="AQ43" s="31"/>
      <c r="AR43" s="31"/>
      <c r="AS43" s="31"/>
    </row>
    <row r="44" spans="1:45" ht="16.5" customHeight="1">
      <c r="A44" s="104"/>
      <c r="B44" s="105"/>
      <c r="C44" s="92"/>
      <c r="D44" s="92"/>
      <c r="E44" s="92"/>
      <c r="F44" s="92"/>
      <c r="G44" s="106"/>
      <c r="H44" s="89" t="s">
        <v>50</v>
      </c>
      <c r="I44" s="81"/>
      <c r="J44" s="81"/>
      <c r="K44" s="81"/>
      <c r="L44" s="81"/>
      <c r="M44" s="81"/>
      <c r="N44" s="81"/>
      <c r="O44" s="81"/>
      <c r="P44" s="81"/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2"/>
      <c r="AC44" s="89"/>
      <c r="AD44" s="81"/>
      <c r="AE44" s="81"/>
      <c r="AF44" s="82"/>
      <c r="AG44" s="89"/>
      <c r="AH44" s="82"/>
      <c r="AI44" s="89"/>
      <c r="AJ44" s="81"/>
      <c r="AK44" s="82"/>
      <c r="AL44" s="31"/>
      <c r="AM44" s="31"/>
      <c r="AN44" s="31"/>
      <c r="AO44" s="31"/>
      <c r="AP44" s="31"/>
      <c r="AQ44" s="31"/>
      <c r="AR44" s="31"/>
      <c r="AS44" s="31"/>
    </row>
    <row r="45" spans="1:45" ht="16.5" customHeight="1">
      <c r="A45" s="104"/>
      <c r="B45" s="105"/>
      <c r="C45" s="92"/>
      <c r="D45" s="92"/>
      <c r="E45" s="92"/>
      <c r="F45" s="92"/>
      <c r="G45" s="106"/>
      <c r="H45" s="89" t="s">
        <v>51</v>
      </c>
      <c r="I45" s="81"/>
      <c r="J45" s="81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2"/>
      <c r="AC45" s="89"/>
      <c r="AD45" s="81"/>
      <c r="AE45" s="81"/>
      <c r="AF45" s="82"/>
      <c r="AG45" s="89"/>
      <c r="AH45" s="82"/>
      <c r="AI45" s="89"/>
      <c r="AJ45" s="81"/>
      <c r="AK45" s="82"/>
      <c r="AL45" s="31"/>
      <c r="AM45" s="31"/>
      <c r="AN45" s="31"/>
      <c r="AO45" s="31"/>
      <c r="AP45" s="31"/>
      <c r="AQ45" s="31"/>
      <c r="AR45" s="31"/>
      <c r="AS45" s="31"/>
    </row>
    <row r="46" spans="1:45" ht="16.5" customHeight="1">
      <c r="A46" s="104"/>
      <c r="B46" s="105"/>
      <c r="C46" s="92"/>
      <c r="D46" s="92"/>
      <c r="E46" s="92"/>
      <c r="F46" s="92"/>
      <c r="G46" s="106"/>
      <c r="H46" s="89" t="s">
        <v>52</v>
      </c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2"/>
      <c r="AC46" s="89"/>
      <c r="AD46" s="81"/>
      <c r="AE46" s="81"/>
      <c r="AF46" s="82"/>
      <c r="AG46" s="89"/>
      <c r="AH46" s="82"/>
      <c r="AI46" s="89"/>
      <c r="AJ46" s="81"/>
      <c r="AK46" s="82"/>
      <c r="AL46" s="31"/>
      <c r="AM46" s="31"/>
      <c r="AN46" s="31"/>
      <c r="AO46" s="31"/>
      <c r="AP46" s="31"/>
      <c r="AQ46" s="31"/>
      <c r="AR46" s="31"/>
      <c r="AS46" s="31"/>
    </row>
    <row r="47" spans="1:45" ht="16.5" customHeight="1">
      <c r="A47" s="104"/>
      <c r="B47" s="105"/>
      <c r="C47" s="92"/>
      <c r="D47" s="92"/>
      <c r="E47" s="92"/>
      <c r="F47" s="92"/>
      <c r="G47" s="106"/>
      <c r="H47" s="89" t="s">
        <v>53</v>
      </c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2"/>
      <c r="AC47" s="89"/>
      <c r="AD47" s="81"/>
      <c r="AE47" s="81"/>
      <c r="AF47" s="82"/>
      <c r="AG47" s="89"/>
      <c r="AH47" s="82"/>
      <c r="AI47" s="89"/>
      <c r="AJ47" s="81"/>
      <c r="AK47" s="82"/>
      <c r="AL47" s="31"/>
      <c r="AM47" s="31"/>
      <c r="AN47" s="31"/>
      <c r="AO47" s="31"/>
      <c r="AP47" s="31"/>
      <c r="AQ47" s="31"/>
      <c r="AR47" s="31"/>
      <c r="AS47" s="31"/>
    </row>
    <row r="48" spans="1:45" ht="16.5" customHeight="1">
      <c r="A48" s="90"/>
      <c r="B48" s="95"/>
      <c r="C48" s="96"/>
      <c r="D48" s="96"/>
      <c r="E48" s="96"/>
      <c r="F48" s="96"/>
      <c r="G48" s="97"/>
      <c r="H48" s="89" t="s">
        <v>54</v>
      </c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2"/>
      <c r="AC48" s="89"/>
      <c r="AD48" s="81"/>
      <c r="AE48" s="81"/>
      <c r="AF48" s="82"/>
      <c r="AG48" s="89"/>
      <c r="AH48" s="82"/>
      <c r="AI48" s="89"/>
      <c r="AJ48" s="81"/>
      <c r="AK48" s="82"/>
      <c r="AL48" s="31"/>
      <c r="AM48" s="31"/>
      <c r="AN48" s="31"/>
      <c r="AO48" s="31"/>
      <c r="AP48" s="31"/>
      <c r="AQ48" s="31"/>
      <c r="AR48" s="31"/>
      <c r="AS48" s="31"/>
    </row>
    <row r="49" spans="1:45" ht="16.5" customHeight="1">
      <c r="A49" s="80" t="s">
        <v>55</v>
      </c>
      <c r="B49" s="89" t="s">
        <v>56</v>
      </c>
      <c r="C49" s="93"/>
      <c r="D49" s="93"/>
      <c r="E49" s="93"/>
      <c r="F49" s="93"/>
      <c r="G49" s="94"/>
      <c r="H49" s="89" t="s">
        <v>57</v>
      </c>
      <c r="I49" s="81"/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2"/>
      <c r="AC49" s="89"/>
      <c r="AD49" s="81"/>
      <c r="AE49" s="81"/>
      <c r="AF49" s="82"/>
      <c r="AG49" s="89"/>
      <c r="AH49" s="82"/>
      <c r="AI49" s="89"/>
      <c r="AJ49" s="81"/>
      <c r="AK49" s="82"/>
      <c r="AL49" s="31"/>
      <c r="AM49" s="31"/>
      <c r="AN49" s="31"/>
      <c r="AO49" s="31"/>
      <c r="AP49" s="31"/>
      <c r="AQ49" s="31"/>
      <c r="AR49" s="31"/>
      <c r="AS49" s="31"/>
    </row>
    <row r="50" spans="1:45" ht="16.5" customHeight="1">
      <c r="A50" s="104"/>
      <c r="B50" s="105"/>
      <c r="C50" s="92"/>
      <c r="D50" s="92"/>
      <c r="E50" s="92"/>
      <c r="F50" s="92"/>
      <c r="G50" s="106"/>
      <c r="H50" s="89" t="s">
        <v>58</v>
      </c>
      <c r="I50" s="81"/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2"/>
      <c r="AC50" s="89"/>
      <c r="AD50" s="81"/>
      <c r="AE50" s="81"/>
      <c r="AF50" s="82"/>
      <c r="AG50" s="89"/>
      <c r="AH50" s="82"/>
      <c r="AI50" s="89"/>
      <c r="AJ50" s="81"/>
      <c r="AK50" s="82"/>
      <c r="AL50" s="31"/>
      <c r="AM50" s="31"/>
      <c r="AN50" s="31"/>
      <c r="AO50" s="31"/>
      <c r="AP50" s="31"/>
      <c r="AQ50" s="31"/>
      <c r="AR50" s="31"/>
      <c r="AS50" s="31"/>
    </row>
    <row r="51" spans="1:45" ht="16.5" customHeight="1">
      <c r="A51" s="104"/>
      <c r="B51" s="105"/>
      <c r="C51" s="92"/>
      <c r="D51" s="92"/>
      <c r="E51" s="92"/>
      <c r="F51" s="92"/>
      <c r="G51" s="106"/>
      <c r="H51" s="89" t="s">
        <v>59</v>
      </c>
      <c r="I51" s="81"/>
      <c r="J51" s="81"/>
      <c r="K51" s="81"/>
      <c r="L51" s="81"/>
      <c r="M51" s="81"/>
      <c r="N51" s="81"/>
      <c r="O51" s="81"/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2"/>
      <c r="AC51" s="89"/>
      <c r="AD51" s="81"/>
      <c r="AE51" s="81"/>
      <c r="AF51" s="82"/>
      <c r="AG51" s="89"/>
      <c r="AH51" s="82"/>
      <c r="AI51" s="89"/>
      <c r="AJ51" s="81"/>
      <c r="AK51" s="82"/>
      <c r="AL51" s="31"/>
      <c r="AM51" s="31"/>
      <c r="AN51" s="31"/>
      <c r="AO51" s="31"/>
      <c r="AP51" s="31"/>
      <c r="AQ51" s="31"/>
      <c r="AR51" s="31"/>
      <c r="AS51" s="31"/>
    </row>
    <row r="52" spans="1:45" ht="16.5" customHeight="1">
      <c r="A52" s="90"/>
      <c r="B52" s="95"/>
      <c r="C52" s="96"/>
      <c r="D52" s="96"/>
      <c r="E52" s="96"/>
      <c r="F52" s="96"/>
      <c r="G52" s="97"/>
      <c r="H52" s="89" t="s">
        <v>60</v>
      </c>
      <c r="I52" s="81"/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2"/>
      <c r="AC52" s="89"/>
      <c r="AD52" s="81"/>
      <c r="AE52" s="81"/>
      <c r="AF52" s="82"/>
      <c r="AG52" s="89"/>
      <c r="AH52" s="82"/>
      <c r="AI52" s="89"/>
      <c r="AJ52" s="81"/>
      <c r="AK52" s="82"/>
      <c r="AL52" s="31"/>
      <c r="AM52" s="31"/>
      <c r="AN52" s="31"/>
      <c r="AO52" s="31"/>
      <c r="AP52" s="31"/>
      <c r="AQ52" s="31"/>
      <c r="AR52" s="31"/>
      <c r="AS52" s="31"/>
    </row>
    <row r="53" spans="1:45" ht="49.5" customHeight="1">
      <c r="A53" s="33" t="s">
        <v>61</v>
      </c>
      <c r="B53" s="89" t="s">
        <v>56</v>
      </c>
      <c r="C53" s="81"/>
      <c r="D53" s="81"/>
      <c r="E53" s="81"/>
      <c r="F53" s="81"/>
      <c r="G53" s="82"/>
      <c r="H53" s="89" t="s">
        <v>62</v>
      </c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2"/>
      <c r="AC53" s="89"/>
      <c r="AD53" s="81"/>
      <c r="AE53" s="81"/>
      <c r="AF53" s="82"/>
      <c r="AG53" s="89"/>
      <c r="AH53" s="82"/>
      <c r="AI53" s="89"/>
      <c r="AJ53" s="81"/>
      <c r="AK53" s="82"/>
      <c r="AL53" s="31"/>
      <c r="AM53" s="31"/>
      <c r="AN53" s="31"/>
      <c r="AO53" s="31"/>
      <c r="AP53" s="31"/>
      <c r="AQ53" s="31"/>
      <c r="AR53" s="31"/>
      <c r="AS53" s="31"/>
    </row>
    <row r="54" spans="1:45" ht="33" customHeight="1">
      <c r="A54" s="33" t="s">
        <v>63</v>
      </c>
      <c r="B54" s="89" t="s">
        <v>56</v>
      </c>
      <c r="C54" s="81"/>
      <c r="D54" s="81"/>
      <c r="E54" s="81"/>
      <c r="F54" s="81"/>
      <c r="G54" s="82"/>
      <c r="H54" s="89" t="s">
        <v>64</v>
      </c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2"/>
      <c r="AC54" s="89"/>
      <c r="AD54" s="81"/>
      <c r="AE54" s="81"/>
      <c r="AF54" s="82"/>
      <c r="AG54" s="89"/>
      <c r="AH54" s="82"/>
      <c r="AI54" s="89"/>
      <c r="AJ54" s="81"/>
      <c r="AK54" s="82"/>
      <c r="AL54" s="31"/>
      <c r="AM54" s="31"/>
      <c r="AN54" s="31"/>
      <c r="AO54" s="31"/>
      <c r="AP54" s="31"/>
      <c r="AQ54" s="31"/>
      <c r="AR54" s="31"/>
      <c r="AS54" s="31"/>
    </row>
    <row r="55" spans="1:45" ht="33" customHeight="1">
      <c r="A55" s="33" t="s">
        <v>65</v>
      </c>
      <c r="B55" s="89" t="s">
        <v>56</v>
      </c>
      <c r="C55" s="81"/>
      <c r="D55" s="81"/>
      <c r="E55" s="81"/>
      <c r="F55" s="81"/>
      <c r="G55" s="82"/>
      <c r="H55" s="89" t="s">
        <v>66</v>
      </c>
      <c r="I55" s="81"/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2"/>
      <c r="AC55" s="89"/>
      <c r="AD55" s="81"/>
      <c r="AE55" s="81"/>
      <c r="AF55" s="82"/>
      <c r="AG55" s="89"/>
      <c r="AH55" s="82"/>
      <c r="AI55" s="89"/>
      <c r="AJ55" s="81"/>
      <c r="AK55" s="82"/>
      <c r="AL55" s="31"/>
      <c r="AM55" s="31"/>
      <c r="AN55" s="31"/>
      <c r="AO55" s="31"/>
      <c r="AP55" s="31"/>
      <c r="AQ55" s="31"/>
      <c r="AR55" s="31"/>
      <c r="AS55" s="31"/>
    </row>
    <row r="56" spans="1:45" ht="16.5" customHeight="1">
      <c r="A56" s="33" t="s">
        <v>67</v>
      </c>
      <c r="B56" s="89" t="s">
        <v>56</v>
      </c>
      <c r="C56" s="81"/>
      <c r="D56" s="81"/>
      <c r="E56" s="81"/>
      <c r="F56" s="81"/>
      <c r="G56" s="82"/>
      <c r="H56" s="89" t="s">
        <v>68</v>
      </c>
      <c r="I56" s="81"/>
      <c r="J56" s="81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2"/>
      <c r="AC56" s="89"/>
      <c r="AD56" s="81"/>
      <c r="AE56" s="81"/>
      <c r="AF56" s="82"/>
      <c r="AG56" s="89"/>
      <c r="AH56" s="82"/>
      <c r="AI56" s="89"/>
      <c r="AJ56" s="81"/>
      <c r="AK56" s="82"/>
      <c r="AL56" s="31"/>
      <c r="AM56" s="31"/>
      <c r="AN56" s="31"/>
      <c r="AO56" s="31"/>
      <c r="AP56" s="31"/>
      <c r="AQ56" s="31"/>
      <c r="AR56" s="31"/>
      <c r="AS56" s="31"/>
    </row>
    <row r="57" spans="1:45" ht="16.5" customHeight="1">
      <c r="A57" s="80" t="s">
        <v>69</v>
      </c>
      <c r="B57" s="89" t="s">
        <v>56</v>
      </c>
      <c r="C57" s="93"/>
      <c r="D57" s="93"/>
      <c r="E57" s="93"/>
      <c r="F57" s="93"/>
      <c r="G57" s="94"/>
      <c r="H57" s="89" t="s">
        <v>70</v>
      </c>
      <c r="I57" s="81"/>
      <c r="J57" s="81"/>
      <c r="K57" s="81"/>
      <c r="L57" s="81"/>
      <c r="M57" s="81"/>
      <c r="N57" s="81"/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2"/>
      <c r="AC57" s="89"/>
      <c r="AD57" s="81"/>
      <c r="AE57" s="81"/>
      <c r="AF57" s="82"/>
      <c r="AG57" s="89"/>
      <c r="AH57" s="82"/>
      <c r="AI57" s="89"/>
      <c r="AJ57" s="81"/>
      <c r="AK57" s="82"/>
      <c r="AL57" s="31"/>
      <c r="AM57" s="31"/>
      <c r="AN57" s="31"/>
      <c r="AO57" s="31"/>
      <c r="AP57" s="31"/>
      <c r="AQ57" s="31"/>
      <c r="AR57" s="31"/>
      <c r="AS57" s="31"/>
    </row>
    <row r="58" spans="1:45" ht="16.5" customHeight="1">
      <c r="A58" s="104"/>
      <c r="B58" s="105"/>
      <c r="C58" s="92"/>
      <c r="D58" s="92"/>
      <c r="E58" s="92"/>
      <c r="F58" s="92"/>
      <c r="G58" s="106"/>
      <c r="H58" s="89" t="s">
        <v>71</v>
      </c>
      <c r="I58" s="81"/>
      <c r="J58" s="81"/>
      <c r="K58" s="81"/>
      <c r="L58" s="81"/>
      <c r="M58" s="81"/>
      <c r="N58" s="81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2"/>
      <c r="AC58" s="89"/>
      <c r="AD58" s="81"/>
      <c r="AE58" s="81"/>
      <c r="AF58" s="82"/>
      <c r="AG58" s="89"/>
      <c r="AH58" s="82"/>
      <c r="AI58" s="89"/>
      <c r="AJ58" s="81"/>
      <c r="AK58" s="82"/>
      <c r="AL58" s="31"/>
      <c r="AM58" s="31"/>
      <c r="AN58" s="31"/>
      <c r="AO58" s="31"/>
      <c r="AP58" s="31"/>
      <c r="AQ58" s="31"/>
      <c r="AR58" s="31"/>
      <c r="AS58" s="31"/>
    </row>
    <row r="59" spans="1:45" ht="16.5" customHeight="1">
      <c r="A59" s="104"/>
      <c r="B59" s="105"/>
      <c r="C59" s="92"/>
      <c r="D59" s="92"/>
      <c r="E59" s="92"/>
      <c r="F59" s="92"/>
      <c r="G59" s="106"/>
      <c r="H59" s="89" t="s">
        <v>72</v>
      </c>
      <c r="I59" s="81"/>
      <c r="J59" s="81"/>
      <c r="K59" s="81"/>
      <c r="L59" s="81"/>
      <c r="M59" s="81"/>
      <c r="N59" s="81"/>
      <c r="O59" s="81"/>
      <c r="P59" s="81"/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2"/>
      <c r="AC59" s="89"/>
      <c r="AD59" s="81"/>
      <c r="AE59" s="81"/>
      <c r="AF59" s="82"/>
      <c r="AG59" s="89"/>
      <c r="AH59" s="82"/>
      <c r="AI59" s="89"/>
      <c r="AJ59" s="81"/>
      <c r="AK59" s="82"/>
      <c r="AL59" s="31"/>
      <c r="AM59" s="31"/>
      <c r="AN59" s="31"/>
      <c r="AO59" s="31"/>
      <c r="AP59" s="31"/>
      <c r="AQ59" s="31"/>
      <c r="AR59" s="31"/>
      <c r="AS59" s="31"/>
    </row>
    <row r="60" spans="1:45" ht="16.5" customHeight="1">
      <c r="A60" s="104"/>
      <c r="B60" s="105"/>
      <c r="C60" s="92"/>
      <c r="D60" s="92"/>
      <c r="E60" s="92"/>
      <c r="F60" s="92"/>
      <c r="G60" s="106"/>
      <c r="H60" s="89" t="s">
        <v>73</v>
      </c>
      <c r="I60" s="81"/>
      <c r="J60" s="81"/>
      <c r="K60" s="81"/>
      <c r="L60" s="81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2"/>
      <c r="AC60" s="89"/>
      <c r="AD60" s="81"/>
      <c r="AE60" s="81"/>
      <c r="AF60" s="82"/>
      <c r="AG60" s="89"/>
      <c r="AH60" s="82"/>
      <c r="AI60" s="89"/>
      <c r="AJ60" s="81"/>
      <c r="AK60" s="82"/>
      <c r="AL60" s="31"/>
      <c r="AM60" s="31"/>
      <c r="AN60" s="31"/>
      <c r="AO60" s="31"/>
      <c r="AP60" s="31"/>
      <c r="AQ60" s="31"/>
      <c r="AR60" s="31"/>
      <c r="AS60" s="31"/>
    </row>
    <row r="61" spans="1:45" ht="16.5" customHeight="1">
      <c r="A61" s="104"/>
      <c r="B61" s="105"/>
      <c r="C61" s="92"/>
      <c r="D61" s="92"/>
      <c r="E61" s="92"/>
      <c r="F61" s="92"/>
      <c r="G61" s="106"/>
      <c r="H61" s="89" t="s">
        <v>74</v>
      </c>
      <c r="I61" s="81"/>
      <c r="J61" s="81"/>
      <c r="K61" s="81"/>
      <c r="L61" s="81"/>
      <c r="M61" s="81"/>
      <c r="N61" s="81"/>
      <c r="O61" s="81"/>
      <c r="P61" s="81"/>
      <c r="Q61" s="81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2"/>
      <c r="AC61" s="89"/>
      <c r="AD61" s="81"/>
      <c r="AE61" s="81"/>
      <c r="AF61" s="82"/>
      <c r="AG61" s="89"/>
      <c r="AH61" s="82"/>
      <c r="AI61" s="89"/>
      <c r="AJ61" s="81"/>
      <c r="AK61" s="82"/>
      <c r="AL61" s="31"/>
      <c r="AM61" s="31"/>
      <c r="AN61" s="31"/>
      <c r="AO61" s="31"/>
      <c r="AP61" s="31"/>
      <c r="AQ61" s="31"/>
      <c r="AR61" s="31"/>
      <c r="AS61" s="31"/>
    </row>
    <row r="62" spans="1:45" ht="16.5" customHeight="1">
      <c r="A62" s="104"/>
      <c r="B62" s="105"/>
      <c r="C62" s="92"/>
      <c r="D62" s="92"/>
      <c r="E62" s="92"/>
      <c r="F62" s="92"/>
      <c r="G62" s="106"/>
      <c r="H62" s="89" t="s">
        <v>75</v>
      </c>
      <c r="I62" s="81"/>
      <c r="J62" s="81"/>
      <c r="K62" s="81"/>
      <c r="L62" s="81"/>
      <c r="M62" s="81"/>
      <c r="N62" s="81"/>
      <c r="O62" s="81"/>
      <c r="P62" s="81"/>
      <c r="Q62" s="81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2"/>
      <c r="AC62" s="89"/>
      <c r="AD62" s="81"/>
      <c r="AE62" s="81"/>
      <c r="AF62" s="82"/>
      <c r="AG62" s="89"/>
      <c r="AH62" s="82"/>
      <c r="AI62" s="89"/>
      <c r="AJ62" s="81"/>
      <c r="AK62" s="82"/>
      <c r="AL62" s="31"/>
      <c r="AM62" s="31"/>
      <c r="AN62" s="31"/>
      <c r="AO62" s="31"/>
      <c r="AP62" s="31"/>
      <c r="AQ62" s="31"/>
      <c r="AR62" s="31"/>
      <c r="AS62" s="31"/>
    </row>
    <row r="63" spans="1:45" ht="16.5" customHeight="1">
      <c r="A63" s="104"/>
      <c r="B63" s="105"/>
      <c r="C63" s="92"/>
      <c r="D63" s="92"/>
      <c r="E63" s="92"/>
      <c r="F63" s="92"/>
      <c r="G63" s="106"/>
      <c r="H63" s="89" t="s">
        <v>76</v>
      </c>
      <c r="I63" s="81"/>
      <c r="J63" s="81"/>
      <c r="K63" s="81"/>
      <c r="L63" s="81"/>
      <c r="M63" s="81"/>
      <c r="N63" s="81"/>
      <c r="O63" s="81"/>
      <c r="P63" s="81"/>
      <c r="Q63" s="81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2"/>
      <c r="AC63" s="89"/>
      <c r="AD63" s="81"/>
      <c r="AE63" s="81"/>
      <c r="AF63" s="82"/>
      <c r="AG63" s="89"/>
      <c r="AH63" s="82"/>
      <c r="AI63" s="89"/>
      <c r="AJ63" s="81"/>
      <c r="AK63" s="82"/>
      <c r="AL63" s="31"/>
      <c r="AM63" s="31"/>
      <c r="AN63" s="31"/>
      <c r="AO63" s="31"/>
      <c r="AP63" s="31"/>
      <c r="AQ63" s="31"/>
      <c r="AR63" s="31"/>
      <c r="AS63" s="31"/>
    </row>
    <row r="64" spans="1:45" ht="16.5" customHeight="1">
      <c r="A64" s="90"/>
      <c r="B64" s="95"/>
      <c r="C64" s="96"/>
      <c r="D64" s="96"/>
      <c r="E64" s="96"/>
      <c r="F64" s="96"/>
      <c r="G64" s="97"/>
      <c r="H64" s="89" t="s">
        <v>77</v>
      </c>
      <c r="I64" s="81"/>
      <c r="J64" s="81"/>
      <c r="K64" s="81"/>
      <c r="L64" s="81"/>
      <c r="M64" s="81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2"/>
      <c r="AC64" s="89"/>
      <c r="AD64" s="81"/>
      <c r="AE64" s="81"/>
      <c r="AF64" s="82"/>
      <c r="AG64" s="89"/>
      <c r="AH64" s="82"/>
      <c r="AI64" s="89"/>
      <c r="AJ64" s="81"/>
      <c r="AK64" s="82"/>
      <c r="AL64" s="31"/>
      <c r="AM64" s="31"/>
      <c r="AN64" s="31"/>
      <c r="AO64" s="31"/>
      <c r="AP64" s="31"/>
      <c r="AQ64" s="31"/>
      <c r="AR64" s="31"/>
      <c r="AS64" s="31"/>
    </row>
    <row r="65" spans="1:45" ht="49.5" customHeight="1">
      <c r="A65" s="33" t="s">
        <v>78</v>
      </c>
      <c r="B65" s="89" t="s">
        <v>56</v>
      </c>
      <c r="C65" s="81"/>
      <c r="D65" s="81"/>
      <c r="E65" s="81"/>
      <c r="F65" s="81"/>
      <c r="G65" s="82"/>
      <c r="H65" s="89" t="s">
        <v>79</v>
      </c>
      <c r="I65" s="81"/>
      <c r="J65" s="81"/>
      <c r="K65" s="81"/>
      <c r="L65" s="81"/>
      <c r="M65" s="81"/>
      <c r="N65" s="81"/>
      <c r="O65" s="81"/>
      <c r="P65" s="81"/>
      <c r="Q65" s="81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2"/>
      <c r="AC65" s="89"/>
      <c r="AD65" s="81"/>
      <c r="AE65" s="81"/>
      <c r="AF65" s="82"/>
      <c r="AG65" s="89"/>
      <c r="AH65" s="82"/>
      <c r="AI65" s="89"/>
      <c r="AJ65" s="81"/>
      <c r="AK65" s="82"/>
      <c r="AL65" s="31"/>
      <c r="AM65" s="31"/>
      <c r="AN65" s="31"/>
      <c r="AO65" s="31"/>
      <c r="AP65" s="31"/>
      <c r="AQ65" s="31"/>
      <c r="AR65" s="31"/>
      <c r="AS65" s="31"/>
    </row>
    <row r="66" spans="1:45" ht="33" customHeight="1">
      <c r="A66" s="33" t="s">
        <v>80</v>
      </c>
      <c r="B66" s="89" t="s">
        <v>56</v>
      </c>
      <c r="C66" s="81"/>
      <c r="D66" s="81"/>
      <c r="E66" s="81"/>
      <c r="F66" s="81"/>
      <c r="G66" s="82"/>
      <c r="H66" s="89" t="s">
        <v>81</v>
      </c>
      <c r="I66" s="81"/>
      <c r="J66" s="81"/>
      <c r="K66" s="81"/>
      <c r="L66" s="81"/>
      <c r="M66" s="81"/>
      <c r="N66" s="81"/>
      <c r="O66" s="81"/>
      <c r="P66" s="81"/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2"/>
      <c r="AC66" s="89"/>
      <c r="AD66" s="81"/>
      <c r="AE66" s="81"/>
      <c r="AF66" s="82"/>
      <c r="AG66" s="89"/>
      <c r="AH66" s="82"/>
      <c r="AI66" s="89"/>
      <c r="AJ66" s="81"/>
      <c r="AK66" s="82"/>
      <c r="AL66" s="31"/>
      <c r="AM66" s="31"/>
      <c r="AN66" s="31"/>
      <c r="AO66" s="31"/>
      <c r="AP66" s="31"/>
      <c r="AQ66" s="31"/>
      <c r="AR66" s="31"/>
      <c r="AS66" s="31"/>
    </row>
    <row r="67" spans="1:45" ht="16.5" customHeight="1">
      <c r="A67" s="80" t="s">
        <v>82</v>
      </c>
      <c r="B67" s="89" t="s">
        <v>56</v>
      </c>
      <c r="C67" s="93"/>
      <c r="D67" s="93"/>
      <c r="E67" s="93"/>
      <c r="F67" s="93"/>
      <c r="G67" s="94"/>
      <c r="H67" s="89" t="s">
        <v>83</v>
      </c>
      <c r="I67" s="81"/>
      <c r="J67" s="81"/>
      <c r="K67" s="81"/>
      <c r="L67" s="81"/>
      <c r="M67" s="81"/>
      <c r="N67" s="81"/>
      <c r="O67" s="81"/>
      <c r="P67" s="81"/>
      <c r="Q67" s="81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2"/>
      <c r="AC67" s="89"/>
      <c r="AD67" s="81"/>
      <c r="AE67" s="81"/>
      <c r="AF67" s="82"/>
      <c r="AG67" s="89"/>
      <c r="AH67" s="82"/>
      <c r="AI67" s="89"/>
      <c r="AJ67" s="81"/>
      <c r="AK67" s="82"/>
      <c r="AL67" s="31"/>
      <c r="AM67" s="31"/>
      <c r="AN67" s="31"/>
      <c r="AO67" s="31"/>
      <c r="AP67" s="31"/>
      <c r="AQ67" s="31"/>
      <c r="AR67" s="31"/>
      <c r="AS67" s="31"/>
    </row>
    <row r="68" spans="1:45" ht="16.5" customHeight="1">
      <c r="A68" s="104"/>
      <c r="B68" s="105"/>
      <c r="C68" s="92"/>
      <c r="D68" s="92"/>
      <c r="E68" s="92"/>
      <c r="F68" s="92"/>
      <c r="G68" s="106"/>
      <c r="H68" s="89" t="s">
        <v>84</v>
      </c>
      <c r="I68" s="81"/>
      <c r="J68" s="81"/>
      <c r="K68" s="81"/>
      <c r="L68" s="81"/>
      <c r="M68" s="81"/>
      <c r="N68" s="81"/>
      <c r="O68" s="81"/>
      <c r="P68" s="81"/>
      <c r="Q68" s="81"/>
      <c r="R68" s="81"/>
      <c r="S68" s="81"/>
      <c r="T68" s="81"/>
      <c r="U68" s="81"/>
      <c r="V68" s="81"/>
      <c r="W68" s="81"/>
      <c r="X68" s="81"/>
      <c r="Y68" s="81"/>
      <c r="Z68" s="81"/>
      <c r="AA68" s="81"/>
      <c r="AB68" s="82"/>
      <c r="AC68" s="89"/>
      <c r="AD68" s="81"/>
      <c r="AE68" s="81"/>
      <c r="AF68" s="82"/>
      <c r="AG68" s="89"/>
      <c r="AH68" s="82"/>
      <c r="AI68" s="89"/>
      <c r="AJ68" s="81"/>
      <c r="AK68" s="82"/>
      <c r="AL68" s="31"/>
      <c r="AM68" s="31"/>
      <c r="AN68" s="31"/>
      <c r="AO68" s="31"/>
      <c r="AP68" s="31"/>
      <c r="AQ68" s="31"/>
      <c r="AR68" s="31"/>
      <c r="AS68" s="31"/>
    </row>
    <row r="69" spans="1:45" ht="16.5" customHeight="1">
      <c r="A69" s="90"/>
      <c r="B69" s="95"/>
      <c r="C69" s="96"/>
      <c r="D69" s="96"/>
      <c r="E69" s="96"/>
      <c r="F69" s="96"/>
      <c r="G69" s="97"/>
      <c r="H69" s="89" t="s">
        <v>85</v>
      </c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2"/>
      <c r="AC69" s="89"/>
      <c r="AD69" s="81"/>
      <c r="AE69" s="81"/>
      <c r="AF69" s="82"/>
      <c r="AG69" s="89"/>
      <c r="AH69" s="82"/>
      <c r="AI69" s="89"/>
      <c r="AJ69" s="81"/>
      <c r="AK69" s="82"/>
      <c r="AL69" s="31"/>
      <c r="AM69" s="31"/>
      <c r="AN69" s="31"/>
      <c r="AO69" s="31"/>
      <c r="AP69" s="31"/>
      <c r="AQ69" s="31"/>
      <c r="AR69" s="31"/>
      <c r="AS69" s="31"/>
    </row>
    <row r="70" spans="1:45" ht="16.5" customHeight="1">
      <c r="A70" s="80" t="s">
        <v>86</v>
      </c>
      <c r="B70" s="89" t="s">
        <v>56</v>
      </c>
      <c r="C70" s="93"/>
      <c r="D70" s="93"/>
      <c r="E70" s="93"/>
      <c r="F70" s="93"/>
      <c r="G70" s="94"/>
      <c r="H70" s="89" t="s">
        <v>87</v>
      </c>
      <c r="I70" s="81"/>
      <c r="J70" s="81"/>
      <c r="K70" s="81"/>
      <c r="L70" s="81"/>
      <c r="M70" s="81"/>
      <c r="N70" s="81"/>
      <c r="O70" s="81"/>
      <c r="P70" s="81"/>
      <c r="Q70" s="81"/>
      <c r="R70" s="81"/>
      <c r="S70" s="81"/>
      <c r="T70" s="81"/>
      <c r="U70" s="81"/>
      <c r="V70" s="81"/>
      <c r="W70" s="81"/>
      <c r="X70" s="81"/>
      <c r="Y70" s="81"/>
      <c r="Z70" s="81"/>
      <c r="AA70" s="81"/>
      <c r="AB70" s="82"/>
      <c r="AC70" s="89"/>
      <c r="AD70" s="81"/>
      <c r="AE70" s="81"/>
      <c r="AF70" s="82"/>
      <c r="AG70" s="89"/>
      <c r="AH70" s="82"/>
      <c r="AI70" s="89"/>
      <c r="AJ70" s="81"/>
      <c r="AK70" s="82"/>
      <c r="AL70" s="31"/>
      <c r="AM70" s="31"/>
      <c r="AN70" s="31"/>
      <c r="AO70" s="31"/>
      <c r="AP70" s="31"/>
      <c r="AQ70" s="31"/>
      <c r="AR70" s="31"/>
      <c r="AS70" s="31"/>
    </row>
    <row r="71" spans="1:45" ht="16.5" customHeight="1">
      <c r="A71" s="104"/>
      <c r="B71" s="105"/>
      <c r="C71" s="92"/>
      <c r="D71" s="92"/>
      <c r="E71" s="92"/>
      <c r="F71" s="92"/>
      <c r="G71" s="106"/>
      <c r="H71" s="89" t="s">
        <v>88</v>
      </c>
      <c r="I71" s="81"/>
      <c r="J71" s="81"/>
      <c r="K71" s="81"/>
      <c r="L71" s="81"/>
      <c r="M71" s="81"/>
      <c r="N71" s="81"/>
      <c r="O71" s="81"/>
      <c r="P71" s="81"/>
      <c r="Q71" s="81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2"/>
      <c r="AC71" s="89"/>
      <c r="AD71" s="81"/>
      <c r="AE71" s="81"/>
      <c r="AF71" s="82"/>
      <c r="AG71" s="89"/>
      <c r="AH71" s="82"/>
      <c r="AI71" s="89"/>
      <c r="AJ71" s="81"/>
      <c r="AK71" s="82"/>
      <c r="AL71" s="31"/>
      <c r="AM71" s="31"/>
      <c r="AN71" s="31"/>
      <c r="AO71" s="31"/>
      <c r="AP71" s="31"/>
      <c r="AQ71" s="31"/>
      <c r="AR71" s="31"/>
      <c r="AS71" s="31"/>
    </row>
    <row r="72" spans="1:45" ht="16.5" customHeight="1">
      <c r="A72" s="104"/>
      <c r="B72" s="105"/>
      <c r="C72" s="92"/>
      <c r="D72" s="92"/>
      <c r="E72" s="92"/>
      <c r="F72" s="92"/>
      <c r="G72" s="106"/>
      <c r="H72" s="89" t="s">
        <v>89</v>
      </c>
      <c r="I72" s="81"/>
      <c r="J72" s="81"/>
      <c r="K72" s="81"/>
      <c r="L72" s="81"/>
      <c r="M72" s="81"/>
      <c r="N72" s="81"/>
      <c r="O72" s="81"/>
      <c r="P72" s="81"/>
      <c r="Q72" s="81"/>
      <c r="R72" s="81"/>
      <c r="S72" s="81"/>
      <c r="T72" s="81"/>
      <c r="U72" s="81"/>
      <c r="V72" s="81"/>
      <c r="W72" s="81"/>
      <c r="X72" s="81"/>
      <c r="Y72" s="81"/>
      <c r="Z72" s="81"/>
      <c r="AA72" s="81"/>
      <c r="AB72" s="82"/>
      <c r="AC72" s="89"/>
      <c r="AD72" s="81"/>
      <c r="AE72" s="81"/>
      <c r="AF72" s="82"/>
      <c r="AG72" s="89"/>
      <c r="AH72" s="82"/>
      <c r="AI72" s="89"/>
      <c r="AJ72" s="81"/>
      <c r="AK72" s="82"/>
      <c r="AL72" s="31"/>
      <c r="AM72" s="31"/>
      <c r="AN72" s="31"/>
      <c r="AO72" s="31"/>
      <c r="AP72" s="31"/>
      <c r="AQ72" s="31"/>
      <c r="AR72" s="31"/>
      <c r="AS72" s="31"/>
    </row>
    <row r="73" spans="1:45" ht="16.5" customHeight="1">
      <c r="A73" s="104"/>
      <c r="B73" s="105"/>
      <c r="C73" s="92"/>
      <c r="D73" s="92"/>
      <c r="E73" s="92"/>
      <c r="F73" s="92"/>
      <c r="G73" s="106"/>
      <c r="H73" s="89" t="s">
        <v>90</v>
      </c>
      <c r="I73" s="81"/>
      <c r="J73" s="81"/>
      <c r="K73" s="81"/>
      <c r="L73" s="81"/>
      <c r="M73" s="81"/>
      <c r="N73" s="81"/>
      <c r="O73" s="81"/>
      <c r="P73" s="81"/>
      <c r="Q73" s="81"/>
      <c r="R73" s="81"/>
      <c r="S73" s="81"/>
      <c r="T73" s="81"/>
      <c r="U73" s="81"/>
      <c r="V73" s="81"/>
      <c r="W73" s="81"/>
      <c r="X73" s="81"/>
      <c r="Y73" s="81"/>
      <c r="Z73" s="81"/>
      <c r="AA73" s="81"/>
      <c r="AB73" s="82"/>
      <c r="AC73" s="89"/>
      <c r="AD73" s="81"/>
      <c r="AE73" s="81"/>
      <c r="AF73" s="82"/>
      <c r="AG73" s="89"/>
      <c r="AH73" s="82"/>
      <c r="AI73" s="89"/>
      <c r="AJ73" s="81"/>
      <c r="AK73" s="82"/>
      <c r="AL73" s="31"/>
      <c r="AM73" s="31"/>
      <c r="AN73" s="31"/>
      <c r="AO73" s="31"/>
      <c r="AP73" s="31"/>
      <c r="AQ73" s="31"/>
      <c r="AR73" s="31"/>
      <c r="AS73" s="31"/>
    </row>
    <row r="74" spans="1:45" ht="16.5" customHeight="1">
      <c r="A74" s="90"/>
      <c r="B74" s="95"/>
      <c r="C74" s="96"/>
      <c r="D74" s="96"/>
      <c r="E74" s="96"/>
      <c r="F74" s="96"/>
      <c r="G74" s="97"/>
      <c r="H74" s="89" t="s">
        <v>91</v>
      </c>
      <c r="I74" s="81"/>
      <c r="J74" s="81"/>
      <c r="K74" s="81"/>
      <c r="L74" s="81"/>
      <c r="M74" s="81"/>
      <c r="N74" s="81"/>
      <c r="O74" s="81"/>
      <c r="P74" s="81"/>
      <c r="Q74" s="81"/>
      <c r="R74" s="81"/>
      <c r="S74" s="81"/>
      <c r="T74" s="81"/>
      <c r="U74" s="81"/>
      <c r="V74" s="81"/>
      <c r="W74" s="81"/>
      <c r="X74" s="81"/>
      <c r="Y74" s="81"/>
      <c r="Z74" s="81"/>
      <c r="AA74" s="81"/>
      <c r="AB74" s="82"/>
      <c r="AC74" s="89"/>
      <c r="AD74" s="81"/>
      <c r="AE74" s="81"/>
      <c r="AF74" s="82"/>
      <c r="AG74" s="89"/>
      <c r="AH74" s="82"/>
      <c r="AI74" s="89"/>
      <c r="AJ74" s="81"/>
      <c r="AK74" s="82"/>
      <c r="AL74" s="31"/>
      <c r="AM74" s="31"/>
      <c r="AN74" s="31"/>
      <c r="AO74" s="31"/>
      <c r="AP74" s="31"/>
      <c r="AQ74" s="31"/>
      <c r="AR74" s="31"/>
      <c r="AS74" s="31"/>
    </row>
    <row r="75" spans="1:45" ht="16.5" customHeight="1">
      <c r="A75" s="80" t="s">
        <v>92</v>
      </c>
      <c r="B75" s="89" t="s">
        <v>56</v>
      </c>
      <c r="C75" s="93"/>
      <c r="D75" s="93"/>
      <c r="E75" s="93"/>
      <c r="F75" s="93"/>
      <c r="G75" s="94"/>
      <c r="H75" s="89" t="s">
        <v>93</v>
      </c>
      <c r="I75" s="81"/>
      <c r="J75" s="81"/>
      <c r="K75" s="81"/>
      <c r="L75" s="81"/>
      <c r="M75" s="81"/>
      <c r="N75" s="81"/>
      <c r="O75" s="81"/>
      <c r="P75" s="81"/>
      <c r="Q75" s="81"/>
      <c r="R75" s="81"/>
      <c r="S75" s="81"/>
      <c r="T75" s="81"/>
      <c r="U75" s="81"/>
      <c r="V75" s="81"/>
      <c r="W75" s="81"/>
      <c r="X75" s="81"/>
      <c r="Y75" s="81"/>
      <c r="Z75" s="81"/>
      <c r="AA75" s="81"/>
      <c r="AB75" s="82"/>
      <c r="AC75" s="89"/>
      <c r="AD75" s="81"/>
      <c r="AE75" s="81"/>
      <c r="AF75" s="82"/>
      <c r="AG75" s="89"/>
      <c r="AH75" s="82"/>
      <c r="AI75" s="89"/>
      <c r="AJ75" s="81"/>
      <c r="AK75" s="82"/>
      <c r="AL75" s="31"/>
      <c r="AM75" s="31"/>
      <c r="AN75" s="31"/>
      <c r="AO75" s="31"/>
      <c r="AP75" s="31"/>
      <c r="AQ75" s="31"/>
      <c r="AR75" s="31"/>
      <c r="AS75" s="31"/>
    </row>
    <row r="76" spans="1:45" ht="16.5" customHeight="1">
      <c r="A76" s="90"/>
      <c r="B76" s="95"/>
      <c r="C76" s="96"/>
      <c r="D76" s="96"/>
      <c r="E76" s="96"/>
      <c r="F76" s="96"/>
      <c r="G76" s="97"/>
      <c r="H76" s="89" t="s">
        <v>94</v>
      </c>
      <c r="I76" s="81"/>
      <c r="J76" s="81"/>
      <c r="K76" s="81"/>
      <c r="L76" s="81"/>
      <c r="M76" s="81"/>
      <c r="N76" s="81"/>
      <c r="O76" s="81"/>
      <c r="P76" s="81"/>
      <c r="Q76" s="81"/>
      <c r="R76" s="81"/>
      <c r="S76" s="81"/>
      <c r="T76" s="81"/>
      <c r="U76" s="81"/>
      <c r="V76" s="81"/>
      <c r="W76" s="81"/>
      <c r="X76" s="81"/>
      <c r="Y76" s="81"/>
      <c r="Z76" s="81"/>
      <c r="AA76" s="81"/>
      <c r="AB76" s="82"/>
      <c r="AC76" s="89"/>
      <c r="AD76" s="81"/>
      <c r="AE76" s="81"/>
      <c r="AF76" s="82"/>
      <c r="AG76" s="89"/>
      <c r="AH76" s="82"/>
      <c r="AI76" s="89"/>
      <c r="AJ76" s="81"/>
      <c r="AK76" s="82"/>
      <c r="AL76" s="31"/>
      <c r="AM76" s="31"/>
      <c r="AN76" s="31"/>
      <c r="AO76" s="31"/>
      <c r="AP76" s="31"/>
      <c r="AQ76" s="31"/>
      <c r="AR76" s="31"/>
      <c r="AS76" s="31"/>
    </row>
    <row r="77" spans="1:45" ht="16.5" customHeight="1">
      <c r="A77" s="33" t="s">
        <v>95</v>
      </c>
      <c r="B77" s="89" t="s">
        <v>56</v>
      </c>
      <c r="C77" s="81"/>
      <c r="D77" s="81"/>
      <c r="E77" s="81"/>
      <c r="F77" s="81"/>
      <c r="G77" s="82"/>
      <c r="H77" s="89" t="s">
        <v>96</v>
      </c>
      <c r="I77" s="81"/>
      <c r="J77" s="81"/>
      <c r="K77" s="81"/>
      <c r="L77" s="81"/>
      <c r="M77" s="81"/>
      <c r="N77" s="81"/>
      <c r="O77" s="81"/>
      <c r="P77" s="81"/>
      <c r="Q77" s="81"/>
      <c r="R77" s="81"/>
      <c r="S77" s="81"/>
      <c r="T77" s="81"/>
      <c r="U77" s="81"/>
      <c r="V77" s="81"/>
      <c r="W77" s="81"/>
      <c r="X77" s="81"/>
      <c r="Y77" s="81"/>
      <c r="Z77" s="81"/>
      <c r="AA77" s="81"/>
      <c r="AB77" s="82"/>
      <c r="AC77" s="89"/>
      <c r="AD77" s="81"/>
      <c r="AE77" s="81"/>
      <c r="AF77" s="82"/>
      <c r="AG77" s="89"/>
      <c r="AH77" s="82"/>
      <c r="AI77" s="89"/>
      <c r="AJ77" s="81"/>
      <c r="AK77" s="82"/>
      <c r="AL77" s="31"/>
      <c r="AM77" s="31"/>
      <c r="AN77" s="31"/>
      <c r="AO77" s="31"/>
      <c r="AP77" s="31"/>
      <c r="AQ77" s="31"/>
      <c r="AR77" s="31"/>
      <c r="AS77" s="31"/>
    </row>
    <row r="78" spans="1:45" ht="33" customHeight="1">
      <c r="A78" s="33" t="s">
        <v>97</v>
      </c>
      <c r="B78" s="89" t="s">
        <v>56</v>
      </c>
      <c r="C78" s="81"/>
      <c r="D78" s="81"/>
      <c r="E78" s="81"/>
      <c r="F78" s="81"/>
      <c r="G78" s="82"/>
      <c r="H78" s="89" t="s">
        <v>98</v>
      </c>
      <c r="I78" s="81"/>
      <c r="J78" s="81"/>
      <c r="K78" s="81"/>
      <c r="L78" s="81"/>
      <c r="M78" s="81"/>
      <c r="N78" s="81"/>
      <c r="O78" s="81"/>
      <c r="P78" s="81"/>
      <c r="Q78" s="81"/>
      <c r="R78" s="81"/>
      <c r="S78" s="81"/>
      <c r="T78" s="81"/>
      <c r="U78" s="81"/>
      <c r="V78" s="81"/>
      <c r="W78" s="81"/>
      <c r="X78" s="81"/>
      <c r="Y78" s="81"/>
      <c r="Z78" s="81"/>
      <c r="AA78" s="81"/>
      <c r="AB78" s="82"/>
      <c r="AC78" s="89"/>
      <c r="AD78" s="81"/>
      <c r="AE78" s="81"/>
      <c r="AF78" s="82"/>
      <c r="AG78" s="89"/>
      <c r="AH78" s="82"/>
      <c r="AI78" s="89"/>
      <c r="AJ78" s="81"/>
      <c r="AK78" s="82"/>
      <c r="AL78" s="31"/>
      <c r="AM78" s="31"/>
      <c r="AN78" s="31"/>
      <c r="AO78" s="31"/>
      <c r="AP78" s="31"/>
      <c r="AQ78" s="31"/>
      <c r="AR78" s="31"/>
      <c r="AS78" s="31"/>
    </row>
    <row r="79" spans="1:45" ht="33" customHeight="1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  <c r="AH79" s="28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8"/>
    </row>
    <row r="80" spans="1:45" ht="18" customHeight="1">
      <c r="A80" s="91" t="s">
        <v>99</v>
      </c>
      <c r="B80" s="92"/>
      <c r="C80" s="92"/>
      <c r="D80" s="92"/>
      <c r="E80" s="92"/>
      <c r="F80" s="92"/>
      <c r="G80" s="92"/>
      <c r="H80" s="92"/>
      <c r="I80" s="92"/>
      <c r="J80" s="92"/>
      <c r="K80" s="92"/>
      <c r="L80" s="92"/>
      <c r="M80" s="92"/>
      <c r="N80" s="92"/>
      <c r="O80" s="92"/>
      <c r="P80" s="92"/>
      <c r="Q80" s="92"/>
      <c r="R80" s="92"/>
      <c r="S80" s="92"/>
      <c r="T80" s="92"/>
      <c r="U80" s="92"/>
      <c r="V80" s="92"/>
      <c r="W80" s="92"/>
      <c r="X80" s="92"/>
      <c r="Y80" s="92"/>
      <c r="Z80" s="92"/>
      <c r="AA80" s="92"/>
      <c r="AB80" s="92"/>
      <c r="AC80" s="92"/>
      <c r="AD80" s="92"/>
      <c r="AE80" s="92"/>
      <c r="AF80" s="92"/>
      <c r="AG80" s="92"/>
      <c r="AH80" s="92"/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8"/>
    </row>
    <row r="81" spans="1:45" ht="5.0999999999999996" customHeight="1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8"/>
      <c r="AJ81" s="9"/>
      <c r="AK81" s="9"/>
      <c r="AL81" s="9"/>
      <c r="AM81" s="9"/>
      <c r="AN81" s="9"/>
      <c r="AO81" s="9"/>
      <c r="AP81" s="9"/>
      <c r="AQ81" s="9"/>
      <c r="AR81" s="9"/>
      <c r="AS81" s="9"/>
    </row>
    <row r="82" spans="1:45" ht="15" customHeight="1">
      <c r="A82" s="88" t="s">
        <v>11</v>
      </c>
      <c r="B82" s="93"/>
      <c r="C82" s="93"/>
      <c r="D82" s="93"/>
      <c r="E82" s="93"/>
      <c r="F82" s="93"/>
      <c r="G82" s="94"/>
      <c r="H82" s="88" t="s">
        <v>12</v>
      </c>
      <c r="I82" s="94"/>
      <c r="J82" s="88" t="s">
        <v>13</v>
      </c>
      <c r="K82" s="81"/>
      <c r="L82" s="81"/>
      <c r="M82" s="81"/>
      <c r="N82" s="82"/>
      <c r="O82" s="88" t="s">
        <v>14</v>
      </c>
      <c r="P82" s="81"/>
      <c r="Q82" s="81"/>
      <c r="R82" s="81"/>
      <c r="S82" s="81"/>
      <c r="T82" s="81"/>
      <c r="U82" s="82"/>
      <c r="V82" s="88" t="s">
        <v>15</v>
      </c>
      <c r="W82" s="81"/>
      <c r="X82" s="82"/>
      <c r="Y82" s="88" t="s">
        <v>16</v>
      </c>
      <c r="Z82" s="81"/>
      <c r="AA82" s="81"/>
      <c r="AB82" s="81"/>
      <c r="AC82" s="82"/>
      <c r="AD82" s="88" t="s">
        <v>17</v>
      </c>
      <c r="AE82" s="81"/>
      <c r="AF82" s="81"/>
      <c r="AG82" s="81"/>
      <c r="AH82" s="81"/>
      <c r="AI82" s="82"/>
      <c r="AJ82" s="9"/>
      <c r="AK82" s="9"/>
      <c r="AL82" s="9"/>
      <c r="AM82" s="9"/>
      <c r="AN82" s="9"/>
      <c r="AO82" s="9"/>
      <c r="AP82" s="9"/>
      <c r="AQ82" s="9"/>
      <c r="AR82" s="9"/>
      <c r="AS82" s="9"/>
    </row>
    <row r="83" spans="1:45">
      <c r="A83" s="103"/>
      <c r="B83" s="96"/>
      <c r="C83" s="96"/>
      <c r="D83" s="96"/>
      <c r="E83" s="96"/>
      <c r="F83" s="96"/>
      <c r="G83" s="97"/>
      <c r="H83" s="103"/>
      <c r="I83" s="97"/>
      <c r="J83" s="88" t="s">
        <v>18</v>
      </c>
      <c r="K83" s="81"/>
      <c r="L83" s="82"/>
      <c r="M83" s="88" t="s">
        <v>19</v>
      </c>
      <c r="N83" s="82"/>
      <c r="O83" s="88" t="s">
        <v>18</v>
      </c>
      <c r="P83" s="81"/>
      <c r="Q83" s="82"/>
      <c r="R83" s="88" t="s">
        <v>19</v>
      </c>
      <c r="S83" s="81"/>
      <c r="T83" s="81"/>
      <c r="U83" s="82"/>
      <c r="V83" s="32" t="s">
        <v>18</v>
      </c>
      <c r="W83" s="88" t="s">
        <v>19</v>
      </c>
      <c r="X83" s="82"/>
      <c r="Y83" s="88" t="s">
        <v>18</v>
      </c>
      <c r="Z83" s="82"/>
      <c r="AA83" s="88" t="s">
        <v>19</v>
      </c>
      <c r="AB83" s="81"/>
      <c r="AC83" s="82"/>
      <c r="AD83" s="88" t="s">
        <v>18</v>
      </c>
      <c r="AE83" s="81"/>
      <c r="AF83" s="81"/>
      <c r="AG83" s="82"/>
      <c r="AH83" s="88" t="s">
        <v>19</v>
      </c>
      <c r="AI83" s="82"/>
      <c r="AJ83" s="9"/>
      <c r="AK83" s="9"/>
      <c r="AL83" s="9"/>
      <c r="AM83" s="9"/>
      <c r="AN83" s="9"/>
      <c r="AO83" s="9"/>
      <c r="AP83" s="9"/>
      <c r="AQ83" s="9"/>
      <c r="AR83" s="9"/>
      <c r="AS83" s="9"/>
    </row>
    <row r="84" spans="1:45" ht="16.5" customHeight="1">
      <c r="A84" s="31" t="s">
        <v>100</v>
      </c>
      <c r="B84" s="89" t="s">
        <v>101</v>
      </c>
      <c r="C84" s="81"/>
      <c r="D84" s="81"/>
      <c r="E84" s="81"/>
      <c r="F84" s="81"/>
      <c r="G84" s="82"/>
      <c r="H84" s="89"/>
      <c r="I84" s="82"/>
      <c r="J84" s="89"/>
      <c r="K84" s="81"/>
      <c r="L84" s="82"/>
      <c r="M84" s="89"/>
      <c r="N84" s="82"/>
      <c r="O84" s="89"/>
      <c r="P84" s="81"/>
      <c r="Q84" s="82"/>
      <c r="R84" s="89"/>
      <c r="S84" s="81"/>
      <c r="T84" s="81"/>
      <c r="U84" s="82"/>
      <c r="V84" s="31"/>
      <c r="W84" s="89"/>
      <c r="X84" s="82"/>
      <c r="Y84" s="89"/>
      <c r="Z84" s="82"/>
      <c r="AA84" s="89"/>
      <c r="AB84" s="81"/>
      <c r="AC84" s="82"/>
      <c r="AD84" s="89"/>
      <c r="AE84" s="81"/>
      <c r="AF84" s="81"/>
      <c r="AG84" s="82"/>
      <c r="AH84" s="89"/>
      <c r="AI84" s="82"/>
      <c r="AJ84" s="9"/>
      <c r="AK84" s="9"/>
      <c r="AL84" s="9"/>
      <c r="AM84" s="9"/>
      <c r="AN84" s="9"/>
      <c r="AO84" s="9"/>
      <c r="AP84" s="9"/>
      <c r="AQ84" s="9"/>
      <c r="AR84" s="9"/>
      <c r="AS84" s="9"/>
    </row>
    <row r="85" spans="1:45" ht="16.5" customHeight="1">
      <c r="A85" s="31" t="s">
        <v>102</v>
      </c>
      <c r="B85" s="89" t="s">
        <v>103</v>
      </c>
      <c r="C85" s="81"/>
      <c r="D85" s="81"/>
      <c r="E85" s="81"/>
      <c r="F85" s="81"/>
      <c r="G85" s="82"/>
      <c r="H85" s="89"/>
      <c r="I85" s="82"/>
      <c r="J85" s="89"/>
      <c r="K85" s="81"/>
      <c r="L85" s="82"/>
      <c r="M85" s="89"/>
      <c r="N85" s="82"/>
      <c r="O85" s="89"/>
      <c r="P85" s="81"/>
      <c r="Q85" s="82"/>
      <c r="R85" s="89"/>
      <c r="S85" s="81"/>
      <c r="T85" s="81"/>
      <c r="U85" s="82"/>
      <c r="V85" s="31"/>
      <c r="W85" s="89"/>
      <c r="X85" s="82"/>
      <c r="Y85" s="89"/>
      <c r="Z85" s="82"/>
      <c r="AA85" s="89"/>
      <c r="AB85" s="81"/>
      <c r="AC85" s="82"/>
      <c r="AD85" s="89"/>
      <c r="AE85" s="81"/>
      <c r="AF85" s="81"/>
      <c r="AG85" s="82"/>
      <c r="AH85" s="89"/>
      <c r="AI85" s="82"/>
      <c r="AJ85" s="9"/>
      <c r="AK85" s="9"/>
      <c r="AL85" s="9"/>
      <c r="AM85" s="9"/>
      <c r="AN85" s="9"/>
      <c r="AO85" s="9"/>
      <c r="AP85" s="9"/>
      <c r="AQ85" s="9"/>
      <c r="AR85" s="9"/>
      <c r="AS85" s="9"/>
    </row>
    <row r="86" spans="1:45" ht="16.5" customHeight="1">
      <c r="A86" s="31" t="s">
        <v>104</v>
      </c>
      <c r="B86" s="89" t="s">
        <v>105</v>
      </c>
      <c r="C86" s="81"/>
      <c r="D86" s="81"/>
      <c r="E86" s="81"/>
      <c r="F86" s="81"/>
      <c r="G86" s="82"/>
      <c r="H86" s="89"/>
      <c r="I86" s="82"/>
      <c r="J86" s="89"/>
      <c r="K86" s="81"/>
      <c r="L86" s="82"/>
      <c r="M86" s="89"/>
      <c r="N86" s="82"/>
      <c r="O86" s="89"/>
      <c r="P86" s="81"/>
      <c r="Q86" s="82"/>
      <c r="R86" s="89"/>
      <c r="S86" s="81"/>
      <c r="T86" s="81"/>
      <c r="U86" s="82"/>
      <c r="V86" s="31"/>
      <c r="W86" s="89"/>
      <c r="X86" s="82"/>
      <c r="Y86" s="89"/>
      <c r="Z86" s="82"/>
      <c r="AA86" s="89"/>
      <c r="AB86" s="81"/>
      <c r="AC86" s="82"/>
      <c r="AD86" s="89"/>
      <c r="AE86" s="81"/>
      <c r="AF86" s="81"/>
      <c r="AG86" s="82"/>
      <c r="AH86" s="89"/>
      <c r="AI86" s="82"/>
      <c r="AJ86" s="9"/>
      <c r="AK86" s="9"/>
      <c r="AL86" s="9"/>
      <c r="AM86" s="9"/>
      <c r="AN86" s="9"/>
      <c r="AO86" s="9"/>
      <c r="AP86" s="9"/>
      <c r="AQ86" s="9"/>
      <c r="AR86" s="9"/>
      <c r="AS86" s="9"/>
    </row>
    <row r="87" spans="1:45" ht="16.5" customHeight="1">
      <c r="A87" s="89" t="s">
        <v>106</v>
      </c>
      <c r="B87" s="89" t="s">
        <v>107</v>
      </c>
      <c r="C87" s="81"/>
      <c r="D87" s="81"/>
      <c r="E87" s="81"/>
      <c r="F87" s="81"/>
      <c r="G87" s="82"/>
      <c r="H87" s="89"/>
      <c r="I87" s="82"/>
      <c r="J87" s="89"/>
      <c r="K87" s="81"/>
      <c r="L87" s="82"/>
      <c r="M87" s="89"/>
      <c r="N87" s="82"/>
      <c r="O87" s="89"/>
      <c r="P87" s="81"/>
      <c r="Q87" s="82"/>
      <c r="R87" s="89"/>
      <c r="S87" s="81"/>
      <c r="T87" s="81"/>
      <c r="U87" s="82"/>
      <c r="V87" s="31"/>
      <c r="W87" s="89"/>
      <c r="X87" s="82"/>
      <c r="Y87" s="89"/>
      <c r="Z87" s="82"/>
      <c r="AA87" s="89"/>
      <c r="AB87" s="81"/>
      <c r="AC87" s="82"/>
      <c r="AD87" s="89"/>
      <c r="AE87" s="81"/>
      <c r="AF87" s="81"/>
      <c r="AG87" s="82"/>
      <c r="AH87" s="89"/>
      <c r="AI87" s="82"/>
      <c r="AJ87" s="9"/>
      <c r="AK87" s="9"/>
      <c r="AL87" s="9"/>
      <c r="AM87" s="9"/>
      <c r="AN87" s="9"/>
      <c r="AO87" s="9"/>
      <c r="AP87" s="9"/>
      <c r="AQ87" s="9"/>
      <c r="AR87" s="9"/>
      <c r="AS87" s="9"/>
    </row>
    <row r="88" spans="1:45" ht="16.5" customHeight="1">
      <c r="A88" s="90"/>
      <c r="B88" s="89" t="s">
        <v>108</v>
      </c>
      <c r="C88" s="81"/>
      <c r="D88" s="81"/>
      <c r="E88" s="81"/>
      <c r="F88" s="81"/>
      <c r="G88" s="82"/>
      <c r="H88" s="89"/>
      <c r="I88" s="82"/>
      <c r="J88" s="89"/>
      <c r="K88" s="81"/>
      <c r="L88" s="82"/>
      <c r="M88" s="89"/>
      <c r="N88" s="82"/>
      <c r="O88" s="89"/>
      <c r="P88" s="81"/>
      <c r="Q88" s="82"/>
      <c r="R88" s="89"/>
      <c r="S88" s="81"/>
      <c r="T88" s="81"/>
      <c r="U88" s="82"/>
      <c r="V88" s="31"/>
      <c r="W88" s="89"/>
      <c r="X88" s="82"/>
      <c r="Y88" s="89"/>
      <c r="Z88" s="82"/>
      <c r="AA88" s="89"/>
      <c r="AB88" s="81"/>
      <c r="AC88" s="82"/>
      <c r="AD88" s="89"/>
      <c r="AE88" s="81"/>
      <c r="AF88" s="81"/>
      <c r="AG88" s="82"/>
      <c r="AH88" s="89"/>
      <c r="AI88" s="82"/>
      <c r="AJ88" s="9"/>
      <c r="AK88" s="9"/>
      <c r="AL88" s="9"/>
      <c r="AM88" s="9"/>
      <c r="AN88" s="9"/>
      <c r="AO88" s="9"/>
      <c r="AP88" s="9"/>
      <c r="AQ88" s="9"/>
      <c r="AR88" s="9"/>
      <c r="AS88" s="9"/>
    </row>
    <row r="89" spans="1:45" ht="16.5">
      <c r="A89" s="89" t="s">
        <v>109</v>
      </c>
      <c r="B89" s="89" t="s">
        <v>110</v>
      </c>
      <c r="C89" s="81"/>
      <c r="D89" s="81"/>
      <c r="E89" s="81"/>
      <c r="F89" s="81"/>
      <c r="G89" s="82"/>
      <c r="H89" s="89"/>
      <c r="I89" s="82"/>
      <c r="J89" s="89"/>
      <c r="K89" s="81"/>
      <c r="L89" s="82"/>
      <c r="M89" s="89"/>
      <c r="N89" s="82"/>
      <c r="O89" s="89"/>
      <c r="P89" s="81"/>
      <c r="Q89" s="82"/>
      <c r="R89" s="89"/>
      <c r="S89" s="81"/>
      <c r="T89" s="81"/>
      <c r="U89" s="82"/>
      <c r="V89" s="31"/>
      <c r="W89" s="89"/>
      <c r="X89" s="82"/>
      <c r="Y89" s="89"/>
      <c r="Z89" s="82"/>
      <c r="AA89" s="89"/>
      <c r="AB89" s="81"/>
      <c r="AC89" s="82"/>
      <c r="AD89" s="89"/>
      <c r="AE89" s="81"/>
      <c r="AF89" s="81"/>
      <c r="AG89" s="82"/>
      <c r="AH89" s="89"/>
      <c r="AI89" s="82"/>
      <c r="AJ89" s="9"/>
      <c r="AK89" s="9"/>
      <c r="AL89" s="9"/>
      <c r="AM89" s="9"/>
      <c r="AN89" s="9"/>
      <c r="AO89" s="9"/>
      <c r="AP89" s="9"/>
      <c r="AQ89" s="9"/>
      <c r="AR89" s="9"/>
      <c r="AS89" s="9"/>
    </row>
    <row r="90" spans="1:45" ht="16.5">
      <c r="A90" s="90"/>
      <c r="B90" s="89" t="s">
        <v>111</v>
      </c>
      <c r="C90" s="81"/>
      <c r="D90" s="81"/>
      <c r="E90" s="81"/>
      <c r="F90" s="81"/>
      <c r="G90" s="82"/>
      <c r="H90" s="89"/>
      <c r="I90" s="82"/>
      <c r="J90" s="89"/>
      <c r="K90" s="81"/>
      <c r="L90" s="82"/>
      <c r="M90" s="89"/>
      <c r="N90" s="82"/>
      <c r="O90" s="89"/>
      <c r="P90" s="81"/>
      <c r="Q90" s="82"/>
      <c r="R90" s="89"/>
      <c r="S90" s="81"/>
      <c r="T90" s="81"/>
      <c r="U90" s="82"/>
      <c r="V90" s="31"/>
      <c r="W90" s="89"/>
      <c r="X90" s="82"/>
      <c r="Y90" s="89"/>
      <c r="Z90" s="82"/>
      <c r="AA90" s="89"/>
      <c r="AB90" s="81"/>
      <c r="AC90" s="82"/>
      <c r="AD90" s="89"/>
      <c r="AE90" s="81"/>
      <c r="AF90" s="81"/>
      <c r="AG90" s="82"/>
      <c r="AH90" s="89"/>
      <c r="AI90" s="82"/>
      <c r="AJ90" s="9"/>
      <c r="AK90" s="9"/>
      <c r="AL90" s="9"/>
      <c r="AM90" s="9"/>
      <c r="AN90" s="9"/>
      <c r="AO90" s="9"/>
      <c r="AP90" s="9"/>
      <c r="AQ90" s="9"/>
      <c r="AR90" s="9"/>
      <c r="AS90" s="9"/>
    </row>
    <row r="91" spans="1:45" ht="31.15" customHeight="1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  <c r="AJ91" s="9"/>
      <c r="AK91" s="9"/>
      <c r="AL91" s="9"/>
      <c r="AM91" s="9"/>
      <c r="AN91" s="9"/>
      <c r="AO91" s="9"/>
      <c r="AP91" s="9"/>
      <c r="AQ91" s="9"/>
      <c r="AR91" s="9"/>
      <c r="AS91" s="9"/>
    </row>
    <row r="92" spans="1:45" ht="18" customHeight="1">
      <c r="A92" s="91" t="s">
        <v>112</v>
      </c>
      <c r="B92" s="92"/>
      <c r="C92" s="92"/>
      <c r="D92" s="92"/>
      <c r="E92" s="92"/>
      <c r="F92" s="92"/>
      <c r="G92" s="92"/>
      <c r="H92" s="92"/>
      <c r="I92" s="92"/>
      <c r="J92" s="92"/>
      <c r="K92" s="92"/>
      <c r="L92" s="92"/>
      <c r="M92" s="92"/>
      <c r="N92" s="92"/>
      <c r="O92" s="92"/>
      <c r="P92" s="92"/>
      <c r="Q92" s="92"/>
      <c r="R92" s="92"/>
      <c r="S92" s="92"/>
      <c r="T92" s="92"/>
      <c r="U92" s="92"/>
      <c r="V92" s="92"/>
      <c r="W92" s="92"/>
      <c r="X92" s="92"/>
      <c r="Y92" s="92"/>
      <c r="Z92" s="92"/>
      <c r="AA92" s="92"/>
      <c r="AB92" s="92"/>
      <c r="AC92" s="92"/>
      <c r="AD92" s="92"/>
      <c r="AE92" s="92"/>
      <c r="AF92" s="92"/>
      <c r="AG92" s="92"/>
      <c r="AH92" s="92"/>
      <c r="AI92" s="28"/>
      <c r="AJ92" s="9"/>
      <c r="AK92" s="9"/>
      <c r="AL92" s="9"/>
      <c r="AM92" s="9"/>
      <c r="AN92" s="9"/>
      <c r="AO92" s="9"/>
      <c r="AP92" s="9"/>
      <c r="AQ92" s="9"/>
      <c r="AR92" s="9"/>
      <c r="AS92" s="9"/>
    </row>
    <row r="93" spans="1:45" ht="8.65" customHeight="1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9"/>
      <c r="AK93" s="9"/>
      <c r="AL93" s="9"/>
      <c r="AM93" s="9"/>
      <c r="AN93" s="9"/>
      <c r="AO93" s="9"/>
      <c r="AP93" s="9"/>
      <c r="AQ93" s="9"/>
      <c r="AR93" s="9"/>
      <c r="AS93" s="9"/>
    </row>
    <row r="94" spans="1:45" ht="15" customHeight="1">
      <c r="A94" s="88" t="s">
        <v>11</v>
      </c>
      <c r="B94" s="94"/>
      <c r="C94" s="88" t="s">
        <v>12</v>
      </c>
      <c r="D94" s="88" t="s">
        <v>13</v>
      </c>
      <c r="E94" s="81"/>
      <c r="F94" s="81"/>
      <c r="G94" s="81"/>
      <c r="H94" s="82"/>
      <c r="I94" s="88" t="s">
        <v>14</v>
      </c>
      <c r="J94" s="81"/>
      <c r="K94" s="81"/>
      <c r="L94" s="81"/>
      <c r="M94" s="82"/>
      <c r="N94" s="88" t="s">
        <v>15</v>
      </c>
      <c r="O94" s="81"/>
      <c r="P94" s="81"/>
      <c r="Q94" s="81"/>
      <c r="R94" s="81"/>
      <c r="S94" s="81"/>
      <c r="T94" s="82"/>
      <c r="U94" s="88" t="s">
        <v>16</v>
      </c>
      <c r="V94" s="81"/>
      <c r="W94" s="81"/>
      <c r="X94" s="81"/>
      <c r="Y94" s="82"/>
      <c r="Z94" s="88" t="s">
        <v>17</v>
      </c>
      <c r="AA94" s="81"/>
      <c r="AB94" s="81"/>
      <c r="AC94" s="81"/>
      <c r="AD94" s="82"/>
      <c r="AE94" s="28"/>
      <c r="AF94" s="28"/>
      <c r="AG94" s="28"/>
      <c r="AH94" s="28"/>
      <c r="AI94" s="28"/>
      <c r="AJ94" s="9"/>
      <c r="AK94" s="9"/>
      <c r="AL94" s="9"/>
      <c r="AM94" s="9"/>
      <c r="AN94" s="9"/>
      <c r="AO94" s="9"/>
      <c r="AP94" s="9"/>
      <c r="AQ94" s="9"/>
      <c r="AR94" s="9"/>
      <c r="AS94" s="9"/>
    </row>
    <row r="95" spans="1:45">
      <c r="A95" s="103"/>
      <c r="B95" s="97"/>
      <c r="C95" s="102"/>
      <c r="D95" s="88" t="s">
        <v>18</v>
      </c>
      <c r="E95" s="81"/>
      <c r="F95" s="82"/>
      <c r="G95" s="88" t="s">
        <v>19</v>
      </c>
      <c r="H95" s="82"/>
      <c r="I95" s="88" t="s">
        <v>18</v>
      </c>
      <c r="J95" s="81"/>
      <c r="K95" s="82"/>
      <c r="L95" s="88" t="s">
        <v>19</v>
      </c>
      <c r="M95" s="82"/>
      <c r="N95" s="88" t="s">
        <v>18</v>
      </c>
      <c r="O95" s="81"/>
      <c r="P95" s="82"/>
      <c r="Q95" s="88" t="s">
        <v>19</v>
      </c>
      <c r="R95" s="81"/>
      <c r="S95" s="81"/>
      <c r="T95" s="82"/>
      <c r="U95" s="88" t="s">
        <v>18</v>
      </c>
      <c r="V95" s="81"/>
      <c r="W95" s="82"/>
      <c r="X95" s="88" t="s">
        <v>19</v>
      </c>
      <c r="Y95" s="82"/>
      <c r="Z95" s="88" t="s">
        <v>18</v>
      </c>
      <c r="AA95" s="82"/>
      <c r="AB95" s="88" t="s">
        <v>19</v>
      </c>
      <c r="AC95" s="81"/>
      <c r="AD95" s="82"/>
      <c r="AE95" s="28"/>
      <c r="AF95" s="28"/>
      <c r="AG95" s="28"/>
      <c r="AH95" s="28"/>
      <c r="AI95" s="28"/>
      <c r="AJ95" s="9"/>
      <c r="AK95" s="9"/>
      <c r="AL95" s="9"/>
      <c r="AM95" s="9"/>
      <c r="AN95" s="9"/>
      <c r="AO95" s="9"/>
      <c r="AP95" s="9"/>
      <c r="AQ95" s="9"/>
      <c r="AR95" s="9"/>
      <c r="AS95" s="9"/>
    </row>
    <row r="96" spans="1:45" ht="16.5">
      <c r="A96" s="89" t="s">
        <v>113</v>
      </c>
      <c r="B96" s="82"/>
      <c r="C96" s="31"/>
      <c r="D96" s="89"/>
      <c r="E96" s="81"/>
      <c r="F96" s="82"/>
      <c r="G96" s="89"/>
      <c r="H96" s="82"/>
      <c r="I96" s="89"/>
      <c r="J96" s="81"/>
      <c r="K96" s="82"/>
      <c r="L96" s="89"/>
      <c r="M96" s="82"/>
      <c r="N96" s="89"/>
      <c r="O96" s="81"/>
      <c r="P96" s="82"/>
      <c r="Q96" s="89"/>
      <c r="R96" s="81"/>
      <c r="S96" s="81"/>
      <c r="T96" s="82"/>
      <c r="U96" s="89"/>
      <c r="V96" s="81"/>
      <c r="W96" s="82"/>
      <c r="X96" s="89"/>
      <c r="Y96" s="82"/>
      <c r="Z96" s="89"/>
      <c r="AA96" s="82"/>
      <c r="AB96" s="89"/>
      <c r="AC96" s="81"/>
      <c r="AD96" s="82"/>
      <c r="AE96" s="28"/>
      <c r="AF96" s="28"/>
      <c r="AG96" s="28"/>
      <c r="AH96" s="28"/>
      <c r="AI96" s="28"/>
      <c r="AJ96" s="9"/>
      <c r="AK96" s="9"/>
      <c r="AL96" s="9"/>
      <c r="AM96" s="9"/>
      <c r="AN96" s="9"/>
      <c r="AO96" s="9"/>
      <c r="AP96" s="9"/>
      <c r="AQ96" s="9"/>
      <c r="AR96" s="9"/>
      <c r="AS96" s="9"/>
    </row>
    <row r="97" spans="1:45" ht="16.5" customHeight="1">
      <c r="A97" s="89" t="s">
        <v>114</v>
      </c>
      <c r="B97" s="82"/>
      <c r="C97" s="31"/>
      <c r="D97" s="89"/>
      <c r="E97" s="81"/>
      <c r="F97" s="82"/>
      <c r="G97" s="89"/>
      <c r="H97" s="82"/>
      <c r="I97" s="89"/>
      <c r="J97" s="81"/>
      <c r="K97" s="82"/>
      <c r="L97" s="89"/>
      <c r="M97" s="82"/>
      <c r="N97" s="89"/>
      <c r="O97" s="81"/>
      <c r="P97" s="82"/>
      <c r="Q97" s="89"/>
      <c r="R97" s="81"/>
      <c r="S97" s="81"/>
      <c r="T97" s="82"/>
      <c r="U97" s="89"/>
      <c r="V97" s="81"/>
      <c r="W97" s="82"/>
      <c r="X97" s="89"/>
      <c r="Y97" s="82"/>
      <c r="Z97" s="89"/>
      <c r="AA97" s="82"/>
      <c r="AB97" s="89"/>
      <c r="AC97" s="81"/>
      <c r="AD97" s="82"/>
      <c r="AE97" s="28"/>
      <c r="AF97" s="28"/>
      <c r="AG97" s="28"/>
      <c r="AH97" s="28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</row>
    <row r="98" spans="1:45" ht="16.5">
      <c r="A98" s="89" t="s">
        <v>115</v>
      </c>
      <c r="B98" s="82"/>
      <c r="C98" s="31"/>
      <c r="D98" s="89"/>
      <c r="E98" s="81"/>
      <c r="F98" s="82"/>
      <c r="G98" s="89"/>
      <c r="H98" s="82"/>
      <c r="I98" s="89"/>
      <c r="J98" s="81"/>
      <c r="K98" s="82"/>
      <c r="L98" s="89"/>
      <c r="M98" s="82"/>
      <c r="N98" s="89"/>
      <c r="O98" s="81"/>
      <c r="P98" s="82"/>
      <c r="Q98" s="89"/>
      <c r="R98" s="81"/>
      <c r="S98" s="81"/>
      <c r="T98" s="82"/>
      <c r="U98" s="89"/>
      <c r="V98" s="81"/>
      <c r="W98" s="82"/>
      <c r="X98" s="89"/>
      <c r="Y98" s="82"/>
      <c r="Z98" s="89"/>
      <c r="AA98" s="82"/>
      <c r="AB98" s="89"/>
      <c r="AC98" s="81"/>
      <c r="AD98" s="82"/>
      <c r="AE98" s="28"/>
      <c r="AF98" s="28"/>
      <c r="AG98" s="28"/>
      <c r="AH98" s="28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</row>
    <row r="99" spans="1:45" ht="16.5">
      <c r="A99" s="89" t="s">
        <v>116</v>
      </c>
      <c r="B99" s="82"/>
      <c r="C99" s="31"/>
      <c r="D99" s="89"/>
      <c r="E99" s="81"/>
      <c r="F99" s="82"/>
      <c r="G99" s="89"/>
      <c r="H99" s="82"/>
      <c r="I99" s="89"/>
      <c r="J99" s="81"/>
      <c r="K99" s="82"/>
      <c r="L99" s="89"/>
      <c r="M99" s="82"/>
      <c r="N99" s="89"/>
      <c r="O99" s="81"/>
      <c r="P99" s="82"/>
      <c r="Q99" s="89"/>
      <c r="R99" s="81"/>
      <c r="S99" s="81"/>
      <c r="T99" s="82"/>
      <c r="U99" s="89"/>
      <c r="V99" s="81"/>
      <c r="W99" s="82"/>
      <c r="X99" s="89"/>
      <c r="Y99" s="82"/>
      <c r="Z99" s="89"/>
      <c r="AA99" s="82"/>
      <c r="AB99" s="89"/>
      <c r="AC99" s="81"/>
      <c r="AD99" s="82"/>
      <c r="AE99" s="28"/>
      <c r="AF99" s="28"/>
      <c r="AG99" s="28"/>
      <c r="AH99" s="28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</row>
    <row r="100" spans="1:45" ht="35.450000000000003" customHeight="1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</row>
    <row r="101" spans="1:45" ht="18" customHeight="1">
      <c r="A101" s="91" t="s">
        <v>117</v>
      </c>
      <c r="B101" s="92"/>
      <c r="C101" s="92"/>
      <c r="D101" s="92"/>
      <c r="E101" s="92"/>
      <c r="F101" s="92"/>
      <c r="G101" s="92"/>
      <c r="H101" s="92"/>
      <c r="I101" s="92"/>
      <c r="J101" s="92"/>
      <c r="K101" s="92"/>
      <c r="L101" s="92"/>
      <c r="M101" s="92"/>
      <c r="N101" s="92"/>
      <c r="O101" s="92"/>
      <c r="P101" s="92"/>
      <c r="Q101" s="92"/>
      <c r="R101" s="92"/>
      <c r="S101" s="92"/>
      <c r="T101" s="92"/>
      <c r="U101" s="92"/>
      <c r="V101" s="92"/>
      <c r="W101" s="92"/>
      <c r="X101" s="92"/>
      <c r="Y101" s="92"/>
      <c r="Z101" s="92"/>
      <c r="AA101" s="92"/>
      <c r="AB101" s="92"/>
      <c r="AC101" s="92"/>
      <c r="AD101" s="92"/>
      <c r="AE101" s="92"/>
      <c r="AF101" s="92"/>
      <c r="AG101" s="92"/>
      <c r="AH101" s="92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</row>
    <row r="102" spans="1:45" ht="5.0999999999999996" customHeight="1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</row>
    <row r="103" spans="1:45" ht="15" customHeight="1">
      <c r="A103" s="88" t="s">
        <v>11</v>
      </c>
      <c r="B103" s="94"/>
      <c r="C103" s="88" t="s">
        <v>12</v>
      </c>
      <c r="D103" s="88" t="s">
        <v>13</v>
      </c>
      <c r="E103" s="81"/>
      <c r="F103" s="81"/>
      <c r="G103" s="81"/>
      <c r="H103" s="82"/>
      <c r="I103" s="88" t="s">
        <v>14</v>
      </c>
      <c r="J103" s="81"/>
      <c r="K103" s="81"/>
      <c r="L103" s="81"/>
      <c r="M103" s="82"/>
      <c r="N103" s="88" t="s">
        <v>15</v>
      </c>
      <c r="O103" s="81"/>
      <c r="P103" s="81"/>
      <c r="Q103" s="81"/>
      <c r="R103" s="81"/>
      <c r="S103" s="81"/>
      <c r="T103" s="82"/>
      <c r="U103" s="88" t="s">
        <v>16</v>
      </c>
      <c r="V103" s="81"/>
      <c r="W103" s="81"/>
      <c r="X103" s="81"/>
      <c r="Y103" s="82"/>
      <c r="Z103" s="88" t="s">
        <v>17</v>
      </c>
      <c r="AA103" s="81"/>
      <c r="AB103" s="81"/>
      <c r="AC103" s="81"/>
      <c r="AD103" s="82"/>
      <c r="AE103" s="28"/>
      <c r="AF103" s="28"/>
      <c r="AG103" s="28"/>
      <c r="AH103" s="28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</row>
    <row r="104" spans="1:45">
      <c r="A104" s="103"/>
      <c r="B104" s="97"/>
      <c r="C104" s="102"/>
      <c r="D104" s="88" t="s">
        <v>18</v>
      </c>
      <c r="E104" s="81"/>
      <c r="F104" s="82"/>
      <c r="G104" s="88" t="s">
        <v>19</v>
      </c>
      <c r="H104" s="82"/>
      <c r="I104" s="88" t="s">
        <v>18</v>
      </c>
      <c r="J104" s="81"/>
      <c r="K104" s="82"/>
      <c r="L104" s="88" t="s">
        <v>19</v>
      </c>
      <c r="M104" s="82"/>
      <c r="N104" s="88" t="s">
        <v>18</v>
      </c>
      <c r="O104" s="81"/>
      <c r="P104" s="82"/>
      <c r="Q104" s="88" t="s">
        <v>19</v>
      </c>
      <c r="R104" s="81"/>
      <c r="S104" s="81"/>
      <c r="T104" s="82"/>
      <c r="U104" s="88" t="s">
        <v>18</v>
      </c>
      <c r="V104" s="81"/>
      <c r="W104" s="82"/>
      <c r="X104" s="88" t="s">
        <v>19</v>
      </c>
      <c r="Y104" s="82"/>
      <c r="Z104" s="88" t="s">
        <v>18</v>
      </c>
      <c r="AA104" s="82"/>
      <c r="AB104" s="88" t="s">
        <v>19</v>
      </c>
      <c r="AC104" s="81"/>
      <c r="AD104" s="82"/>
      <c r="AE104" s="28"/>
      <c r="AF104" s="28"/>
      <c r="AG104" s="28"/>
      <c r="AH104" s="28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</row>
    <row r="105" spans="1:45" ht="16.5">
      <c r="A105" s="89" t="s">
        <v>118</v>
      </c>
      <c r="B105" s="82"/>
      <c r="C105" s="31"/>
      <c r="D105" s="89"/>
      <c r="E105" s="81"/>
      <c r="F105" s="82"/>
      <c r="G105" s="89"/>
      <c r="H105" s="82"/>
      <c r="I105" s="89"/>
      <c r="J105" s="81"/>
      <c r="K105" s="82"/>
      <c r="L105" s="89"/>
      <c r="M105" s="82"/>
      <c r="N105" s="89"/>
      <c r="O105" s="81"/>
      <c r="P105" s="82"/>
      <c r="Q105" s="89"/>
      <c r="R105" s="81"/>
      <c r="S105" s="81"/>
      <c r="T105" s="82"/>
      <c r="U105" s="89"/>
      <c r="V105" s="81"/>
      <c r="W105" s="82"/>
      <c r="X105" s="89"/>
      <c r="Y105" s="82"/>
      <c r="Z105" s="89"/>
      <c r="AA105" s="82"/>
      <c r="AB105" s="89"/>
      <c r="AC105" s="81"/>
      <c r="AD105" s="82"/>
      <c r="AE105" s="28"/>
      <c r="AF105" s="28"/>
      <c r="AG105" s="28"/>
      <c r="AH105" s="28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</row>
    <row r="106" spans="1:45" ht="16.5">
      <c r="A106" s="89" t="s">
        <v>119</v>
      </c>
      <c r="B106" s="82"/>
      <c r="C106" s="31"/>
      <c r="D106" s="89"/>
      <c r="E106" s="81"/>
      <c r="F106" s="82"/>
      <c r="G106" s="89"/>
      <c r="H106" s="82"/>
      <c r="I106" s="89"/>
      <c r="J106" s="81"/>
      <c r="K106" s="82"/>
      <c r="L106" s="89"/>
      <c r="M106" s="82"/>
      <c r="N106" s="89"/>
      <c r="O106" s="81"/>
      <c r="P106" s="82"/>
      <c r="Q106" s="89"/>
      <c r="R106" s="81"/>
      <c r="S106" s="81"/>
      <c r="T106" s="82"/>
      <c r="U106" s="89"/>
      <c r="V106" s="81"/>
      <c r="W106" s="82"/>
      <c r="X106" s="89"/>
      <c r="Y106" s="82"/>
      <c r="Z106" s="89"/>
      <c r="AA106" s="82"/>
      <c r="AB106" s="89"/>
      <c r="AC106" s="81"/>
      <c r="AD106" s="82"/>
      <c r="AE106" s="28"/>
      <c r="AF106" s="28"/>
      <c r="AG106" s="28"/>
      <c r="AH106" s="28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</row>
    <row r="107" spans="1:45" ht="34.700000000000003" customHeight="1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</row>
    <row r="108" spans="1:45" ht="18" customHeight="1">
      <c r="A108" s="91" t="s">
        <v>120</v>
      </c>
      <c r="B108" s="92"/>
      <c r="C108" s="92"/>
      <c r="D108" s="92"/>
      <c r="E108" s="92"/>
      <c r="F108" s="92"/>
      <c r="G108" s="92"/>
      <c r="H108" s="92"/>
      <c r="I108" s="92"/>
      <c r="J108" s="92"/>
      <c r="K108" s="92"/>
      <c r="L108" s="92"/>
      <c r="M108" s="92"/>
      <c r="N108" s="92"/>
      <c r="O108" s="92"/>
      <c r="P108" s="92"/>
      <c r="Q108" s="92"/>
      <c r="R108" s="92"/>
      <c r="S108" s="92"/>
      <c r="T108" s="92"/>
      <c r="U108" s="92"/>
      <c r="V108" s="92"/>
      <c r="W108" s="92"/>
      <c r="X108" s="92"/>
      <c r="Y108" s="92"/>
      <c r="Z108" s="92"/>
      <c r="AA108" s="92"/>
      <c r="AB108" s="92"/>
      <c r="AC108" s="92"/>
      <c r="AD108" s="92"/>
      <c r="AE108" s="92"/>
      <c r="AF108" s="92"/>
      <c r="AG108" s="92"/>
      <c r="AH108" s="92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</row>
    <row r="109" spans="1:45" ht="5.0999999999999996" customHeight="1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</row>
    <row r="110" spans="1:45" ht="15" customHeight="1">
      <c r="A110" s="88" t="s">
        <v>11</v>
      </c>
      <c r="B110" s="94"/>
      <c r="C110" s="88" t="s">
        <v>12</v>
      </c>
      <c r="D110" s="88" t="s">
        <v>13</v>
      </c>
      <c r="E110" s="81"/>
      <c r="F110" s="81"/>
      <c r="G110" s="81"/>
      <c r="H110" s="82"/>
      <c r="I110" s="88" t="s">
        <v>14</v>
      </c>
      <c r="J110" s="81"/>
      <c r="K110" s="81"/>
      <c r="L110" s="81"/>
      <c r="M110" s="82"/>
      <c r="N110" s="88" t="s">
        <v>15</v>
      </c>
      <c r="O110" s="81"/>
      <c r="P110" s="81"/>
      <c r="Q110" s="81"/>
      <c r="R110" s="81"/>
      <c r="S110" s="81"/>
      <c r="T110" s="82"/>
      <c r="U110" s="88" t="s">
        <v>16</v>
      </c>
      <c r="V110" s="81"/>
      <c r="W110" s="81"/>
      <c r="X110" s="81"/>
      <c r="Y110" s="82"/>
      <c r="Z110" s="88" t="s">
        <v>17</v>
      </c>
      <c r="AA110" s="81"/>
      <c r="AB110" s="81"/>
      <c r="AC110" s="81"/>
      <c r="AD110" s="82"/>
      <c r="AE110" s="28"/>
      <c r="AF110" s="28"/>
      <c r="AG110" s="28"/>
      <c r="AH110" s="28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</row>
    <row r="111" spans="1:45">
      <c r="A111" s="103"/>
      <c r="B111" s="97"/>
      <c r="C111" s="102"/>
      <c r="D111" s="88" t="s">
        <v>18</v>
      </c>
      <c r="E111" s="81"/>
      <c r="F111" s="82"/>
      <c r="G111" s="88" t="s">
        <v>19</v>
      </c>
      <c r="H111" s="82"/>
      <c r="I111" s="88" t="s">
        <v>18</v>
      </c>
      <c r="J111" s="81"/>
      <c r="K111" s="82"/>
      <c r="L111" s="88" t="s">
        <v>19</v>
      </c>
      <c r="M111" s="82"/>
      <c r="N111" s="88" t="s">
        <v>18</v>
      </c>
      <c r="O111" s="81"/>
      <c r="P111" s="82"/>
      <c r="Q111" s="88" t="s">
        <v>19</v>
      </c>
      <c r="R111" s="81"/>
      <c r="S111" s="81"/>
      <c r="T111" s="82"/>
      <c r="U111" s="88" t="s">
        <v>18</v>
      </c>
      <c r="V111" s="81"/>
      <c r="W111" s="82"/>
      <c r="X111" s="88" t="s">
        <v>19</v>
      </c>
      <c r="Y111" s="82"/>
      <c r="Z111" s="88" t="s">
        <v>18</v>
      </c>
      <c r="AA111" s="82"/>
      <c r="AB111" s="88" t="s">
        <v>19</v>
      </c>
      <c r="AC111" s="81"/>
      <c r="AD111" s="82"/>
      <c r="AE111" s="28"/>
      <c r="AF111" s="28"/>
      <c r="AG111" s="28"/>
      <c r="AH111" s="28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</row>
    <row r="112" spans="1:45" ht="16.5">
      <c r="A112" s="89" t="s">
        <v>121</v>
      </c>
      <c r="B112" s="82"/>
      <c r="C112" s="31"/>
      <c r="D112" s="89"/>
      <c r="E112" s="81"/>
      <c r="F112" s="82"/>
      <c r="G112" s="89"/>
      <c r="H112" s="82"/>
      <c r="I112" s="89"/>
      <c r="J112" s="81"/>
      <c r="K112" s="82"/>
      <c r="L112" s="89"/>
      <c r="M112" s="82"/>
      <c r="N112" s="89"/>
      <c r="O112" s="81"/>
      <c r="P112" s="82"/>
      <c r="Q112" s="89"/>
      <c r="R112" s="81"/>
      <c r="S112" s="81"/>
      <c r="T112" s="82"/>
      <c r="U112" s="89"/>
      <c r="V112" s="81"/>
      <c r="W112" s="82"/>
      <c r="X112" s="89"/>
      <c r="Y112" s="82"/>
      <c r="Z112" s="89"/>
      <c r="AA112" s="82"/>
      <c r="AB112" s="89"/>
      <c r="AC112" s="81"/>
      <c r="AD112" s="82"/>
      <c r="AE112" s="28"/>
      <c r="AF112" s="28"/>
      <c r="AG112" s="28"/>
      <c r="AH112" s="28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</row>
    <row r="113" spans="1:45" ht="16.5">
      <c r="A113" s="89" t="s">
        <v>122</v>
      </c>
      <c r="B113" s="82"/>
      <c r="C113" s="31"/>
      <c r="D113" s="89"/>
      <c r="E113" s="81"/>
      <c r="F113" s="82"/>
      <c r="G113" s="89"/>
      <c r="H113" s="82"/>
      <c r="I113" s="89"/>
      <c r="J113" s="81"/>
      <c r="K113" s="82"/>
      <c r="L113" s="89"/>
      <c r="M113" s="82"/>
      <c r="N113" s="89"/>
      <c r="O113" s="81"/>
      <c r="P113" s="82"/>
      <c r="Q113" s="89"/>
      <c r="R113" s="81"/>
      <c r="S113" s="81"/>
      <c r="T113" s="82"/>
      <c r="U113" s="89"/>
      <c r="V113" s="81"/>
      <c r="W113" s="82"/>
      <c r="X113" s="89"/>
      <c r="Y113" s="82"/>
      <c r="Z113" s="89"/>
      <c r="AA113" s="82"/>
      <c r="AB113" s="89"/>
      <c r="AC113" s="81"/>
      <c r="AD113" s="82"/>
      <c r="AE113" s="28"/>
      <c r="AF113" s="28"/>
      <c r="AG113" s="28"/>
      <c r="AH113" s="28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</row>
    <row r="114" spans="1:45" ht="16.5">
      <c r="A114" s="89" t="s">
        <v>123</v>
      </c>
      <c r="B114" s="82"/>
      <c r="C114" s="31"/>
      <c r="D114" s="89"/>
      <c r="E114" s="81"/>
      <c r="F114" s="82"/>
      <c r="G114" s="89"/>
      <c r="H114" s="82"/>
      <c r="I114" s="89"/>
      <c r="J114" s="81"/>
      <c r="K114" s="82"/>
      <c r="L114" s="89"/>
      <c r="M114" s="82"/>
      <c r="N114" s="89"/>
      <c r="O114" s="81"/>
      <c r="P114" s="82"/>
      <c r="Q114" s="89"/>
      <c r="R114" s="81"/>
      <c r="S114" s="81"/>
      <c r="T114" s="82"/>
      <c r="U114" s="89"/>
      <c r="V114" s="81"/>
      <c r="W114" s="82"/>
      <c r="X114" s="89"/>
      <c r="Y114" s="82"/>
      <c r="Z114" s="89"/>
      <c r="AA114" s="82"/>
      <c r="AB114" s="89"/>
      <c r="AC114" s="81"/>
      <c r="AD114" s="82"/>
      <c r="AE114" s="28"/>
      <c r="AF114" s="28"/>
      <c r="AG114" s="28"/>
      <c r="AH114" s="28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</row>
    <row r="115" spans="1:45" ht="25.9" customHeight="1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  <c r="AB115" s="28"/>
      <c r="AC115" s="28"/>
      <c r="AD115" s="28"/>
      <c r="AE115" s="28"/>
      <c r="AF115" s="28"/>
      <c r="AG115" s="28"/>
      <c r="AH115" s="28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</row>
    <row r="116" spans="1:45" ht="18" customHeight="1">
      <c r="A116" s="91" t="s">
        <v>124</v>
      </c>
      <c r="B116" s="92"/>
      <c r="C116" s="92"/>
      <c r="D116" s="92"/>
      <c r="E116" s="92"/>
      <c r="F116" s="92"/>
      <c r="G116" s="92"/>
      <c r="H116" s="92"/>
      <c r="I116" s="92"/>
      <c r="J116" s="92"/>
      <c r="K116" s="92"/>
      <c r="L116" s="92"/>
      <c r="M116" s="92"/>
      <c r="N116" s="92"/>
      <c r="O116" s="92"/>
      <c r="P116" s="92"/>
      <c r="Q116" s="92"/>
      <c r="R116" s="92"/>
      <c r="S116" s="92"/>
      <c r="T116" s="92"/>
      <c r="U116" s="92"/>
      <c r="V116" s="92"/>
      <c r="W116" s="92"/>
      <c r="X116" s="92"/>
      <c r="Y116" s="92"/>
      <c r="Z116" s="92"/>
      <c r="AA116" s="92"/>
      <c r="AB116" s="92"/>
      <c r="AC116" s="92"/>
      <c r="AD116" s="92"/>
      <c r="AE116" s="92"/>
      <c r="AF116" s="92"/>
      <c r="AG116" s="92"/>
      <c r="AH116" s="92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</row>
    <row r="117" spans="1:45" ht="5.0999999999999996" customHeight="1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</row>
    <row r="118" spans="1:45" ht="18" customHeight="1">
      <c r="A118" s="83" t="s">
        <v>5</v>
      </c>
      <c r="B118" s="84"/>
      <c r="C118" s="84"/>
      <c r="D118" s="85"/>
      <c r="E118" s="86" t="s">
        <v>125</v>
      </c>
      <c r="F118" s="81"/>
      <c r="G118" s="81"/>
      <c r="H118" s="81"/>
      <c r="I118" s="81"/>
      <c r="J118" s="82"/>
      <c r="K118" s="86" t="s">
        <v>126</v>
      </c>
      <c r="L118" s="81"/>
      <c r="M118" s="81"/>
      <c r="N118" s="81"/>
      <c r="O118" s="81"/>
      <c r="P118" s="81"/>
      <c r="Q118" s="81"/>
      <c r="R118" s="82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  <c r="AC118" s="28"/>
      <c r="AD118" s="28"/>
      <c r="AE118" s="28"/>
      <c r="AF118" s="28"/>
      <c r="AG118" s="28"/>
      <c r="AH118" s="28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</row>
    <row r="119" spans="1:45" ht="18" customHeight="1">
      <c r="A119" s="87" t="s">
        <v>5</v>
      </c>
      <c r="B119" s="84"/>
      <c r="C119" s="84"/>
      <c r="D119" s="85"/>
      <c r="E119" s="88" t="s">
        <v>6</v>
      </c>
      <c r="F119" s="81"/>
      <c r="G119" s="82"/>
      <c r="H119" s="88" t="s">
        <v>7</v>
      </c>
      <c r="I119" s="81"/>
      <c r="J119" s="82"/>
      <c r="K119" s="88" t="s">
        <v>6</v>
      </c>
      <c r="L119" s="81"/>
      <c r="M119" s="81"/>
      <c r="N119" s="81"/>
      <c r="O119" s="82"/>
      <c r="P119" s="88" t="s">
        <v>7</v>
      </c>
      <c r="Q119" s="81"/>
      <c r="R119" s="82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28"/>
      <c r="AE119" s="28"/>
      <c r="AF119" s="28"/>
      <c r="AG119" s="28"/>
      <c r="AH119" s="28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</row>
    <row r="120" spans="1:45" ht="38.25" customHeight="1">
      <c r="A120" s="80" t="s">
        <v>127</v>
      </c>
      <c r="B120" s="81"/>
      <c r="C120" s="81"/>
      <c r="D120" s="82"/>
      <c r="E120" s="80"/>
      <c r="F120" s="81"/>
      <c r="G120" s="82"/>
      <c r="H120" s="80"/>
      <c r="I120" s="81"/>
      <c r="J120" s="82"/>
      <c r="K120" s="80"/>
      <c r="L120" s="81"/>
      <c r="M120" s="81"/>
      <c r="N120" s="81"/>
      <c r="O120" s="82"/>
      <c r="P120" s="80"/>
      <c r="Q120" s="81"/>
      <c r="R120" s="82"/>
      <c r="S120" s="28"/>
      <c r="T120" s="28"/>
      <c r="U120" s="28"/>
      <c r="V120" s="28"/>
      <c r="W120" s="28"/>
      <c r="X120" s="28"/>
      <c r="Y120" s="28"/>
      <c r="Z120" s="28"/>
      <c r="AA120" s="28"/>
      <c r="AB120" s="28"/>
      <c r="AC120" s="28"/>
      <c r="AD120" s="28"/>
      <c r="AE120" s="28"/>
      <c r="AF120" s="28"/>
      <c r="AG120" s="28"/>
      <c r="AH120" s="28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</row>
    <row r="121" spans="1:45" ht="26.85" customHeight="1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  <c r="AA121" s="28"/>
      <c r="AB121" s="28"/>
      <c r="AC121" s="28"/>
      <c r="AD121" s="28"/>
      <c r="AE121" s="28"/>
      <c r="AF121" s="28"/>
      <c r="AG121" s="28"/>
      <c r="AH121" s="28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</row>
    <row r="122" spans="1:45" ht="18" customHeight="1">
      <c r="A122" s="91" t="s">
        <v>128</v>
      </c>
      <c r="B122" s="92"/>
      <c r="C122" s="92"/>
      <c r="D122" s="92"/>
      <c r="E122" s="92"/>
      <c r="F122" s="92"/>
      <c r="G122" s="92"/>
      <c r="H122" s="92"/>
      <c r="I122" s="92"/>
      <c r="J122" s="92"/>
      <c r="K122" s="92"/>
      <c r="L122" s="92"/>
      <c r="M122" s="92"/>
      <c r="N122" s="92"/>
      <c r="O122" s="92"/>
      <c r="P122" s="92"/>
      <c r="Q122" s="92"/>
      <c r="R122" s="92"/>
      <c r="S122" s="92"/>
      <c r="T122" s="92"/>
      <c r="U122" s="92"/>
      <c r="V122" s="92"/>
      <c r="W122" s="92"/>
      <c r="X122" s="92"/>
      <c r="Y122" s="92"/>
      <c r="Z122" s="92"/>
      <c r="AA122" s="92"/>
      <c r="AB122" s="92"/>
      <c r="AC122" s="92"/>
      <c r="AD122" s="92"/>
      <c r="AE122" s="92"/>
      <c r="AF122" s="92"/>
      <c r="AG122" s="92"/>
      <c r="AH122" s="92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</row>
    <row r="123" spans="1:45" ht="5.0999999999999996" customHeight="1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  <c r="AA123" s="28"/>
      <c r="AB123" s="28"/>
      <c r="AC123" s="28"/>
      <c r="AD123" s="28"/>
      <c r="AE123" s="28"/>
      <c r="AF123" s="28"/>
      <c r="AG123" s="28"/>
      <c r="AH123" s="28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</row>
    <row r="124" spans="1:45" ht="18" customHeight="1">
      <c r="A124" s="83" t="s">
        <v>5</v>
      </c>
      <c r="B124" s="84"/>
      <c r="C124" s="84"/>
      <c r="D124" s="85"/>
      <c r="E124" s="86" t="s">
        <v>125</v>
      </c>
      <c r="F124" s="81"/>
      <c r="G124" s="81"/>
      <c r="H124" s="81"/>
      <c r="I124" s="81"/>
      <c r="J124" s="82"/>
      <c r="K124" s="86" t="s">
        <v>126</v>
      </c>
      <c r="L124" s="81"/>
      <c r="M124" s="81"/>
      <c r="N124" s="81"/>
      <c r="O124" s="81"/>
      <c r="P124" s="81"/>
      <c r="Q124" s="81"/>
      <c r="R124" s="82"/>
      <c r="S124" s="28"/>
      <c r="T124" s="28"/>
      <c r="U124" s="28"/>
      <c r="V124" s="28"/>
      <c r="W124" s="28"/>
      <c r="X124" s="28"/>
      <c r="Y124" s="28"/>
      <c r="Z124" s="28"/>
      <c r="AA124" s="28"/>
      <c r="AB124" s="28"/>
      <c r="AC124" s="28"/>
      <c r="AD124" s="28"/>
      <c r="AE124" s="28"/>
      <c r="AF124" s="28"/>
      <c r="AG124" s="28"/>
      <c r="AH124" s="28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</row>
    <row r="125" spans="1:45" ht="18" customHeight="1">
      <c r="A125" s="87" t="s">
        <v>5</v>
      </c>
      <c r="B125" s="84"/>
      <c r="C125" s="84"/>
      <c r="D125" s="85"/>
      <c r="E125" s="88" t="s">
        <v>6</v>
      </c>
      <c r="F125" s="81"/>
      <c r="G125" s="82"/>
      <c r="H125" s="88" t="s">
        <v>7</v>
      </c>
      <c r="I125" s="81"/>
      <c r="J125" s="82"/>
      <c r="K125" s="88" t="s">
        <v>6</v>
      </c>
      <c r="L125" s="81"/>
      <c r="M125" s="81"/>
      <c r="N125" s="81"/>
      <c r="O125" s="82"/>
      <c r="P125" s="88" t="s">
        <v>7</v>
      </c>
      <c r="Q125" s="81"/>
      <c r="R125" s="82"/>
      <c r="S125" s="28"/>
      <c r="T125" s="28"/>
      <c r="U125" s="28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F125" s="28"/>
      <c r="AG125" s="28"/>
      <c r="AH125" s="28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</row>
    <row r="126" spans="1:45" ht="38.25" customHeight="1">
      <c r="A126" s="80" t="s">
        <v>129</v>
      </c>
      <c r="B126" s="81"/>
      <c r="C126" s="81"/>
      <c r="D126" s="82"/>
      <c r="E126" s="80"/>
      <c r="F126" s="81"/>
      <c r="G126" s="82"/>
      <c r="H126" s="80"/>
      <c r="I126" s="81"/>
      <c r="J126" s="82"/>
      <c r="K126" s="80"/>
      <c r="L126" s="81"/>
      <c r="M126" s="81"/>
      <c r="N126" s="81"/>
      <c r="O126" s="82"/>
      <c r="P126" s="80"/>
      <c r="Q126" s="81"/>
      <c r="R126" s="82"/>
      <c r="S126" s="28"/>
      <c r="T126" s="28"/>
      <c r="U126" s="28"/>
      <c r="V126" s="28"/>
      <c r="W126" s="28"/>
      <c r="X126" s="28"/>
      <c r="Y126" s="28"/>
      <c r="Z126" s="28"/>
      <c r="AA126" s="28"/>
      <c r="AB126" s="28"/>
      <c r="AC126" s="28"/>
      <c r="AD126" s="28"/>
      <c r="AE126" s="28"/>
      <c r="AF126" s="28"/>
      <c r="AG126" s="28"/>
      <c r="AH126" s="28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</row>
  </sheetData>
  <mergeCells count="559">
    <mergeCell ref="AG28:AH28"/>
    <mergeCell ref="AI19:AK19"/>
    <mergeCell ref="H20:AB20"/>
    <mergeCell ref="AC20:AF20"/>
    <mergeCell ref="AG20:AH20"/>
    <mergeCell ref="AI20:AK20"/>
    <mergeCell ref="A8:AH8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H28:AB28"/>
    <mergeCell ref="AC28:AF28"/>
    <mergeCell ref="AI26:AK26"/>
    <mergeCell ref="AI23:AK23"/>
    <mergeCell ref="H24:AB24"/>
    <mergeCell ref="AC24:AF24"/>
    <mergeCell ref="AG24:AH24"/>
    <mergeCell ref="AI24:AK24"/>
    <mergeCell ref="AI21:AK21"/>
    <mergeCell ref="H22:AB22"/>
    <mergeCell ref="AC22:AF22"/>
    <mergeCell ref="AG22:AH22"/>
    <mergeCell ref="AI22:AK22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G47:AH47"/>
    <mergeCell ref="AI31:AK31"/>
    <mergeCell ref="H32:AB32"/>
    <mergeCell ref="AC32:AF32"/>
    <mergeCell ref="AG32:AH32"/>
    <mergeCell ref="AI32:AK32"/>
    <mergeCell ref="AI29:AK29"/>
    <mergeCell ref="H30:AB30"/>
    <mergeCell ref="AC30:AF30"/>
    <mergeCell ref="AG30:AH30"/>
    <mergeCell ref="AI30:AK30"/>
    <mergeCell ref="AI35:AK35"/>
    <mergeCell ref="H36:AB36"/>
    <mergeCell ref="AC36:AF36"/>
    <mergeCell ref="AG36:AH36"/>
    <mergeCell ref="AI36:AK36"/>
    <mergeCell ref="AI33:AK33"/>
    <mergeCell ref="H34:AB34"/>
    <mergeCell ref="AC34:AF34"/>
    <mergeCell ref="AG34:AH34"/>
    <mergeCell ref="AI34:AK34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AI46:AK46"/>
    <mergeCell ref="H47:AB47"/>
    <mergeCell ref="AC47:AF47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AI69:AK69"/>
    <mergeCell ref="O83:Q83"/>
    <mergeCell ref="R83:U83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B85:G85"/>
    <mergeCell ref="H85:I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B89:G89"/>
    <mergeCell ref="H89:I89"/>
    <mergeCell ref="J89:L89"/>
    <mergeCell ref="M89:N89"/>
    <mergeCell ref="Z96:AA96"/>
    <mergeCell ref="AB96:AD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D99:F99"/>
    <mergeCell ref="G99:H99"/>
    <mergeCell ref="Z106:AA106"/>
    <mergeCell ref="A106:B106"/>
    <mergeCell ref="D106:F106"/>
    <mergeCell ref="G106:H106"/>
    <mergeCell ref="I106:K106"/>
    <mergeCell ref="L106:M106"/>
    <mergeCell ref="X104:Y104"/>
    <mergeCell ref="Z104:AA104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A122:AH122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:AH1"/>
    <mergeCell ref="A3:AH3"/>
    <mergeCell ref="A5:AH5"/>
    <mergeCell ref="A6:AH6"/>
    <mergeCell ref="AR17:AS17"/>
    <mergeCell ref="AG18:AH18"/>
    <mergeCell ref="AI18:AK18"/>
    <mergeCell ref="AG27:AH27"/>
    <mergeCell ref="AI27:AK27"/>
    <mergeCell ref="AL17:AM17"/>
    <mergeCell ref="AN17:AO17"/>
    <mergeCell ref="AP17:AQ17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I25:AK25"/>
    <mergeCell ref="H26:AB26"/>
    <mergeCell ref="AC26:AF26"/>
    <mergeCell ref="AG26:AH26"/>
    <mergeCell ref="AI28:AK28"/>
    <mergeCell ref="AG37:AH37"/>
    <mergeCell ref="AI37:AK37"/>
    <mergeCell ref="H38:AB38"/>
    <mergeCell ref="AC38:AF38"/>
    <mergeCell ref="AG38:AH38"/>
    <mergeCell ref="AI38:AK38"/>
    <mergeCell ref="H48:AB48"/>
    <mergeCell ref="AC48:AF48"/>
    <mergeCell ref="AG48:AH48"/>
    <mergeCell ref="AI48:AK48"/>
    <mergeCell ref="H46:AB46"/>
    <mergeCell ref="AC46:AF46"/>
    <mergeCell ref="AG46:AH46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I42:AK42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80:AH80"/>
    <mergeCell ref="W83:X83"/>
    <mergeCell ref="Y83:Z83"/>
    <mergeCell ref="AA83:AC83"/>
    <mergeCell ref="AD83:AG83"/>
    <mergeCell ref="J85:L85"/>
    <mergeCell ref="M85:N85"/>
    <mergeCell ref="O87:Q87"/>
    <mergeCell ref="R87:U87"/>
    <mergeCell ref="W87:X87"/>
    <mergeCell ref="AD87:AG87"/>
    <mergeCell ref="AH87:AI87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AD88:AG88"/>
    <mergeCell ref="AH88:AI88"/>
    <mergeCell ref="Y87:Z87"/>
    <mergeCell ref="AA87:AC87"/>
    <mergeCell ref="Z95:AA95"/>
    <mergeCell ref="AB95:AD95"/>
    <mergeCell ref="A89:A90"/>
    <mergeCell ref="U106:W106"/>
    <mergeCell ref="X106:Y106"/>
    <mergeCell ref="AB106:AD106"/>
    <mergeCell ref="N106:P106"/>
    <mergeCell ref="Q106:T106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X111:Y111"/>
    <mergeCell ref="Z111:AA111"/>
    <mergeCell ref="AB111:AD111"/>
    <mergeCell ref="AB113:AD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99B5D-B6F7-43DE-8012-3D50F7E3BF09}">
  <dimension ref="A1:AS126"/>
  <sheetViews>
    <sheetView workbookViewId="0">
      <selection sqref="A1:AS126"/>
    </sheetView>
  </sheetViews>
  <sheetFormatPr baseColWidth="10" defaultRowHeight="1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45" ht="33.75" customHeight="1">
      <c r="A1" s="92"/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</row>
    <row r="2" spans="1:45" ht="19.7" customHeight="1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</row>
    <row r="3" spans="1:45" ht="21.75" customHeight="1">
      <c r="A3" s="98" t="s">
        <v>0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</row>
    <row r="4" spans="1:45" ht="13.9" customHeight="1">
      <c r="A4" s="34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</row>
    <row r="5" spans="1:45" ht="18" customHeight="1">
      <c r="A5" s="99" t="s">
        <v>131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</row>
    <row r="6" spans="1:45" ht="18" customHeight="1">
      <c r="A6" s="99" t="s">
        <v>2</v>
      </c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</row>
    <row r="7" spans="1:45" ht="15.6" customHeight="1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</row>
    <row r="8" spans="1:45" ht="18" customHeight="1">
      <c r="A8" s="91" t="s">
        <v>3</v>
      </c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</row>
    <row r="9" spans="1:45" ht="5.0999999999999996" customHeight="1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</row>
    <row r="10" spans="1:45" ht="18" customHeight="1">
      <c r="A10" s="91" t="s">
        <v>4</v>
      </c>
      <c r="B10" s="92"/>
      <c r="C10" s="92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</row>
    <row r="11" spans="1:45" ht="5.0999999999999996" customHeight="1">
      <c r="A11" s="34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</row>
    <row r="12" spans="1:45" ht="15" customHeight="1">
      <c r="A12" s="35" t="s">
        <v>5</v>
      </c>
      <c r="B12" s="36" t="s">
        <v>6</v>
      </c>
      <c r="C12" s="100" t="s">
        <v>7</v>
      </c>
      <c r="D12" s="81"/>
      <c r="E12" s="82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</row>
    <row r="13" spans="1:45" ht="33">
      <c r="A13" s="37" t="s">
        <v>8</v>
      </c>
      <c r="B13" s="37"/>
      <c r="C13" s="89"/>
      <c r="D13" s="81"/>
      <c r="E13" s="82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</row>
    <row r="14" spans="1:45" ht="27" customHeight="1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</row>
    <row r="15" spans="1:45" ht="18" customHeight="1">
      <c r="A15" s="91" t="s">
        <v>9</v>
      </c>
      <c r="B15" s="92"/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</row>
    <row r="16" spans="1:45" ht="5.0999999999999996" customHeight="1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</row>
    <row r="17" spans="1:45" ht="15" customHeight="1">
      <c r="A17" s="101" t="s">
        <v>10</v>
      </c>
      <c r="B17" s="88" t="s">
        <v>11</v>
      </c>
      <c r="C17" s="93"/>
      <c r="D17" s="93"/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3"/>
      <c r="AA17" s="93"/>
      <c r="AB17" s="94"/>
      <c r="AC17" s="88" t="s">
        <v>12</v>
      </c>
      <c r="AD17" s="93"/>
      <c r="AE17" s="93"/>
      <c r="AF17" s="94"/>
      <c r="AG17" s="88" t="s">
        <v>13</v>
      </c>
      <c r="AH17" s="81"/>
      <c r="AI17" s="81"/>
      <c r="AJ17" s="81"/>
      <c r="AK17" s="82"/>
      <c r="AL17" s="88" t="s">
        <v>14</v>
      </c>
      <c r="AM17" s="82"/>
      <c r="AN17" s="88" t="s">
        <v>15</v>
      </c>
      <c r="AO17" s="82"/>
      <c r="AP17" s="88" t="s">
        <v>16</v>
      </c>
      <c r="AQ17" s="82"/>
      <c r="AR17" s="88" t="s">
        <v>17</v>
      </c>
      <c r="AS17" s="82"/>
    </row>
    <row r="18" spans="1:45">
      <c r="A18" s="102"/>
      <c r="B18" s="103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  <c r="W18" s="96"/>
      <c r="X18" s="96"/>
      <c r="Y18" s="96"/>
      <c r="Z18" s="96"/>
      <c r="AA18" s="96"/>
      <c r="AB18" s="97"/>
      <c r="AC18" s="103"/>
      <c r="AD18" s="96"/>
      <c r="AE18" s="96"/>
      <c r="AF18" s="97"/>
      <c r="AG18" s="88" t="s">
        <v>18</v>
      </c>
      <c r="AH18" s="82"/>
      <c r="AI18" s="88" t="s">
        <v>19</v>
      </c>
      <c r="AJ18" s="81"/>
      <c r="AK18" s="82"/>
      <c r="AL18" s="38" t="s">
        <v>18</v>
      </c>
      <c r="AM18" s="38" t="s">
        <v>19</v>
      </c>
      <c r="AN18" s="38" t="s">
        <v>18</v>
      </c>
      <c r="AO18" s="38" t="s">
        <v>19</v>
      </c>
      <c r="AP18" s="38" t="s">
        <v>18</v>
      </c>
      <c r="AQ18" s="38" t="s">
        <v>19</v>
      </c>
      <c r="AR18" s="38" t="s">
        <v>18</v>
      </c>
      <c r="AS18" s="38" t="s">
        <v>19</v>
      </c>
    </row>
    <row r="19" spans="1:45" ht="16.5" customHeight="1">
      <c r="A19" s="80" t="s">
        <v>20</v>
      </c>
      <c r="B19" s="89" t="s">
        <v>21</v>
      </c>
      <c r="C19" s="93"/>
      <c r="D19" s="93"/>
      <c r="E19" s="93"/>
      <c r="F19" s="93"/>
      <c r="G19" s="94"/>
      <c r="H19" s="89" t="s">
        <v>22</v>
      </c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2"/>
      <c r="AC19" s="89"/>
      <c r="AD19" s="81"/>
      <c r="AE19" s="81"/>
      <c r="AF19" s="82"/>
      <c r="AG19" s="89"/>
      <c r="AH19" s="82"/>
      <c r="AI19" s="89"/>
      <c r="AJ19" s="81"/>
      <c r="AK19" s="82"/>
      <c r="AL19" s="37"/>
      <c r="AM19" s="37"/>
      <c r="AN19" s="37"/>
      <c r="AO19" s="37"/>
      <c r="AP19" s="37"/>
      <c r="AQ19" s="37"/>
      <c r="AR19" s="37"/>
      <c r="AS19" s="37"/>
    </row>
    <row r="20" spans="1:45" ht="16.5" customHeight="1">
      <c r="A20" s="104"/>
      <c r="B20" s="105"/>
      <c r="C20" s="92"/>
      <c r="D20" s="92"/>
      <c r="E20" s="92"/>
      <c r="F20" s="92"/>
      <c r="G20" s="106"/>
      <c r="H20" s="89" t="s">
        <v>23</v>
      </c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2"/>
      <c r="AC20" s="89"/>
      <c r="AD20" s="81"/>
      <c r="AE20" s="81"/>
      <c r="AF20" s="82"/>
      <c r="AG20" s="89"/>
      <c r="AH20" s="82"/>
      <c r="AI20" s="89"/>
      <c r="AJ20" s="81"/>
      <c r="AK20" s="82"/>
      <c r="AL20" s="37"/>
      <c r="AM20" s="37"/>
      <c r="AN20" s="37"/>
      <c r="AO20" s="37"/>
      <c r="AP20" s="37"/>
      <c r="AQ20" s="37"/>
      <c r="AR20" s="37"/>
      <c r="AS20" s="37"/>
    </row>
    <row r="21" spans="1:45" ht="16.5" customHeight="1">
      <c r="A21" s="104"/>
      <c r="B21" s="105"/>
      <c r="C21" s="92"/>
      <c r="D21" s="92"/>
      <c r="E21" s="92"/>
      <c r="F21" s="92"/>
      <c r="G21" s="106"/>
      <c r="H21" s="89" t="s">
        <v>24</v>
      </c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2"/>
      <c r="AC21" s="89"/>
      <c r="AD21" s="81"/>
      <c r="AE21" s="81"/>
      <c r="AF21" s="82"/>
      <c r="AG21" s="89"/>
      <c r="AH21" s="82"/>
      <c r="AI21" s="89"/>
      <c r="AJ21" s="81"/>
      <c r="AK21" s="82"/>
      <c r="AL21" s="37"/>
      <c r="AM21" s="37"/>
      <c r="AN21" s="37"/>
      <c r="AO21" s="37"/>
      <c r="AP21" s="37"/>
      <c r="AQ21" s="37"/>
      <c r="AR21" s="37"/>
      <c r="AS21" s="37"/>
    </row>
    <row r="22" spans="1:45" ht="16.5" customHeight="1">
      <c r="A22" s="104"/>
      <c r="B22" s="105"/>
      <c r="C22" s="92"/>
      <c r="D22" s="92"/>
      <c r="E22" s="92"/>
      <c r="F22" s="92"/>
      <c r="G22" s="106"/>
      <c r="H22" s="89" t="s">
        <v>25</v>
      </c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2"/>
      <c r="AC22" s="89"/>
      <c r="AD22" s="81"/>
      <c r="AE22" s="81"/>
      <c r="AF22" s="82"/>
      <c r="AG22" s="89"/>
      <c r="AH22" s="82"/>
      <c r="AI22" s="89"/>
      <c r="AJ22" s="81"/>
      <c r="AK22" s="82"/>
      <c r="AL22" s="37"/>
      <c r="AM22" s="37"/>
      <c r="AN22" s="37"/>
      <c r="AO22" s="37"/>
      <c r="AP22" s="37"/>
      <c r="AQ22" s="37"/>
      <c r="AR22" s="37"/>
      <c r="AS22" s="37"/>
    </row>
    <row r="23" spans="1:45" ht="16.5" customHeight="1">
      <c r="A23" s="104"/>
      <c r="B23" s="105"/>
      <c r="C23" s="92"/>
      <c r="D23" s="92"/>
      <c r="E23" s="92"/>
      <c r="F23" s="92"/>
      <c r="G23" s="106"/>
      <c r="H23" s="89" t="s">
        <v>26</v>
      </c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2"/>
      <c r="AC23" s="89"/>
      <c r="AD23" s="81"/>
      <c r="AE23" s="81"/>
      <c r="AF23" s="82"/>
      <c r="AG23" s="89"/>
      <c r="AH23" s="82"/>
      <c r="AI23" s="89"/>
      <c r="AJ23" s="81"/>
      <c r="AK23" s="82"/>
      <c r="AL23" s="37"/>
      <c r="AM23" s="37"/>
      <c r="AN23" s="37"/>
      <c r="AO23" s="37"/>
      <c r="AP23" s="37"/>
      <c r="AQ23" s="37"/>
      <c r="AR23" s="37"/>
      <c r="AS23" s="37"/>
    </row>
    <row r="24" spans="1:45" ht="16.5" customHeight="1">
      <c r="A24" s="104"/>
      <c r="B24" s="105"/>
      <c r="C24" s="92"/>
      <c r="D24" s="92"/>
      <c r="E24" s="92"/>
      <c r="F24" s="92"/>
      <c r="G24" s="106"/>
      <c r="H24" s="89" t="s">
        <v>27</v>
      </c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2"/>
      <c r="AC24" s="89"/>
      <c r="AD24" s="81"/>
      <c r="AE24" s="81"/>
      <c r="AF24" s="82"/>
      <c r="AG24" s="89"/>
      <c r="AH24" s="82"/>
      <c r="AI24" s="89"/>
      <c r="AJ24" s="81"/>
      <c r="AK24" s="82"/>
      <c r="AL24" s="37"/>
      <c r="AM24" s="37"/>
      <c r="AN24" s="37"/>
      <c r="AO24" s="37"/>
      <c r="AP24" s="37"/>
      <c r="AQ24" s="37"/>
      <c r="AR24" s="37"/>
      <c r="AS24" s="37"/>
    </row>
    <row r="25" spans="1:45" ht="16.5" customHeight="1">
      <c r="A25" s="104"/>
      <c r="B25" s="105"/>
      <c r="C25" s="92"/>
      <c r="D25" s="92"/>
      <c r="E25" s="92"/>
      <c r="F25" s="92"/>
      <c r="G25" s="106"/>
      <c r="H25" s="89" t="s">
        <v>28</v>
      </c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2"/>
      <c r="AC25" s="89"/>
      <c r="AD25" s="81"/>
      <c r="AE25" s="81"/>
      <c r="AF25" s="82"/>
      <c r="AG25" s="89"/>
      <c r="AH25" s="82"/>
      <c r="AI25" s="89"/>
      <c r="AJ25" s="81"/>
      <c r="AK25" s="82"/>
      <c r="AL25" s="37"/>
      <c r="AM25" s="37"/>
      <c r="AN25" s="37"/>
      <c r="AO25" s="37"/>
      <c r="AP25" s="37"/>
      <c r="AQ25" s="37"/>
      <c r="AR25" s="37"/>
      <c r="AS25" s="37"/>
    </row>
    <row r="26" spans="1:45" ht="16.5" customHeight="1">
      <c r="A26" s="104"/>
      <c r="B26" s="105"/>
      <c r="C26" s="92"/>
      <c r="D26" s="92"/>
      <c r="E26" s="92"/>
      <c r="F26" s="92"/>
      <c r="G26" s="106"/>
      <c r="H26" s="89" t="s">
        <v>29</v>
      </c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2"/>
      <c r="AC26" s="89"/>
      <c r="AD26" s="81"/>
      <c r="AE26" s="81"/>
      <c r="AF26" s="82"/>
      <c r="AG26" s="89"/>
      <c r="AH26" s="82"/>
      <c r="AI26" s="89"/>
      <c r="AJ26" s="81"/>
      <c r="AK26" s="82"/>
      <c r="AL26" s="37"/>
      <c r="AM26" s="37"/>
      <c r="AN26" s="37"/>
      <c r="AO26" s="37"/>
      <c r="AP26" s="37"/>
      <c r="AQ26" s="37"/>
      <c r="AR26" s="37"/>
      <c r="AS26" s="37"/>
    </row>
    <row r="27" spans="1:45" ht="16.5" customHeight="1">
      <c r="A27" s="104"/>
      <c r="B27" s="105"/>
      <c r="C27" s="92"/>
      <c r="D27" s="92"/>
      <c r="E27" s="92"/>
      <c r="F27" s="92"/>
      <c r="G27" s="106"/>
      <c r="H27" s="89" t="s">
        <v>30</v>
      </c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2"/>
      <c r="AC27" s="89"/>
      <c r="AD27" s="81"/>
      <c r="AE27" s="81"/>
      <c r="AF27" s="82"/>
      <c r="AG27" s="89"/>
      <c r="AH27" s="82"/>
      <c r="AI27" s="89"/>
      <c r="AJ27" s="81"/>
      <c r="AK27" s="82"/>
      <c r="AL27" s="37"/>
      <c r="AM27" s="37"/>
      <c r="AN27" s="37"/>
      <c r="AO27" s="37"/>
      <c r="AP27" s="37"/>
      <c r="AQ27" s="37"/>
      <c r="AR27" s="37"/>
      <c r="AS27" s="37"/>
    </row>
    <row r="28" spans="1:45" ht="16.5" customHeight="1">
      <c r="A28" s="90"/>
      <c r="B28" s="95"/>
      <c r="C28" s="96"/>
      <c r="D28" s="96"/>
      <c r="E28" s="96"/>
      <c r="F28" s="96"/>
      <c r="G28" s="97"/>
      <c r="H28" s="89" t="s">
        <v>31</v>
      </c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2"/>
      <c r="AC28" s="89"/>
      <c r="AD28" s="81"/>
      <c r="AE28" s="81"/>
      <c r="AF28" s="82"/>
      <c r="AG28" s="89"/>
      <c r="AH28" s="82"/>
      <c r="AI28" s="89"/>
      <c r="AJ28" s="81"/>
      <c r="AK28" s="82"/>
      <c r="AL28" s="37"/>
      <c r="AM28" s="37"/>
      <c r="AN28" s="37"/>
      <c r="AO28" s="37"/>
      <c r="AP28" s="37"/>
      <c r="AQ28" s="37"/>
      <c r="AR28" s="37"/>
      <c r="AS28" s="37"/>
    </row>
    <row r="29" spans="1:45" ht="16.5" customHeight="1">
      <c r="A29" s="80" t="s">
        <v>32</v>
      </c>
      <c r="B29" s="89" t="s">
        <v>33</v>
      </c>
      <c r="C29" s="93"/>
      <c r="D29" s="93"/>
      <c r="E29" s="93"/>
      <c r="F29" s="93"/>
      <c r="G29" s="94"/>
      <c r="H29" s="89" t="s">
        <v>34</v>
      </c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2"/>
      <c r="AC29" s="89"/>
      <c r="AD29" s="81"/>
      <c r="AE29" s="81"/>
      <c r="AF29" s="82"/>
      <c r="AG29" s="89"/>
      <c r="AH29" s="82"/>
      <c r="AI29" s="89"/>
      <c r="AJ29" s="81"/>
      <c r="AK29" s="82"/>
      <c r="AL29" s="37"/>
      <c r="AM29" s="37"/>
      <c r="AN29" s="37"/>
      <c r="AO29" s="37"/>
      <c r="AP29" s="37"/>
      <c r="AQ29" s="37"/>
      <c r="AR29" s="37"/>
      <c r="AS29" s="37"/>
    </row>
    <row r="30" spans="1:45" ht="16.5" customHeight="1">
      <c r="A30" s="104"/>
      <c r="B30" s="105"/>
      <c r="C30" s="92"/>
      <c r="D30" s="92"/>
      <c r="E30" s="92"/>
      <c r="F30" s="92"/>
      <c r="G30" s="106"/>
      <c r="H30" s="89" t="s">
        <v>35</v>
      </c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2"/>
      <c r="AC30" s="89"/>
      <c r="AD30" s="81"/>
      <c r="AE30" s="81"/>
      <c r="AF30" s="82"/>
      <c r="AG30" s="89"/>
      <c r="AH30" s="82"/>
      <c r="AI30" s="89"/>
      <c r="AJ30" s="81"/>
      <c r="AK30" s="82"/>
      <c r="AL30" s="37"/>
      <c r="AM30" s="37"/>
      <c r="AN30" s="37"/>
      <c r="AO30" s="37"/>
      <c r="AP30" s="37"/>
      <c r="AQ30" s="37"/>
      <c r="AR30" s="37"/>
      <c r="AS30" s="37"/>
    </row>
    <row r="31" spans="1:45" ht="16.5" customHeight="1">
      <c r="A31" s="104"/>
      <c r="B31" s="105"/>
      <c r="C31" s="92"/>
      <c r="D31" s="92"/>
      <c r="E31" s="92"/>
      <c r="F31" s="92"/>
      <c r="G31" s="106"/>
      <c r="H31" s="89" t="s">
        <v>36</v>
      </c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2"/>
      <c r="AC31" s="89"/>
      <c r="AD31" s="81"/>
      <c r="AE31" s="81"/>
      <c r="AF31" s="82"/>
      <c r="AG31" s="89"/>
      <c r="AH31" s="82"/>
      <c r="AI31" s="89"/>
      <c r="AJ31" s="81"/>
      <c r="AK31" s="82"/>
      <c r="AL31" s="37"/>
      <c r="AM31" s="37"/>
      <c r="AN31" s="37"/>
      <c r="AO31" s="37"/>
      <c r="AP31" s="37"/>
      <c r="AQ31" s="37"/>
      <c r="AR31" s="37"/>
      <c r="AS31" s="37"/>
    </row>
    <row r="32" spans="1:45" ht="16.5" customHeight="1">
      <c r="A32" s="104"/>
      <c r="B32" s="105"/>
      <c r="C32" s="92"/>
      <c r="D32" s="92"/>
      <c r="E32" s="92"/>
      <c r="F32" s="92"/>
      <c r="G32" s="106"/>
      <c r="H32" s="89" t="s">
        <v>37</v>
      </c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2"/>
      <c r="AC32" s="89"/>
      <c r="AD32" s="81"/>
      <c r="AE32" s="81"/>
      <c r="AF32" s="82"/>
      <c r="AG32" s="89"/>
      <c r="AH32" s="82"/>
      <c r="AI32" s="89"/>
      <c r="AJ32" s="81"/>
      <c r="AK32" s="82"/>
      <c r="AL32" s="37"/>
      <c r="AM32" s="37"/>
      <c r="AN32" s="37"/>
      <c r="AO32" s="37"/>
      <c r="AP32" s="37"/>
      <c r="AQ32" s="37"/>
      <c r="AR32" s="37"/>
      <c r="AS32" s="37"/>
    </row>
    <row r="33" spans="1:45" ht="16.5" customHeight="1">
      <c r="A33" s="104"/>
      <c r="B33" s="105"/>
      <c r="C33" s="92"/>
      <c r="D33" s="92"/>
      <c r="E33" s="92"/>
      <c r="F33" s="92"/>
      <c r="G33" s="106"/>
      <c r="H33" s="89" t="s">
        <v>38</v>
      </c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2"/>
      <c r="AC33" s="89"/>
      <c r="AD33" s="81"/>
      <c r="AE33" s="81"/>
      <c r="AF33" s="82"/>
      <c r="AG33" s="89"/>
      <c r="AH33" s="82"/>
      <c r="AI33" s="89"/>
      <c r="AJ33" s="81"/>
      <c r="AK33" s="82"/>
      <c r="AL33" s="37"/>
      <c r="AM33" s="37"/>
      <c r="AN33" s="37"/>
      <c r="AO33" s="37"/>
      <c r="AP33" s="37"/>
      <c r="AQ33" s="37"/>
      <c r="AR33" s="37"/>
      <c r="AS33" s="37"/>
    </row>
    <row r="34" spans="1:45" ht="16.5" customHeight="1">
      <c r="A34" s="104"/>
      <c r="B34" s="105"/>
      <c r="C34" s="92"/>
      <c r="D34" s="92"/>
      <c r="E34" s="92"/>
      <c r="F34" s="92"/>
      <c r="G34" s="106"/>
      <c r="H34" s="89" t="s">
        <v>39</v>
      </c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2"/>
      <c r="AC34" s="89"/>
      <c r="AD34" s="81"/>
      <c r="AE34" s="81"/>
      <c r="AF34" s="82"/>
      <c r="AG34" s="89"/>
      <c r="AH34" s="82"/>
      <c r="AI34" s="89"/>
      <c r="AJ34" s="81"/>
      <c r="AK34" s="82"/>
      <c r="AL34" s="37"/>
      <c r="AM34" s="37"/>
      <c r="AN34" s="37"/>
      <c r="AO34" s="37"/>
      <c r="AP34" s="37"/>
      <c r="AQ34" s="37"/>
      <c r="AR34" s="37"/>
      <c r="AS34" s="37"/>
    </row>
    <row r="35" spans="1:45" ht="16.5" customHeight="1">
      <c r="A35" s="104"/>
      <c r="B35" s="105"/>
      <c r="C35" s="92"/>
      <c r="D35" s="92"/>
      <c r="E35" s="92"/>
      <c r="F35" s="92"/>
      <c r="G35" s="106"/>
      <c r="H35" s="89" t="s">
        <v>40</v>
      </c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2"/>
      <c r="AC35" s="89"/>
      <c r="AD35" s="81"/>
      <c r="AE35" s="81"/>
      <c r="AF35" s="82"/>
      <c r="AG35" s="89"/>
      <c r="AH35" s="82"/>
      <c r="AI35" s="89"/>
      <c r="AJ35" s="81"/>
      <c r="AK35" s="82"/>
      <c r="AL35" s="37"/>
      <c r="AM35" s="37"/>
      <c r="AN35" s="37"/>
      <c r="AO35" s="37"/>
      <c r="AP35" s="37"/>
      <c r="AQ35" s="37"/>
      <c r="AR35" s="37"/>
      <c r="AS35" s="37"/>
    </row>
    <row r="36" spans="1:45" ht="16.5" customHeight="1">
      <c r="A36" s="104"/>
      <c r="B36" s="105"/>
      <c r="C36" s="92"/>
      <c r="D36" s="92"/>
      <c r="E36" s="92"/>
      <c r="F36" s="92"/>
      <c r="G36" s="106"/>
      <c r="H36" s="89" t="s">
        <v>41</v>
      </c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2"/>
      <c r="AC36" s="89"/>
      <c r="AD36" s="81"/>
      <c r="AE36" s="81"/>
      <c r="AF36" s="82"/>
      <c r="AG36" s="89"/>
      <c r="AH36" s="82"/>
      <c r="AI36" s="89"/>
      <c r="AJ36" s="81"/>
      <c r="AK36" s="82"/>
      <c r="AL36" s="37"/>
      <c r="AM36" s="37"/>
      <c r="AN36" s="37"/>
      <c r="AO36" s="37"/>
      <c r="AP36" s="37"/>
      <c r="AQ36" s="37"/>
      <c r="AR36" s="37"/>
      <c r="AS36" s="37"/>
    </row>
    <row r="37" spans="1:45" ht="16.5" customHeight="1">
      <c r="A37" s="104"/>
      <c r="B37" s="105"/>
      <c r="C37" s="92"/>
      <c r="D37" s="92"/>
      <c r="E37" s="92"/>
      <c r="F37" s="92"/>
      <c r="G37" s="106"/>
      <c r="H37" s="89" t="s">
        <v>42</v>
      </c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2"/>
      <c r="AC37" s="89"/>
      <c r="AD37" s="81"/>
      <c r="AE37" s="81"/>
      <c r="AF37" s="82"/>
      <c r="AG37" s="89"/>
      <c r="AH37" s="82"/>
      <c r="AI37" s="89"/>
      <c r="AJ37" s="81"/>
      <c r="AK37" s="82"/>
      <c r="AL37" s="37"/>
      <c r="AM37" s="37"/>
      <c r="AN37" s="37"/>
      <c r="AO37" s="37"/>
      <c r="AP37" s="37"/>
      <c r="AQ37" s="37"/>
      <c r="AR37" s="37"/>
      <c r="AS37" s="37"/>
    </row>
    <row r="38" spans="1:45" ht="16.5" customHeight="1">
      <c r="A38" s="104"/>
      <c r="B38" s="95"/>
      <c r="C38" s="96"/>
      <c r="D38" s="96"/>
      <c r="E38" s="96"/>
      <c r="F38" s="96"/>
      <c r="G38" s="97"/>
      <c r="H38" s="89" t="s">
        <v>43</v>
      </c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2"/>
      <c r="AC38" s="89"/>
      <c r="AD38" s="81"/>
      <c r="AE38" s="81"/>
      <c r="AF38" s="82"/>
      <c r="AG38" s="89"/>
      <c r="AH38" s="82"/>
      <c r="AI38" s="89"/>
      <c r="AJ38" s="81"/>
      <c r="AK38" s="82"/>
      <c r="AL38" s="37"/>
      <c r="AM38" s="37"/>
      <c r="AN38" s="37"/>
      <c r="AO38" s="37"/>
      <c r="AP38" s="37"/>
      <c r="AQ38" s="37"/>
      <c r="AR38" s="37"/>
      <c r="AS38" s="37"/>
    </row>
    <row r="39" spans="1:45" ht="16.5" customHeight="1">
      <c r="A39" s="104"/>
      <c r="B39" s="89" t="s">
        <v>44</v>
      </c>
      <c r="C39" s="93"/>
      <c r="D39" s="93"/>
      <c r="E39" s="93"/>
      <c r="F39" s="93"/>
      <c r="G39" s="94"/>
      <c r="H39" s="89" t="s">
        <v>45</v>
      </c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2"/>
      <c r="AC39" s="89"/>
      <c r="AD39" s="81"/>
      <c r="AE39" s="81"/>
      <c r="AF39" s="82"/>
      <c r="AG39" s="89"/>
      <c r="AH39" s="82"/>
      <c r="AI39" s="89"/>
      <c r="AJ39" s="81"/>
      <c r="AK39" s="82"/>
      <c r="AL39" s="37"/>
      <c r="AM39" s="37"/>
      <c r="AN39" s="37"/>
      <c r="AO39" s="37"/>
      <c r="AP39" s="37"/>
      <c r="AQ39" s="37"/>
      <c r="AR39" s="37"/>
      <c r="AS39" s="37"/>
    </row>
    <row r="40" spans="1:45" ht="16.5" customHeight="1">
      <c r="A40" s="104"/>
      <c r="B40" s="105"/>
      <c r="C40" s="92"/>
      <c r="D40" s="92"/>
      <c r="E40" s="92"/>
      <c r="F40" s="92"/>
      <c r="G40" s="106"/>
      <c r="H40" s="89" t="s">
        <v>46</v>
      </c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2"/>
      <c r="AC40" s="89"/>
      <c r="AD40" s="81"/>
      <c r="AE40" s="81"/>
      <c r="AF40" s="82"/>
      <c r="AG40" s="89"/>
      <c r="AH40" s="82"/>
      <c r="AI40" s="89"/>
      <c r="AJ40" s="81"/>
      <c r="AK40" s="82"/>
      <c r="AL40" s="37"/>
      <c r="AM40" s="37"/>
      <c r="AN40" s="37"/>
      <c r="AO40" s="37"/>
      <c r="AP40" s="37"/>
      <c r="AQ40" s="37"/>
      <c r="AR40" s="37"/>
      <c r="AS40" s="37"/>
    </row>
    <row r="41" spans="1:45" ht="16.5" customHeight="1">
      <c r="A41" s="104"/>
      <c r="B41" s="105"/>
      <c r="C41" s="92"/>
      <c r="D41" s="92"/>
      <c r="E41" s="92"/>
      <c r="F41" s="92"/>
      <c r="G41" s="106"/>
      <c r="H41" s="89" t="s">
        <v>47</v>
      </c>
      <c r="I41" s="81"/>
      <c r="J41" s="81"/>
      <c r="K41" s="81"/>
      <c r="L41" s="81"/>
      <c r="M41" s="81"/>
      <c r="N41" s="81"/>
      <c r="O41" s="81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2"/>
      <c r="AC41" s="89"/>
      <c r="AD41" s="81"/>
      <c r="AE41" s="81"/>
      <c r="AF41" s="82"/>
      <c r="AG41" s="89"/>
      <c r="AH41" s="82"/>
      <c r="AI41" s="89"/>
      <c r="AJ41" s="81"/>
      <c r="AK41" s="82"/>
      <c r="AL41" s="37"/>
      <c r="AM41" s="37"/>
      <c r="AN41" s="37"/>
      <c r="AO41" s="37"/>
      <c r="AP41" s="37"/>
      <c r="AQ41" s="37"/>
      <c r="AR41" s="37"/>
      <c r="AS41" s="37"/>
    </row>
    <row r="42" spans="1:45" ht="16.5" customHeight="1">
      <c r="A42" s="104"/>
      <c r="B42" s="105"/>
      <c r="C42" s="92"/>
      <c r="D42" s="92"/>
      <c r="E42" s="92"/>
      <c r="F42" s="92"/>
      <c r="G42" s="106"/>
      <c r="H42" s="89" t="s">
        <v>48</v>
      </c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2"/>
      <c r="AC42" s="89"/>
      <c r="AD42" s="81"/>
      <c r="AE42" s="81"/>
      <c r="AF42" s="82"/>
      <c r="AG42" s="89"/>
      <c r="AH42" s="82"/>
      <c r="AI42" s="89"/>
      <c r="AJ42" s="81"/>
      <c r="AK42" s="82"/>
      <c r="AL42" s="37"/>
      <c r="AM42" s="37"/>
      <c r="AN42" s="37"/>
      <c r="AO42" s="37"/>
      <c r="AP42" s="37"/>
      <c r="AQ42" s="37"/>
      <c r="AR42" s="37"/>
      <c r="AS42" s="37"/>
    </row>
    <row r="43" spans="1:45" ht="16.5" customHeight="1">
      <c r="A43" s="104"/>
      <c r="B43" s="105"/>
      <c r="C43" s="92"/>
      <c r="D43" s="92"/>
      <c r="E43" s="92"/>
      <c r="F43" s="92"/>
      <c r="G43" s="106"/>
      <c r="H43" s="89" t="s">
        <v>49</v>
      </c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2"/>
      <c r="AC43" s="89"/>
      <c r="AD43" s="81"/>
      <c r="AE43" s="81"/>
      <c r="AF43" s="82"/>
      <c r="AG43" s="89"/>
      <c r="AH43" s="82"/>
      <c r="AI43" s="89"/>
      <c r="AJ43" s="81"/>
      <c r="AK43" s="82"/>
      <c r="AL43" s="37"/>
      <c r="AM43" s="37"/>
      <c r="AN43" s="37"/>
      <c r="AO43" s="37"/>
      <c r="AP43" s="37"/>
      <c r="AQ43" s="37"/>
      <c r="AR43" s="37"/>
      <c r="AS43" s="37"/>
    </row>
    <row r="44" spans="1:45" ht="16.5" customHeight="1">
      <c r="A44" s="104"/>
      <c r="B44" s="105"/>
      <c r="C44" s="92"/>
      <c r="D44" s="92"/>
      <c r="E44" s="92"/>
      <c r="F44" s="92"/>
      <c r="G44" s="106"/>
      <c r="H44" s="89" t="s">
        <v>50</v>
      </c>
      <c r="I44" s="81"/>
      <c r="J44" s="81"/>
      <c r="K44" s="81"/>
      <c r="L44" s="81"/>
      <c r="M44" s="81"/>
      <c r="N44" s="81"/>
      <c r="O44" s="81"/>
      <c r="P44" s="81"/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2"/>
      <c r="AC44" s="89"/>
      <c r="AD44" s="81"/>
      <c r="AE44" s="81"/>
      <c r="AF44" s="82"/>
      <c r="AG44" s="89"/>
      <c r="AH44" s="82"/>
      <c r="AI44" s="89"/>
      <c r="AJ44" s="81"/>
      <c r="AK44" s="82"/>
      <c r="AL44" s="37"/>
      <c r="AM44" s="37"/>
      <c r="AN44" s="37"/>
      <c r="AO44" s="37"/>
      <c r="AP44" s="37"/>
      <c r="AQ44" s="37"/>
      <c r="AR44" s="37"/>
      <c r="AS44" s="37"/>
    </row>
    <row r="45" spans="1:45" ht="16.5" customHeight="1">
      <c r="A45" s="104"/>
      <c r="B45" s="105"/>
      <c r="C45" s="92"/>
      <c r="D45" s="92"/>
      <c r="E45" s="92"/>
      <c r="F45" s="92"/>
      <c r="G45" s="106"/>
      <c r="H45" s="89" t="s">
        <v>51</v>
      </c>
      <c r="I45" s="81"/>
      <c r="J45" s="81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2"/>
      <c r="AC45" s="89"/>
      <c r="AD45" s="81"/>
      <c r="AE45" s="81"/>
      <c r="AF45" s="82"/>
      <c r="AG45" s="89"/>
      <c r="AH45" s="82"/>
      <c r="AI45" s="89"/>
      <c r="AJ45" s="81"/>
      <c r="AK45" s="82"/>
      <c r="AL45" s="37"/>
      <c r="AM45" s="37"/>
      <c r="AN45" s="37"/>
      <c r="AO45" s="37"/>
      <c r="AP45" s="37"/>
      <c r="AQ45" s="37"/>
      <c r="AR45" s="37"/>
      <c r="AS45" s="37"/>
    </row>
    <row r="46" spans="1:45" ht="16.5" customHeight="1">
      <c r="A46" s="104"/>
      <c r="B46" s="105"/>
      <c r="C46" s="92"/>
      <c r="D46" s="92"/>
      <c r="E46" s="92"/>
      <c r="F46" s="92"/>
      <c r="G46" s="106"/>
      <c r="H46" s="89" t="s">
        <v>52</v>
      </c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2"/>
      <c r="AC46" s="89"/>
      <c r="AD46" s="81"/>
      <c r="AE46" s="81"/>
      <c r="AF46" s="82"/>
      <c r="AG46" s="89"/>
      <c r="AH46" s="82"/>
      <c r="AI46" s="89"/>
      <c r="AJ46" s="81"/>
      <c r="AK46" s="82"/>
      <c r="AL46" s="37"/>
      <c r="AM46" s="37"/>
      <c r="AN46" s="37"/>
      <c r="AO46" s="37"/>
      <c r="AP46" s="37"/>
      <c r="AQ46" s="37"/>
      <c r="AR46" s="37"/>
      <c r="AS46" s="37"/>
    </row>
    <row r="47" spans="1:45" ht="16.5" customHeight="1">
      <c r="A47" s="104"/>
      <c r="B47" s="105"/>
      <c r="C47" s="92"/>
      <c r="D47" s="92"/>
      <c r="E47" s="92"/>
      <c r="F47" s="92"/>
      <c r="G47" s="106"/>
      <c r="H47" s="89" t="s">
        <v>53</v>
      </c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2"/>
      <c r="AC47" s="89"/>
      <c r="AD47" s="81"/>
      <c r="AE47" s="81"/>
      <c r="AF47" s="82"/>
      <c r="AG47" s="89"/>
      <c r="AH47" s="82"/>
      <c r="AI47" s="89"/>
      <c r="AJ47" s="81"/>
      <c r="AK47" s="82"/>
      <c r="AL47" s="37"/>
      <c r="AM47" s="37"/>
      <c r="AN47" s="37"/>
      <c r="AO47" s="37"/>
      <c r="AP47" s="37"/>
      <c r="AQ47" s="37"/>
      <c r="AR47" s="37"/>
      <c r="AS47" s="37"/>
    </row>
    <row r="48" spans="1:45" ht="16.5" customHeight="1">
      <c r="A48" s="90"/>
      <c r="B48" s="95"/>
      <c r="C48" s="96"/>
      <c r="D48" s="96"/>
      <c r="E48" s="96"/>
      <c r="F48" s="96"/>
      <c r="G48" s="97"/>
      <c r="H48" s="89" t="s">
        <v>54</v>
      </c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2"/>
      <c r="AC48" s="89"/>
      <c r="AD48" s="81"/>
      <c r="AE48" s="81"/>
      <c r="AF48" s="82"/>
      <c r="AG48" s="89"/>
      <c r="AH48" s="82"/>
      <c r="AI48" s="89"/>
      <c r="AJ48" s="81"/>
      <c r="AK48" s="82"/>
      <c r="AL48" s="37"/>
      <c r="AM48" s="37"/>
      <c r="AN48" s="37"/>
      <c r="AO48" s="37"/>
      <c r="AP48" s="37"/>
      <c r="AQ48" s="37"/>
      <c r="AR48" s="37"/>
      <c r="AS48" s="37"/>
    </row>
    <row r="49" spans="1:45" ht="16.5" customHeight="1">
      <c r="A49" s="80" t="s">
        <v>55</v>
      </c>
      <c r="B49" s="89" t="s">
        <v>56</v>
      </c>
      <c r="C49" s="93"/>
      <c r="D49" s="93"/>
      <c r="E49" s="93"/>
      <c r="F49" s="93"/>
      <c r="G49" s="94"/>
      <c r="H49" s="89" t="s">
        <v>57</v>
      </c>
      <c r="I49" s="81"/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2"/>
      <c r="AC49" s="89"/>
      <c r="AD49" s="81"/>
      <c r="AE49" s="81"/>
      <c r="AF49" s="82"/>
      <c r="AG49" s="89"/>
      <c r="AH49" s="82"/>
      <c r="AI49" s="89"/>
      <c r="AJ49" s="81"/>
      <c r="AK49" s="82"/>
      <c r="AL49" s="37"/>
      <c r="AM49" s="37"/>
      <c r="AN49" s="37"/>
      <c r="AO49" s="37"/>
      <c r="AP49" s="37"/>
      <c r="AQ49" s="37"/>
      <c r="AR49" s="37"/>
      <c r="AS49" s="37"/>
    </row>
    <row r="50" spans="1:45" ht="16.5" customHeight="1">
      <c r="A50" s="104"/>
      <c r="B50" s="105"/>
      <c r="C50" s="92"/>
      <c r="D50" s="92"/>
      <c r="E50" s="92"/>
      <c r="F50" s="92"/>
      <c r="G50" s="106"/>
      <c r="H50" s="89" t="s">
        <v>58</v>
      </c>
      <c r="I50" s="81"/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2"/>
      <c r="AC50" s="89"/>
      <c r="AD50" s="81"/>
      <c r="AE50" s="81"/>
      <c r="AF50" s="82"/>
      <c r="AG50" s="89"/>
      <c r="AH50" s="82"/>
      <c r="AI50" s="89"/>
      <c r="AJ50" s="81"/>
      <c r="AK50" s="82"/>
      <c r="AL50" s="37"/>
      <c r="AM50" s="37"/>
      <c r="AN50" s="37"/>
      <c r="AO50" s="37"/>
      <c r="AP50" s="37"/>
      <c r="AQ50" s="37"/>
      <c r="AR50" s="37"/>
      <c r="AS50" s="37"/>
    </row>
    <row r="51" spans="1:45" ht="16.5" customHeight="1">
      <c r="A51" s="104"/>
      <c r="B51" s="105"/>
      <c r="C51" s="92"/>
      <c r="D51" s="92"/>
      <c r="E51" s="92"/>
      <c r="F51" s="92"/>
      <c r="G51" s="106"/>
      <c r="H51" s="89" t="s">
        <v>59</v>
      </c>
      <c r="I51" s="81"/>
      <c r="J51" s="81"/>
      <c r="K51" s="81"/>
      <c r="L51" s="81"/>
      <c r="M51" s="81"/>
      <c r="N51" s="81"/>
      <c r="O51" s="81"/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2"/>
      <c r="AC51" s="89"/>
      <c r="AD51" s="81"/>
      <c r="AE51" s="81"/>
      <c r="AF51" s="82"/>
      <c r="AG51" s="89"/>
      <c r="AH51" s="82"/>
      <c r="AI51" s="89"/>
      <c r="AJ51" s="81"/>
      <c r="AK51" s="82"/>
      <c r="AL51" s="37"/>
      <c r="AM51" s="37"/>
      <c r="AN51" s="37"/>
      <c r="AO51" s="37"/>
      <c r="AP51" s="37"/>
      <c r="AQ51" s="37"/>
      <c r="AR51" s="37"/>
      <c r="AS51" s="37"/>
    </row>
    <row r="52" spans="1:45" ht="16.5" customHeight="1">
      <c r="A52" s="90"/>
      <c r="B52" s="95"/>
      <c r="C52" s="96"/>
      <c r="D52" s="96"/>
      <c r="E52" s="96"/>
      <c r="F52" s="96"/>
      <c r="G52" s="97"/>
      <c r="H52" s="89" t="s">
        <v>60</v>
      </c>
      <c r="I52" s="81"/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2"/>
      <c r="AC52" s="89"/>
      <c r="AD52" s="81"/>
      <c r="AE52" s="81"/>
      <c r="AF52" s="82"/>
      <c r="AG52" s="89"/>
      <c r="AH52" s="82"/>
      <c r="AI52" s="89"/>
      <c r="AJ52" s="81"/>
      <c r="AK52" s="82"/>
      <c r="AL52" s="37"/>
      <c r="AM52" s="37"/>
      <c r="AN52" s="37"/>
      <c r="AO52" s="37"/>
      <c r="AP52" s="37"/>
      <c r="AQ52" s="37"/>
      <c r="AR52" s="37"/>
      <c r="AS52" s="37"/>
    </row>
    <row r="53" spans="1:45" ht="49.5" customHeight="1">
      <c r="A53" s="39" t="s">
        <v>61</v>
      </c>
      <c r="B53" s="89" t="s">
        <v>56</v>
      </c>
      <c r="C53" s="81"/>
      <c r="D53" s="81"/>
      <c r="E53" s="81"/>
      <c r="F53" s="81"/>
      <c r="G53" s="82"/>
      <c r="H53" s="89" t="s">
        <v>62</v>
      </c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2"/>
      <c r="AC53" s="89"/>
      <c r="AD53" s="81"/>
      <c r="AE53" s="81"/>
      <c r="AF53" s="82"/>
      <c r="AG53" s="89"/>
      <c r="AH53" s="82"/>
      <c r="AI53" s="89"/>
      <c r="AJ53" s="81"/>
      <c r="AK53" s="82"/>
      <c r="AL53" s="37"/>
      <c r="AM53" s="37"/>
      <c r="AN53" s="37"/>
      <c r="AO53" s="37"/>
      <c r="AP53" s="37"/>
      <c r="AQ53" s="37"/>
      <c r="AR53" s="37"/>
      <c r="AS53" s="37"/>
    </row>
    <row r="54" spans="1:45" ht="33" customHeight="1">
      <c r="A54" s="39" t="s">
        <v>63</v>
      </c>
      <c r="B54" s="89" t="s">
        <v>56</v>
      </c>
      <c r="C54" s="81"/>
      <c r="D54" s="81"/>
      <c r="E54" s="81"/>
      <c r="F54" s="81"/>
      <c r="G54" s="82"/>
      <c r="H54" s="89" t="s">
        <v>64</v>
      </c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2"/>
      <c r="AC54" s="89"/>
      <c r="AD54" s="81"/>
      <c r="AE54" s="81"/>
      <c r="AF54" s="82"/>
      <c r="AG54" s="89"/>
      <c r="AH54" s="82"/>
      <c r="AI54" s="89"/>
      <c r="AJ54" s="81"/>
      <c r="AK54" s="82"/>
      <c r="AL54" s="37"/>
      <c r="AM54" s="37"/>
      <c r="AN54" s="37"/>
      <c r="AO54" s="37"/>
      <c r="AP54" s="37"/>
      <c r="AQ54" s="37"/>
      <c r="AR54" s="37"/>
      <c r="AS54" s="37"/>
    </row>
    <row r="55" spans="1:45" ht="33" customHeight="1">
      <c r="A55" s="39" t="s">
        <v>65</v>
      </c>
      <c r="B55" s="89" t="s">
        <v>56</v>
      </c>
      <c r="C55" s="81"/>
      <c r="D55" s="81"/>
      <c r="E55" s="81"/>
      <c r="F55" s="81"/>
      <c r="G55" s="82"/>
      <c r="H55" s="89" t="s">
        <v>66</v>
      </c>
      <c r="I55" s="81"/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2"/>
      <c r="AC55" s="89"/>
      <c r="AD55" s="81"/>
      <c r="AE55" s="81"/>
      <c r="AF55" s="82"/>
      <c r="AG55" s="89"/>
      <c r="AH55" s="82"/>
      <c r="AI55" s="89"/>
      <c r="AJ55" s="81"/>
      <c r="AK55" s="82"/>
      <c r="AL55" s="37"/>
      <c r="AM55" s="37"/>
      <c r="AN55" s="37"/>
      <c r="AO55" s="37"/>
      <c r="AP55" s="37"/>
      <c r="AQ55" s="37"/>
      <c r="AR55" s="37"/>
      <c r="AS55" s="37"/>
    </row>
    <row r="56" spans="1:45" ht="16.5" customHeight="1">
      <c r="A56" s="39" t="s">
        <v>67</v>
      </c>
      <c r="B56" s="89" t="s">
        <v>56</v>
      </c>
      <c r="C56" s="81"/>
      <c r="D56" s="81"/>
      <c r="E56" s="81"/>
      <c r="F56" s="81"/>
      <c r="G56" s="82"/>
      <c r="H56" s="89" t="s">
        <v>68</v>
      </c>
      <c r="I56" s="81"/>
      <c r="J56" s="81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2"/>
      <c r="AC56" s="89"/>
      <c r="AD56" s="81"/>
      <c r="AE56" s="81"/>
      <c r="AF56" s="82"/>
      <c r="AG56" s="89"/>
      <c r="AH56" s="82"/>
      <c r="AI56" s="89"/>
      <c r="AJ56" s="81"/>
      <c r="AK56" s="82"/>
      <c r="AL56" s="37"/>
      <c r="AM56" s="37"/>
      <c r="AN56" s="37"/>
      <c r="AO56" s="37"/>
      <c r="AP56" s="37"/>
      <c r="AQ56" s="37"/>
      <c r="AR56" s="37"/>
      <c r="AS56" s="37"/>
    </row>
    <row r="57" spans="1:45" ht="16.5" customHeight="1">
      <c r="A57" s="80" t="s">
        <v>69</v>
      </c>
      <c r="B57" s="89" t="s">
        <v>56</v>
      </c>
      <c r="C57" s="93"/>
      <c r="D57" s="93"/>
      <c r="E57" s="93"/>
      <c r="F57" s="93"/>
      <c r="G57" s="94"/>
      <c r="H57" s="89" t="s">
        <v>70</v>
      </c>
      <c r="I57" s="81"/>
      <c r="J57" s="81"/>
      <c r="K57" s="81"/>
      <c r="L57" s="81"/>
      <c r="M57" s="81"/>
      <c r="N57" s="81"/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2"/>
      <c r="AC57" s="89"/>
      <c r="AD57" s="81"/>
      <c r="AE57" s="81"/>
      <c r="AF57" s="82"/>
      <c r="AG57" s="89"/>
      <c r="AH57" s="82"/>
      <c r="AI57" s="89"/>
      <c r="AJ57" s="81"/>
      <c r="AK57" s="82"/>
      <c r="AL57" s="37"/>
      <c r="AM57" s="37"/>
      <c r="AN57" s="37"/>
      <c r="AO57" s="37"/>
      <c r="AP57" s="37"/>
      <c r="AQ57" s="37"/>
      <c r="AR57" s="37"/>
      <c r="AS57" s="37"/>
    </row>
    <row r="58" spans="1:45" ht="16.5" customHeight="1">
      <c r="A58" s="104"/>
      <c r="B58" s="105"/>
      <c r="C58" s="92"/>
      <c r="D58" s="92"/>
      <c r="E58" s="92"/>
      <c r="F58" s="92"/>
      <c r="G58" s="106"/>
      <c r="H58" s="89" t="s">
        <v>71</v>
      </c>
      <c r="I58" s="81"/>
      <c r="J58" s="81"/>
      <c r="K58" s="81"/>
      <c r="L58" s="81"/>
      <c r="M58" s="81"/>
      <c r="N58" s="81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2"/>
      <c r="AC58" s="89"/>
      <c r="AD58" s="81"/>
      <c r="AE58" s="81"/>
      <c r="AF58" s="82"/>
      <c r="AG58" s="89"/>
      <c r="AH58" s="82"/>
      <c r="AI58" s="89"/>
      <c r="AJ58" s="81"/>
      <c r="AK58" s="82"/>
      <c r="AL58" s="37"/>
      <c r="AM58" s="37"/>
      <c r="AN58" s="37"/>
      <c r="AO58" s="37"/>
      <c r="AP58" s="37"/>
      <c r="AQ58" s="37"/>
      <c r="AR58" s="37"/>
      <c r="AS58" s="37"/>
    </row>
    <row r="59" spans="1:45" ht="16.5" customHeight="1">
      <c r="A59" s="104"/>
      <c r="B59" s="105"/>
      <c r="C59" s="92"/>
      <c r="D59" s="92"/>
      <c r="E59" s="92"/>
      <c r="F59" s="92"/>
      <c r="G59" s="106"/>
      <c r="H59" s="89" t="s">
        <v>72</v>
      </c>
      <c r="I59" s="81"/>
      <c r="J59" s="81"/>
      <c r="K59" s="81"/>
      <c r="L59" s="81"/>
      <c r="M59" s="81"/>
      <c r="N59" s="81"/>
      <c r="O59" s="81"/>
      <c r="P59" s="81"/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2"/>
      <c r="AC59" s="89"/>
      <c r="AD59" s="81"/>
      <c r="AE59" s="81"/>
      <c r="AF59" s="82"/>
      <c r="AG59" s="89"/>
      <c r="AH59" s="82"/>
      <c r="AI59" s="89"/>
      <c r="AJ59" s="81"/>
      <c r="AK59" s="82"/>
      <c r="AL59" s="37"/>
      <c r="AM59" s="37"/>
      <c r="AN59" s="37"/>
      <c r="AO59" s="37"/>
      <c r="AP59" s="37"/>
      <c r="AQ59" s="37"/>
      <c r="AR59" s="37"/>
      <c r="AS59" s="37"/>
    </row>
    <row r="60" spans="1:45" ht="16.5" customHeight="1">
      <c r="A60" s="104"/>
      <c r="B60" s="105"/>
      <c r="C60" s="92"/>
      <c r="D60" s="92"/>
      <c r="E60" s="92"/>
      <c r="F60" s="92"/>
      <c r="G60" s="106"/>
      <c r="H60" s="89" t="s">
        <v>73</v>
      </c>
      <c r="I60" s="81"/>
      <c r="J60" s="81"/>
      <c r="K60" s="81"/>
      <c r="L60" s="81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2"/>
      <c r="AC60" s="89"/>
      <c r="AD60" s="81"/>
      <c r="AE60" s="81"/>
      <c r="AF60" s="82"/>
      <c r="AG60" s="89"/>
      <c r="AH60" s="82"/>
      <c r="AI60" s="89"/>
      <c r="AJ60" s="81"/>
      <c r="AK60" s="82"/>
      <c r="AL60" s="37"/>
      <c r="AM60" s="37"/>
      <c r="AN60" s="37"/>
      <c r="AO60" s="37"/>
      <c r="AP60" s="37"/>
      <c r="AQ60" s="37"/>
      <c r="AR60" s="37"/>
      <c r="AS60" s="37"/>
    </row>
    <row r="61" spans="1:45" ht="16.5" customHeight="1">
      <c r="A61" s="104"/>
      <c r="B61" s="105"/>
      <c r="C61" s="92"/>
      <c r="D61" s="92"/>
      <c r="E61" s="92"/>
      <c r="F61" s="92"/>
      <c r="G61" s="106"/>
      <c r="H61" s="89" t="s">
        <v>74</v>
      </c>
      <c r="I61" s="81"/>
      <c r="J61" s="81"/>
      <c r="K61" s="81"/>
      <c r="L61" s="81"/>
      <c r="M61" s="81"/>
      <c r="N61" s="81"/>
      <c r="O61" s="81"/>
      <c r="P61" s="81"/>
      <c r="Q61" s="81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2"/>
      <c r="AC61" s="89"/>
      <c r="AD61" s="81"/>
      <c r="AE61" s="81"/>
      <c r="AF61" s="82"/>
      <c r="AG61" s="89"/>
      <c r="AH61" s="82"/>
      <c r="AI61" s="89"/>
      <c r="AJ61" s="81"/>
      <c r="AK61" s="82"/>
      <c r="AL61" s="37"/>
      <c r="AM61" s="37"/>
      <c r="AN61" s="37"/>
      <c r="AO61" s="37"/>
      <c r="AP61" s="37"/>
      <c r="AQ61" s="37"/>
      <c r="AR61" s="37"/>
      <c r="AS61" s="37"/>
    </row>
    <row r="62" spans="1:45" ht="16.5" customHeight="1">
      <c r="A62" s="104"/>
      <c r="B62" s="105"/>
      <c r="C62" s="92"/>
      <c r="D62" s="92"/>
      <c r="E62" s="92"/>
      <c r="F62" s="92"/>
      <c r="G62" s="106"/>
      <c r="H62" s="89" t="s">
        <v>75</v>
      </c>
      <c r="I62" s="81"/>
      <c r="J62" s="81"/>
      <c r="K62" s="81"/>
      <c r="L62" s="81"/>
      <c r="M62" s="81"/>
      <c r="N62" s="81"/>
      <c r="O62" s="81"/>
      <c r="P62" s="81"/>
      <c r="Q62" s="81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2"/>
      <c r="AC62" s="89"/>
      <c r="AD62" s="81"/>
      <c r="AE62" s="81"/>
      <c r="AF62" s="82"/>
      <c r="AG62" s="89"/>
      <c r="AH62" s="82"/>
      <c r="AI62" s="89"/>
      <c r="AJ62" s="81"/>
      <c r="AK62" s="82"/>
      <c r="AL62" s="37"/>
      <c r="AM62" s="37"/>
      <c r="AN62" s="37"/>
      <c r="AO62" s="37"/>
      <c r="AP62" s="37"/>
      <c r="AQ62" s="37"/>
      <c r="AR62" s="37"/>
      <c r="AS62" s="37"/>
    </row>
    <row r="63" spans="1:45" ht="16.5" customHeight="1">
      <c r="A63" s="104"/>
      <c r="B63" s="105"/>
      <c r="C63" s="92"/>
      <c r="D63" s="92"/>
      <c r="E63" s="92"/>
      <c r="F63" s="92"/>
      <c r="G63" s="106"/>
      <c r="H63" s="89" t="s">
        <v>76</v>
      </c>
      <c r="I63" s="81"/>
      <c r="J63" s="81"/>
      <c r="K63" s="81"/>
      <c r="L63" s="81"/>
      <c r="M63" s="81"/>
      <c r="N63" s="81"/>
      <c r="O63" s="81"/>
      <c r="P63" s="81"/>
      <c r="Q63" s="81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2"/>
      <c r="AC63" s="89"/>
      <c r="AD63" s="81"/>
      <c r="AE63" s="81"/>
      <c r="AF63" s="82"/>
      <c r="AG63" s="89"/>
      <c r="AH63" s="82"/>
      <c r="AI63" s="89"/>
      <c r="AJ63" s="81"/>
      <c r="AK63" s="82"/>
      <c r="AL63" s="37"/>
      <c r="AM63" s="37"/>
      <c r="AN63" s="37"/>
      <c r="AO63" s="37"/>
      <c r="AP63" s="37"/>
      <c r="AQ63" s="37"/>
      <c r="AR63" s="37"/>
      <c r="AS63" s="37"/>
    </row>
    <row r="64" spans="1:45" ht="16.5" customHeight="1">
      <c r="A64" s="90"/>
      <c r="B64" s="95"/>
      <c r="C64" s="96"/>
      <c r="D64" s="96"/>
      <c r="E64" s="96"/>
      <c r="F64" s="96"/>
      <c r="G64" s="97"/>
      <c r="H64" s="89" t="s">
        <v>77</v>
      </c>
      <c r="I64" s="81"/>
      <c r="J64" s="81"/>
      <c r="K64" s="81"/>
      <c r="L64" s="81"/>
      <c r="M64" s="81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2"/>
      <c r="AC64" s="89"/>
      <c r="AD64" s="81"/>
      <c r="AE64" s="81"/>
      <c r="AF64" s="82"/>
      <c r="AG64" s="89"/>
      <c r="AH64" s="82"/>
      <c r="AI64" s="89"/>
      <c r="AJ64" s="81"/>
      <c r="AK64" s="82"/>
      <c r="AL64" s="37"/>
      <c r="AM64" s="37"/>
      <c r="AN64" s="37"/>
      <c r="AO64" s="37"/>
      <c r="AP64" s="37"/>
      <c r="AQ64" s="37"/>
      <c r="AR64" s="37"/>
      <c r="AS64" s="37"/>
    </row>
    <row r="65" spans="1:45" ht="49.5" customHeight="1">
      <c r="A65" s="39" t="s">
        <v>78</v>
      </c>
      <c r="B65" s="89" t="s">
        <v>56</v>
      </c>
      <c r="C65" s="81"/>
      <c r="D65" s="81"/>
      <c r="E65" s="81"/>
      <c r="F65" s="81"/>
      <c r="G65" s="82"/>
      <c r="H65" s="89" t="s">
        <v>79</v>
      </c>
      <c r="I65" s="81"/>
      <c r="J65" s="81"/>
      <c r="K65" s="81"/>
      <c r="L65" s="81"/>
      <c r="M65" s="81"/>
      <c r="N65" s="81"/>
      <c r="O65" s="81"/>
      <c r="P65" s="81"/>
      <c r="Q65" s="81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2"/>
      <c r="AC65" s="89"/>
      <c r="AD65" s="81"/>
      <c r="AE65" s="81"/>
      <c r="AF65" s="82"/>
      <c r="AG65" s="89"/>
      <c r="AH65" s="82"/>
      <c r="AI65" s="89"/>
      <c r="AJ65" s="81"/>
      <c r="AK65" s="82"/>
      <c r="AL65" s="37"/>
      <c r="AM65" s="37"/>
      <c r="AN65" s="37"/>
      <c r="AO65" s="37"/>
      <c r="AP65" s="37"/>
      <c r="AQ65" s="37"/>
      <c r="AR65" s="37"/>
      <c r="AS65" s="37"/>
    </row>
    <row r="66" spans="1:45" ht="33" customHeight="1">
      <c r="A66" s="39" t="s">
        <v>80</v>
      </c>
      <c r="B66" s="89" t="s">
        <v>56</v>
      </c>
      <c r="C66" s="81"/>
      <c r="D66" s="81"/>
      <c r="E66" s="81"/>
      <c r="F66" s="81"/>
      <c r="G66" s="82"/>
      <c r="H66" s="89" t="s">
        <v>81</v>
      </c>
      <c r="I66" s="81"/>
      <c r="J66" s="81"/>
      <c r="K66" s="81"/>
      <c r="L66" s="81"/>
      <c r="M66" s="81"/>
      <c r="N66" s="81"/>
      <c r="O66" s="81"/>
      <c r="P66" s="81"/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2"/>
      <c r="AC66" s="89"/>
      <c r="AD66" s="81"/>
      <c r="AE66" s="81"/>
      <c r="AF66" s="82"/>
      <c r="AG66" s="89"/>
      <c r="AH66" s="82"/>
      <c r="AI66" s="89"/>
      <c r="AJ66" s="81"/>
      <c r="AK66" s="82"/>
      <c r="AL66" s="37"/>
      <c r="AM66" s="37"/>
      <c r="AN66" s="37"/>
      <c r="AO66" s="37"/>
      <c r="AP66" s="37"/>
      <c r="AQ66" s="37"/>
      <c r="AR66" s="37"/>
      <c r="AS66" s="37"/>
    </row>
    <row r="67" spans="1:45" ht="16.5" customHeight="1">
      <c r="A67" s="80" t="s">
        <v>82</v>
      </c>
      <c r="B67" s="89" t="s">
        <v>56</v>
      </c>
      <c r="C67" s="93"/>
      <c r="D67" s="93"/>
      <c r="E67" s="93"/>
      <c r="F67" s="93"/>
      <c r="G67" s="94"/>
      <c r="H67" s="89" t="s">
        <v>83</v>
      </c>
      <c r="I67" s="81"/>
      <c r="J67" s="81"/>
      <c r="K67" s="81"/>
      <c r="L67" s="81"/>
      <c r="M67" s="81"/>
      <c r="N67" s="81"/>
      <c r="O67" s="81"/>
      <c r="P67" s="81"/>
      <c r="Q67" s="81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2"/>
      <c r="AC67" s="89"/>
      <c r="AD67" s="81"/>
      <c r="AE67" s="81"/>
      <c r="AF67" s="82"/>
      <c r="AG67" s="89"/>
      <c r="AH67" s="82"/>
      <c r="AI67" s="89"/>
      <c r="AJ67" s="81"/>
      <c r="AK67" s="82"/>
      <c r="AL67" s="37"/>
      <c r="AM67" s="37"/>
      <c r="AN67" s="37"/>
      <c r="AO67" s="37"/>
      <c r="AP67" s="37"/>
      <c r="AQ67" s="37"/>
      <c r="AR67" s="37"/>
      <c r="AS67" s="37"/>
    </row>
    <row r="68" spans="1:45" ht="16.5" customHeight="1">
      <c r="A68" s="104"/>
      <c r="B68" s="105"/>
      <c r="C68" s="92"/>
      <c r="D68" s="92"/>
      <c r="E68" s="92"/>
      <c r="F68" s="92"/>
      <c r="G68" s="106"/>
      <c r="H68" s="89" t="s">
        <v>84</v>
      </c>
      <c r="I68" s="81"/>
      <c r="J68" s="81"/>
      <c r="K68" s="81"/>
      <c r="L68" s="81"/>
      <c r="M68" s="81"/>
      <c r="N68" s="81"/>
      <c r="O68" s="81"/>
      <c r="P68" s="81"/>
      <c r="Q68" s="81"/>
      <c r="R68" s="81"/>
      <c r="S68" s="81"/>
      <c r="T68" s="81"/>
      <c r="U68" s="81"/>
      <c r="V68" s="81"/>
      <c r="W68" s="81"/>
      <c r="X68" s="81"/>
      <c r="Y68" s="81"/>
      <c r="Z68" s="81"/>
      <c r="AA68" s="81"/>
      <c r="AB68" s="82"/>
      <c r="AC68" s="89"/>
      <c r="AD68" s="81"/>
      <c r="AE68" s="81"/>
      <c r="AF68" s="82"/>
      <c r="AG68" s="89"/>
      <c r="AH68" s="82"/>
      <c r="AI68" s="89"/>
      <c r="AJ68" s="81"/>
      <c r="AK68" s="82"/>
      <c r="AL68" s="37"/>
      <c r="AM68" s="37"/>
      <c r="AN68" s="37"/>
      <c r="AO68" s="37"/>
      <c r="AP68" s="37"/>
      <c r="AQ68" s="37"/>
      <c r="AR68" s="37"/>
      <c r="AS68" s="37"/>
    </row>
    <row r="69" spans="1:45" ht="16.5" customHeight="1">
      <c r="A69" s="90"/>
      <c r="B69" s="95"/>
      <c r="C69" s="96"/>
      <c r="D69" s="96"/>
      <c r="E69" s="96"/>
      <c r="F69" s="96"/>
      <c r="G69" s="97"/>
      <c r="H69" s="89" t="s">
        <v>85</v>
      </c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2"/>
      <c r="AC69" s="89"/>
      <c r="AD69" s="81"/>
      <c r="AE69" s="81"/>
      <c r="AF69" s="82"/>
      <c r="AG69" s="89"/>
      <c r="AH69" s="82"/>
      <c r="AI69" s="89"/>
      <c r="AJ69" s="81"/>
      <c r="AK69" s="82"/>
      <c r="AL69" s="37"/>
      <c r="AM69" s="37"/>
      <c r="AN69" s="37"/>
      <c r="AO69" s="37"/>
      <c r="AP69" s="37"/>
      <c r="AQ69" s="37"/>
      <c r="AR69" s="37"/>
      <c r="AS69" s="37"/>
    </row>
    <row r="70" spans="1:45" ht="16.5" customHeight="1">
      <c r="A70" s="80" t="s">
        <v>86</v>
      </c>
      <c r="B70" s="89" t="s">
        <v>56</v>
      </c>
      <c r="C70" s="93"/>
      <c r="D70" s="93"/>
      <c r="E70" s="93"/>
      <c r="F70" s="93"/>
      <c r="G70" s="94"/>
      <c r="H70" s="89" t="s">
        <v>87</v>
      </c>
      <c r="I70" s="81"/>
      <c r="J70" s="81"/>
      <c r="K70" s="81"/>
      <c r="L70" s="81"/>
      <c r="M70" s="81"/>
      <c r="N70" s="81"/>
      <c r="O70" s="81"/>
      <c r="P70" s="81"/>
      <c r="Q70" s="81"/>
      <c r="R70" s="81"/>
      <c r="S70" s="81"/>
      <c r="T70" s="81"/>
      <c r="U70" s="81"/>
      <c r="V70" s="81"/>
      <c r="W70" s="81"/>
      <c r="X70" s="81"/>
      <c r="Y70" s="81"/>
      <c r="Z70" s="81"/>
      <c r="AA70" s="81"/>
      <c r="AB70" s="82"/>
      <c r="AC70" s="89"/>
      <c r="AD70" s="81"/>
      <c r="AE70" s="81"/>
      <c r="AF70" s="82"/>
      <c r="AG70" s="89"/>
      <c r="AH70" s="82"/>
      <c r="AI70" s="89"/>
      <c r="AJ70" s="81"/>
      <c r="AK70" s="82"/>
      <c r="AL70" s="37"/>
      <c r="AM70" s="37"/>
      <c r="AN70" s="37"/>
      <c r="AO70" s="37"/>
      <c r="AP70" s="37"/>
      <c r="AQ70" s="37"/>
      <c r="AR70" s="37"/>
      <c r="AS70" s="37"/>
    </row>
    <row r="71" spans="1:45" ht="16.5" customHeight="1">
      <c r="A71" s="104"/>
      <c r="B71" s="105"/>
      <c r="C71" s="92"/>
      <c r="D71" s="92"/>
      <c r="E71" s="92"/>
      <c r="F71" s="92"/>
      <c r="G71" s="106"/>
      <c r="H71" s="89" t="s">
        <v>88</v>
      </c>
      <c r="I71" s="81"/>
      <c r="J71" s="81"/>
      <c r="K71" s="81"/>
      <c r="L71" s="81"/>
      <c r="M71" s="81"/>
      <c r="N71" s="81"/>
      <c r="O71" s="81"/>
      <c r="P71" s="81"/>
      <c r="Q71" s="81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2"/>
      <c r="AC71" s="89"/>
      <c r="AD71" s="81"/>
      <c r="AE71" s="81"/>
      <c r="AF71" s="82"/>
      <c r="AG71" s="89"/>
      <c r="AH71" s="82"/>
      <c r="AI71" s="89"/>
      <c r="AJ71" s="81"/>
      <c r="AK71" s="82"/>
      <c r="AL71" s="37"/>
      <c r="AM71" s="37"/>
      <c r="AN71" s="37"/>
      <c r="AO71" s="37"/>
      <c r="AP71" s="37"/>
      <c r="AQ71" s="37"/>
      <c r="AR71" s="37"/>
      <c r="AS71" s="37"/>
    </row>
    <row r="72" spans="1:45" ht="16.5" customHeight="1">
      <c r="A72" s="104"/>
      <c r="B72" s="105"/>
      <c r="C72" s="92"/>
      <c r="D72" s="92"/>
      <c r="E72" s="92"/>
      <c r="F72" s="92"/>
      <c r="G72" s="106"/>
      <c r="H72" s="89" t="s">
        <v>89</v>
      </c>
      <c r="I72" s="81"/>
      <c r="J72" s="81"/>
      <c r="K72" s="81"/>
      <c r="L72" s="81"/>
      <c r="M72" s="81"/>
      <c r="N72" s="81"/>
      <c r="O72" s="81"/>
      <c r="P72" s="81"/>
      <c r="Q72" s="81"/>
      <c r="R72" s="81"/>
      <c r="S72" s="81"/>
      <c r="T72" s="81"/>
      <c r="U72" s="81"/>
      <c r="V72" s="81"/>
      <c r="W72" s="81"/>
      <c r="X72" s="81"/>
      <c r="Y72" s="81"/>
      <c r="Z72" s="81"/>
      <c r="AA72" s="81"/>
      <c r="AB72" s="82"/>
      <c r="AC72" s="89"/>
      <c r="AD72" s="81"/>
      <c r="AE72" s="81"/>
      <c r="AF72" s="82"/>
      <c r="AG72" s="89"/>
      <c r="AH72" s="82"/>
      <c r="AI72" s="89"/>
      <c r="AJ72" s="81"/>
      <c r="AK72" s="82"/>
      <c r="AL72" s="37"/>
      <c r="AM72" s="37"/>
      <c r="AN72" s="37"/>
      <c r="AO72" s="37"/>
      <c r="AP72" s="37"/>
      <c r="AQ72" s="37"/>
      <c r="AR72" s="37"/>
      <c r="AS72" s="37"/>
    </row>
    <row r="73" spans="1:45" ht="16.5" customHeight="1">
      <c r="A73" s="104"/>
      <c r="B73" s="105"/>
      <c r="C73" s="92"/>
      <c r="D73" s="92"/>
      <c r="E73" s="92"/>
      <c r="F73" s="92"/>
      <c r="G73" s="106"/>
      <c r="H73" s="89" t="s">
        <v>90</v>
      </c>
      <c r="I73" s="81"/>
      <c r="J73" s="81"/>
      <c r="K73" s="81"/>
      <c r="L73" s="81"/>
      <c r="M73" s="81"/>
      <c r="N73" s="81"/>
      <c r="O73" s="81"/>
      <c r="P73" s="81"/>
      <c r="Q73" s="81"/>
      <c r="R73" s="81"/>
      <c r="S73" s="81"/>
      <c r="T73" s="81"/>
      <c r="U73" s="81"/>
      <c r="V73" s="81"/>
      <c r="W73" s="81"/>
      <c r="X73" s="81"/>
      <c r="Y73" s="81"/>
      <c r="Z73" s="81"/>
      <c r="AA73" s="81"/>
      <c r="AB73" s="82"/>
      <c r="AC73" s="89"/>
      <c r="AD73" s="81"/>
      <c r="AE73" s="81"/>
      <c r="AF73" s="82"/>
      <c r="AG73" s="89"/>
      <c r="AH73" s="82"/>
      <c r="AI73" s="89"/>
      <c r="AJ73" s="81"/>
      <c r="AK73" s="82"/>
      <c r="AL73" s="37"/>
      <c r="AM73" s="37"/>
      <c r="AN73" s="37"/>
      <c r="AO73" s="37"/>
      <c r="AP73" s="37"/>
      <c r="AQ73" s="37"/>
      <c r="AR73" s="37"/>
      <c r="AS73" s="37"/>
    </row>
    <row r="74" spans="1:45" ht="16.5" customHeight="1">
      <c r="A74" s="90"/>
      <c r="B74" s="95"/>
      <c r="C74" s="96"/>
      <c r="D74" s="96"/>
      <c r="E74" s="96"/>
      <c r="F74" s="96"/>
      <c r="G74" s="97"/>
      <c r="H74" s="89" t="s">
        <v>91</v>
      </c>
      <c r="I74" s="81"/>
      <c r="J74" s="81"/>
      <c r="K74" s="81"/>
      <c r="L74" s="81"/>
      <c r="M74" s="81"/>
      <c r="N74" s="81"/>
      <c r="O74" s="81"/>
      <c r="P74" s="81"/>
      <c r="Q74" s="81"/>
      <c r="R74" s="81"/>
      <c r="S74" s="81"/>
      <c r="T74" s="81"/>
      <c r="U74" s="81"/>
      <c r="V74" s="81"/>
      <c r="W74" s="81"/>
      <c r="X74" s="81"/>
      <c r="Y74" s="81"/>
      <c r="Z74" s="81"/>
      <c r="AA74" s="81"/>
      <c r="AB74" s="82"/>
      <c r="AC74" s="89"/>
      <c r="AD74" s="81"/>
      <c r="AE74" s="81"/>
      <c r="AF74" s="82"/>
      <c r="AG74" s="89"/>
      <c r="AH74" s="82"/>
      <c r="AI74" s="89"/>
      <c r="AJ74" s="81"/>
      <c r="AK74" s="82"/>
      <c r="AL74" s="37"/>
      <c r="AM74" s="37"/>
      <c r="AN74" s="37"/>
      <c r="AO74" s="37"/>
      <c r="AP74" s="37"/>
      <c r="AQ74" s="37"/>
      <c r="AR74" s="37"/>
      <c r="AS74" s="37"/>
    </row>
    <row r="75" spans="1:45" ht="16.5" customHeight="1">
      <c r="A75" s="80" t="s">
        <v>92</v>
      </c>
      <c r="B75" s="89" t="s">
        <v>56</v>
      </c>
      <c r="C75" s="93"/>
      <c r="D75" s="93"/>
      <c r="E75" s="93"/>
      <c r="F75" s="93"/>
      <c r="G75" s="94"/>
      <c r="H75" s="89" t="s">
        <v>93</v>
      </c>
      <c r="I75" s="81"/>
      <c r="J75" s="81"/>
      <c r="K75" s="81"/>
      <c r="L75" s="81"/>
      <c r="M75" s="81"/>
      <c r="N75" s="81"/>
      <c r="O75" s="81"/>
      <c r="P75" s="81"/>
      <c r="Q75" s="81"/>
      <c r="R75" s="81"/>
      <c r="S75" s="81"/>
      <c r="T75" s="81"/>
      <c r="U75" s="81"/>
      <c r="V75" s="81"/>
      <c r="W75" s="81"/>
      <c r="X75" s="81"/>
      <c r="Y75" s="81"/>
      <c r="Z75" s="81"/>
      <c r="AA75" s="81"/>
      <c r="AB75" s="82"/>
      <c r="AC75" s="89"/>
      <c r="AD75" s="81"/>
      <c r="AE75" s="81"/>
      <c r="AF75" s="82"/>
      <c r="AG75" s="89"/>
      <c r="AH75" s="82"/>
      <c r="AI75" s="89"/>
      <c r="AJ75" s="81"/>
      <c r="AK75" s="82"/>
      <c r="AL75" s="37"/>
      <c r="AM75" s="37"/>
      <c r="AN75" s="37"/>
      <c r="AO75" s="37"/>
      <c r="AP75" s="37"/>
      <c r="AQ75" s="37"/>
      <c r="AR75" s="37"/>
      <c r="AS75" s="37"/>
    </row>
    <row r="76" spans="1:45" ht="16.5" customHeight="1">
      <c r="A76" s="90"/>
      <c r="B76" s="95"/>
      <c r="C76" s="96"/>
      <c r="D76" s="96"/>
      <c r="E76" s="96"/>
      <c r="F76" s="96"/>
      <c r="G76" s="97"/>
      <c r="H76" s="89" t="s">
        <v>94</v>
      </c>
      <c r="I76" s="81"/>
      <c r="J76" s="81"/>
      <c r="K76" s="81"/>
      <c r="L76" s="81"/>
      <c r="M76" s="81"/>
      <c r="N76" s="81"/>
      <c r="O76" s="81"/>
      <c r="P76" s="81"/>
      <c r="Q76" s="81"/>
      <c r="R76" s="81"/>
      <c r="S76" s="81"/>
      <c r="T76" s="81"/>
      <c r="U76" s="81"/>
      <c r="V76" s="81"/>
      <c r="W76" s="81"/>
      <c r="X76" s="81"/>
      <c r="Y76" s="81"/>
      <c r="Z76" s="81"/>
      <c r="AA76" s="81"/>
      <c r="AB76" s="82"/>
      <c r="AC76" s="89"/>
      <c r="AD76" s="81"/>
      <c r="AE76" s="81"/>
      <c r="AF76" s="82"/>
      <c r="AG76" s="89"/>
      <c r="AH76" s="82"/>
      <c r="AI76" s="89"/>
      <c r="AJ76" s="81"/>
      <c r="AK76" s="82"/>
      <c r="AL76" s="37"/>
      <c r="AM76" s="37"/>
      <c r="AN76" s="37"/>
      <c r="AO76" s="37"/>
      <c r="AP76" s="37"/>
      <c r="AQ76" s="37"/>
      <c r="AR76" s="37"/>
      <c r="AS76" s="37"/>
    </row>
    <row r="77" spans="1:45" ht="16.5" customHeight="1">
      <c r="A77" s="39" t="s">
        <v>95</v>
      </c>
      <c r="B77" s="89" t="s">
        <v>56</v>
      </c>
      <c r="C77" s="81"/>
      <c r="D77" s="81"/>
      <c r="E77" s="81"/>
      <c r="F77" s="81"/>
      <c r="G77" s="82"/>
      <c r="H77" s="89" t="s">
        <v>96</v>
      </c>
      <c r="I77" s="81"/>
      <c r="J77" s="81"/>
      <c r="K77" s="81"/>
      <c r="L77" s="81"/>
      <c r="M77" s="81"/>
      <c r="N77" s="81"/>
      <c r="O77" s="81"/>
      <c r="P77" s="81"/>
      <c r="Q77" s="81"/>
      <c r="R77" s="81"/>
      <c r="S77" s="81"/>
      <c r="T77" s="81"/>
      <c r="U77" s="81"/>
      <c r="V77" s="81"/>
      <c r="W77" s="81"/>
      <c r="X77" s="81"/>
      <c r="Y77" s="81"/>
      <c r="Z77" s="81"/>
      <c r="AA77" s="81"/>
      <c r="AB77" s="82"/>
      <c r="AC77" s="89"/>
      <c r="AD77" s="81"/>
      <c r="AE77" s="81"/>
      <c r="AF77" s="82"/>
      <c r="AG77" s="89"/>
      <c r="AH77" s="82"/>
      <c r="AI77" s="89"/>
      <c r="AJ77" s="81"/>
      <c r="AK77" s="82"/>
      <c r="AL77" s="37"/>
      <c r="AM77" s="37"/>
      <c r="AN77" s="37"/>
      <c r="AO77" s="37"/>
      <c r="AP77" s="37"/>
      <c r="AQ77" s="37"/>
      <c r="AR77" s="37"/>
      <c r="AS77" s="37"/>
    </row>
    <row r="78" spans="1:45" ht="33" customHeight="1">
      <c r="A78" s="39" t="s">
        <v>97</v>
      </c>
      <c r="B78" s="89" t="s">
        <v>56</v>
      </c>
      <c r="C78" s="81"/>
      <c r="D78" s="81"/>
      <c r="E78" s="81"/>
      <c r="F78" s="81"/>
      <c r="G78" s="82"/>
      <c r="H78" s="89" t="s">
        <v>98</v>
      </c>
      <c r="I78" s="81"/>
      <c r="J78" s="81"/>
      <c r="K78" s="81"/>
      <c r="L78" s="81"/>
      <c r="M78" s="81"/>
      <c r="N78" s="81"/>
      <c r="O78" s="81"/>
      <c r="P78" s="81"/>
      <c r="Q78" s="81"/>
      <c r="R78" s="81"/>
      <c r="S78" s="81"/>
      <c r="T78" s="81"/>
      <c r="U78" s="81"/>
      <c r="V78" s="81"/>
      <c r="W78" s="81"/>
      <c r="X78" s="81"/>
      <c r="Y78" s="81"/>
      <c r="Z78" s="81"/>
      <c r="AA78" s="81"/>
      <c r="AB78" s="82"/>
      <c r="AC78" s="89"/>
      <c r="AD78" s="81"/>
      <c r="AE78" s="81"/>
      <c r="AF78" s="82"/>
      <c r="AG78" s="89"/>
      <c r="AH78" s="82"/>
      <c r="AI78" s="89"/>
      <c r="AJ78" s="81"/>
      <c r="AK78" s="82"/>
      <c r="AL78" s="37"/>
      <c r="AM78" s="37"/>
      <c r="AN78" s="37"/>
      <c r="AO78" s="37"/>
      <c r="AP78" s="37"/>
      <c r="AQ78" s="37"/>
      <c r="AR78" s="37"/>
      <c r="AS78" s="37"/>
    </row>
    <row r="79" spans="1:45" ht="33" customHeight="1">
      <c r="A79" s="34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4"/>
      <c r="AN79" s="34"/>
      <c r="AO79" s="34"/>
      <c r="AP79" s="34"/>
      <c r="AQ79" s="34"/>
      <c r="AR79" s="34"/>
      <c r="AS79" s="34"/>
    </row>
    <row r="80" spans="1:45" ht="18" customHeight="1">
      <c r="A80" s="91" t="s">
        <v>99</v>
      </c>
      <c r="B80" s="92"/>
      <c r="C80" s="92"/>
      <c r="D80" s="92"/>
      <c r="E80" s="92"/>
      <c r="F80" s="92"/>
      <c r="G80" s="92"/>
      <c r="H80" s="92"/>
      <c r="I80" s="92"/>
      <c r="J80" s="92"/>
      <c r="K80" s="92"/>
      <c r="L80" s="92"/>
      <c r="M80" s="92"/>
      <c r="N80" s="92"/>
      <c r="O80" s="92"/>
      <c r="P80" s="92"/>
      <c r="Q80" s="92"/>
      <c r="R80" s="92"/>
      <c r="S80" s="92"/>
      <c r="T80" s="92"/>
      <c r="U80" s="92"/>
      <c r="V80" s="92"/>
      <c r="W80" s="92"/>
      <c r="X80" s="92"/>
      <c r="Y80" s="92"/>
      <c r="Z80" s="92"/>
      <c r="AA80" s="92"/>
      <c r="AB80" s="92"/>
      <c r="AC80" s="92"/>
      <c r="AD80" s="92"/>
      <c r="AE80" s="92"/>
      <c r="AF80" s="92"/>
      <c r="AG80" s="92"/>
      <c r="AH80" s="92"/>
      <c r="AI80" s="34"/>
      <c r="AJ80" s="34"/>
      <c r="AK80" s="34"/>
      <c r="AL80" s="34"/>
      <c r="AM80" s="34"/>
      <c r="AN80" s="34"/>
      <c r="AO80" s="34"/>
      <c r="AP80" s="34"/>
      <c r="AQ80" s="34"/>
      <c r="AR80" s="34"/>
      <c r="AS80" s="34"/>
    </row>
    <row r="81" spans="1:45" ht="5.0999999999999996" customHeight="1">
      <c r="A81" s="34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9"/>
      <c r="AK81" s="9"/>
      <c r="AL81" s="9"/>
      <c r="AM81" s="9"/>
      <c r="AN81" s="9"/>
      <c r="AO81" s="9"/>
      <c r="AP81" s="9"/>
      <c r="AQ81" s="9"/>
      <c r="AR81" s="9"/>
      <c r="AS81" s="9"/>
    </row>
    <row r="82" spans="1:45" ht="15" customHeight="1">
      <c r="A82" s="88" t="s">
        <v>11</v>
      </c>
      <c r="B82" s="93"/>
      <c r="C82" s="93"/>
      <c r="D82" s="93"/>
      <c r="E82" s="93"/>
      <c r="F82" s="93"/>
      <c r="G82" s="94"/>
      <c r="H82" s="88" t="s">
        <v>12</v>
      </c>
      <c r="I82" s="94"/>
      <c r="J82" s="88" t="s">
        <v>13</v>
      </c>
      <c r="K82" s="81"/>
      <c r="L82" s="81"/>
      <c r="M82" s="81"/>
      <c r="N82" s="82"/>
      <c r="O82" s="88" t="s">
        <v>14</v>
      </c>
      <c r="P82" s="81"/>
      <c r="Q82" s="81"/>
      <c r="R82" s="81"/>
      <c r="S82" s="81"/>
      <c r="T82" s="81"/>
      <c r="U82" s="82"/>
      <c r="V82" s="88" t="s">
        <v>15</v>
      </c>
      <c r="W82" s="81"/>
      <c r="X82" s="82"/>
      <c r="Y82" s="88" t="s">
        <v>16</v>
      </c>
      <c r="Z82" s="81"/>
      <c r="AA82" s="81"/>
      <c r="AB82" s="81"/>
      <c r="AC82" s="82"/>
      <c r="AD82" s="88" t="s">
        <v>17</v>
      </c>
      <c r="AE82" s="81"/>
      <c r="AF82" s="81"/>
      <c r="AG82" s="81"/>
      <c r="AH82" s="81"/>
      <c r="AI82" s="82"/>
      <c r="AJ82" s="9"/>
      <c r="AK82" s="9"/>
      <c r="AL82" s="9"/>
      <c r="AM82" s="9"/>
      <c r="AN82" s="9"/>
      <c r="AO82" s="9"/>
      <c r="AP82" s="9"/>
      <c r="AQ82" s="9"/>
      <c r="AR82" s="9"/>
      <c r="AS82" s="9"/>
    </row>
    <row r="83" spans="1:45">
      <c r="A83" s="103"/>
      <c r="B83" s="96"/>
      <c r="C83" s="96"/>
      <c r="D83" s="96"/>
      <c r="E83" s="96"/>
      <c r="F83" s="96"/>
      <c r="G83" s="97"/>
      <c r="H83" s="103"/>
      <c r="I83" s="97"/>
      <c r="J83" s="88" t="s">
        <v>18</v>
      </c>
      <c r="K83" s="81"/>
      <c r="L83" s="82"/>
      <c r="M83" s="88" t="s">
        <v>19</v>
      </c>
      <c r="N83" s="82"/>
      <c r="O83" s="88" t="s">
        <v>18</v>
      </c>
      <c r="P83" s="81"/>
      <c r="Q83" s="82"/>
      <c r="R83" s="88" t="s">
        <v>19</v>
      </c>
      <c r="S83" s="81"/>
      <c r="T83" s="81"/>
      <c r="U83" s="82"/>
      <c r="V83" s="38" t="s">
        <v>18</v>
      </c>
      <c r="W83" s="88" t="s">
        <v>19</v>
      </c>
      <c r="X83" s="82"/>
      <c r="Y83" s="88" t="s">
        <v>18</v>
      </c>
      <c r="Z83" s="82"/>
      <c r="AA83" s="88" t="s">
        <v>19</v>
      </c>
      <c r="AB83" s="81"/>
      <c r="AC83" s="82"/>
      <c r="AD83" s="88" t="s">
        <v>18</v>
      </c>
      <c r="AE83" s="81"/>
      <c r="AF83" s="81"/>
      <c r="AG83" s="82"/>
      <c r="AH83" s="88" t="s">
        <v>19</v>
      </c>
      <c r="AI83" s="82"/>
      <c r="AJ83" s="9"/>
      <c r="AK83" s="9"/>
      <c r="AL83" s="9"/>
      <c r="AM83" s="9"/>
      <c r="AN83" s="9"/>
      <c r="AO83" s="9"/>
      <c r="AP83" s="9"/>
      <c r="AQ83" s="9"/>
      <c r="AR83" s="9"/>
      <c r="AS83" s="9"/>
    </row>
    <row r="84" spans="1:45" ht="16.5" customHeight="1">
      <c r="A84" s="37" t="s">
        <v>100</v>
      </c>
      <c r="B84" s="89" t="s">
        <v>101</v>
      </c>
      <c r="C84" s="81"/>
      <c r="D84" s="81"/>
      <c r="E84" s="81"/>
      <c r="F84" s="81"/>
      <c r="G84" s="82"/>
      <c r="H84" s="89"/>
      <c r="I84" s="82"/>
      <c r="J84" s="89"/>
      <c r="K84" s="81"/>
      <c r="L84" s="82"/>
      <c r="M84" s="89"/>
      <c r="N84" s="82"/>
      <c r="O84" s="89"/>
      <c r="P84" s="81"/>
      <c r="Q84" s="82"/>
      <c r="R84" s="89"/>
      <c r="S84" s="81"/>
      <c r="T84" s="81"/>
      <c r="U84" s="82"/>
      <c r="V84" s="37"/>
      <c r="W84" s="89"/>
      <c r="X84" s="82"/>
      <c r="Y84" s="89"/>
      <c r="Z84" s="82"/>
      <c r="AA84" s="89"/>
      <c r="AB84" s="81"/>
      <c r="AC84" s="82"/>
      <c r="AD84" s="89"/>
      <c r="AE84" s="81"/>
      <c r="AF84" s="81"/>
      <c r="AG84" s="82"/>
      <c r="AH84" s="89"/>
      <c r="AI84" s="82"/>
      <c r="AJ84" s="9"/>
      <c r="AK84" s="9"/>
      <c r="AL84" s="9"/>
      <c r="AM84" s="9"/>
      <c r="AN84" s="9"/>
      <c r="AO84" s="9"/>
      <c r="AP84" s="9"/>
      <c r="AQ84" s="9"/>
      <c r="AR84" s="9"/>
      <c r="AS84" s="9"/>
    </row>
    <row r="85" spans="1:45" ht="16.5" customHeight="1">
      <c r="A85" s="37" t="s">
        <v>102</v>
      </c>
      <c r="B85" s="89" t="s">
        <v>103</v>
      </c>
      <c r="C85" s="81"/>
      <c r="D85" s="81"/>
      <c r="E85" s="81"/>
      <c r="F85" s="81"/>
      <c r="G85" s="82"/>
      <c r="H85" s="89"/>
      <c r="I85" s="82"/>
      <c r="J85" s="89"/>
      <c r="K85" s="81"/>
      <c r="L85" s="82"/>
      <c r="M85" s="89"/>
      <c r="N85" s="82"/>
      <c r="O85" s="89"/>
      <c r="P85" s="81"/>
      <c r="Q85" s="82"/>
      <c r="R85" s="89"/>
      <c r="S85" s="81"/>
      <c r="T85" s="81"/>
      <c r="U85" s="82"/>
      <c r="V85" s="37"/>
      <c r="W85" s="89"/>
      <c r="X85" s="82"/>
      <c r="Y85" s="89"/>
      <c r="Z85" s="82"/>
      <c r="AA85" s="89"/>
      <c r="AB85" s="81"/>
      <c r="AC85" s="82"/>
      <c r="AD85" s="89"/>
      <c r="AE85" s="81"/>
      <c r="AF85" s="81"/>
      <c r="AG85" s="82"/>
      <c r="AH85" s="89"/>
      <c r="AI85" s="82"/>
      <c r="AJ85" s="9"/>
      <c r="AK85" s="9"/>
      <c r="AL85" s="9"/>
      <c r="AM85" s="9"/>
      <c r="AN85" s="9"/>
      <c r="AO85" s="9"/>
      <c r="AP85" s="9"/>
      <c r="AQ85" s="9"/>
      <c r="AR85" s="9"/>
      <c r="AS85" s="9"/>
    </row>
    <row r="86" spans="1:45" ht="16.5" customHeight="1">
      <c r="A86" s="37" t="s">
        <v>104</v>
      </c>
      <c r="B86" s="89" t="s">
        <v>105</v>
      </c>
      <c r="C86" s="81"/>
      <c r="D86" s="81"/>
      <c r="E86" s="81"/>
      <c r="F86" s="81"/>
      <c r="G86" s="82"/>
      <c r="H86" s="89"/>
      <c r="I86" s="82"/>
      <c r="J86" s="89"/>
      <c r="K86" s="81"/>
      <c r="L86" s="82"/>
      <c r="M86" s="89"/>
      <c r="N86" s="82"/>
      <c r="O86" s="89"/>
      <c r="P86" s="81"/>
      <c r="Q86" s="82"/>
      <c r="R86" s="89"/>
      <c r="S86" s="81"/>
      <c r="T86" s="81"/>
      <c r="U86" s="82"/>
      <c r="V86" s="37"/>
      <c r="W86" s="89"/>
      <c r="X86" s="82"/>
      <c r="Y86" s="89"/>
      <c r="Z86" s="82"/>
      <c r="AA86" s="89"/>
      <c r="AB86" s="81"/>
      <c r="AC86" s="82"/>
      <c r="AD86" s="89"/>
      <c r="AE86" s="81"/>
      <c r="AF86" s="81"/>
      <c r="AG86" s="82"/>
      <c r="AH86" s="89"/>
      <c r="AI86" s="82"/>
      <c r="AJ86" s="9"/>
      <c r="AK86" s="9"/>
      <c r="AL86" s="9"/>
      <c r="AM86" s="9"/>
      <c r="AN86" s="9"/>
      <c r="AO86" s="9"/>
      <c r="AP86" s="9"/>
      <c r="AQ86" s="9"/>
      <c r="AR86" s="9"/>
      <c r="AS86" s="9"/>
    </row>
    <row r="87" spans="1:45" ht="16.5" customHeight="1">
      <c r="A87" s="89" t="s">
        <v>106</v>
      </c>
      <c r="B87" s="89" t="s">
        <v>107</v>
      </c>
      <c r="C87" s="81"/>
      <c r="D87" s="81"/>
      <c r="E87" s="81"/>
      <c r="F87" s="81"/>
      <c r="G87" s="82"/>
      <c r="H87" s="89"/>
      <c r="I87" s="82"/>
      <c r="J87" s="89"/>
      <c r="K87" s="81"/>
      <c r="L87" s="82"/>
      <c r="M87" s="89"/>
      <c r="N87" s="82"/>
      <c r="O87" s="89"/>
      <c r="P87" s="81"/>
      <c r="Q87" s="82"/>
      <c r="R87" s="89"/>
      <c r="S87" s="81"/>
      <c r="T87" s="81"/>
      <c r="U87" s="82"/>
      <c r="V87" s="37"/>
      <c r="W87" s="89"/>
      <c r="X87" s="82"/>
      <c r="Y87" s="89"/>
      <c r="Z87" s="82"/>
      <c r="AA87" s="89"/>
      <c r="AB87" s="81"/>
      <c r="AC87" s="82"/>
      <c r="AD87" s="89"/>
      <c r="AE87" s="81"/>
      <c r="AF87" s="81"/>
      <c r="AG87" s="82"/>
      <c r="AH87" s="89"/>
      <c r="AI87" s="82"/>
      <c r="AJ87" s="9"/>
      <c r="AK87" s="9"/>
      <c r="AL87" s="9"/>
      <c r="AM87" s="9"/>
      <c r="AN87" s="9"/>
      <c r="AO87" s="9"/>
      <c r="AP87" s="9"/>
      <c r="AQ87" s="9"/>
      <c r="AR87" s="9"/>
      <c r="AS87" s="9"/>
    </row>
    <row r="88" spans="1:45" ht="16.5" customHeight="1">
      <c r="A88" s="90"/>
      <c r="B88" s="89" t="s">
        <v>108</v>
      </c>
      <c r="C88" s="81"/>
      <c r="D88" s="81"/>
      <c r="E88" s="81"/>
      <c r="F88" s="81"/>
      <c r="G88" s="82"/>
      <c r="H88" s="89"/>
      <c r="I88" s="82"/>
      <c r="J88" s="89"/>
      <c r="K88" s="81"/>
      <c r="L88" s="82"/>
      <c r="M88" s="89"/>
      <c r="N88" s="82"/>
      <c r="O88" s="89"/>
      <c r="P88" s="81"/>
      <c r="Q88" s="82"/>
      <c r="R88" s="89"/>
      <c r="S88" s="81"/>
      <c r="T88" s="81"/>
      <c r="U88" s="82"/>
      <c r="V88" s="37"/>
      <c r="W88" s="89"/>
      <c r="X88" s="82"/>
      <c r="Y88" s="89"/>
      <c r="Z88" s="82"/>
      <c r="AA88" s="89"/>
      <c r="AB88" s="81"/>
      <c r="AC88" s="82"/>
      <c r="AD88" s="89"/>
      <c r="AE88" s="81"/>
      <c r="AF88" s="81"/>
      <c r="AG88" s="82"/>
      <c r="AH88" s="89"/>
      <c r="AI88" s="82"/>
      <c r="AJ88" s="9"/>
      <c r="AK88" s="9"/>
      <c r="AL88" s="9"/>
      <c r="AM88" s="9"/>
      <c r="AN88" s="9"/>
      <c r="AO88" s="9"/>
      <c r="AP88" s="9"/>
      <c r="AQ88" s="9"/>
      <c r="AR88" s="9"/>
      <c r="AS88" s="9"/>
    </row>
    <row r="89" spans="1:45" ht="16.5">
      <c r="A89" s="89" t="s">
        <v>109</v>
      </c>
      <c r="B89" s="89" t="s">
        <v>110</v>
      </c>
      <c r="C89" s="81"/>
      <c r="D89" s="81"/>
      <c r="E89" s="81"/>
      <c r="F89" s="81"/>
      <c r="G89" s="82"/>
      <c r="H89" s="89"/>
      <c r="I89" s="82"/>
      <c r="J89" s="89"/>
      <c r="K89" s="81"/>
      <c r="L89" s="82"/>
      <c r="M89" s="89"/>
      <c r="N89" s="82"/>
      <c r="O89" s="89"/>
      <c r="P89" s="81"/>
      <c r="Q89" s="82"/>
      <c r="R89" s="89"/>
      <c r="S89" s="81"/>
      <c r="T89" s="81"/>
      <c r="U89" s="82"/>
      <c r="V89" s="37"/>
      <c r="W89" s="89"/>
      <c r="X89" s="82"/>
      <c r="Y89" s="89"/>
      <c r="Z89" s="82"/>
      <c r="AA89" s="89"/>
      <c r="AB89" s="81"/>
      <c r="AC89" s="82"/>
      <c r="AD89" s="89"/>
      <c r="AE89" s="81"/>
      <c r="AF89" s="81"/>
      <c r="AG89" s="82"/>
      <c r="AH89" s="89"/>
      <c r="AI89" s="82"/>
      <c r="AJ89" s="9"/>
      <c r="AK89" s="9"/>
      <c r="AL89" s="9"/>
      <c r="AM89" s="9"/>
      <c r="AN89" s="9"/>
      <c r="AO89" s="9"/>
      <c r="AP89" s="9"/>
      <c r="AQ89" s="9"/>
      <c r="AR89" s="9"/>
      <c r="AS89" s="9"/>
    </row>
    <row r="90" spans="1:45" ht="16.5">
      <c r="A90" s="90"/>
      <c r="B90" s="89" t="s">
        <v>111</v>
      </c>
      <c r="C90" s="81"/>
      <c r="D90" s="81"/>
      <c r="E90" s="81"/>
      <c r="F90" s="81"/>
      <c r="G90" s="82"/>
      <c r="H90" s="89"/>
      <c r="I90" s="82"/>
      <c r="J90" s="89"/>
      <c r="K90" s="81"/>
      <c r="L90" s="82"/>
      <c r="M90" s="89"/>
      <c r="N90" s="82"/>
      <c r="O90" s="89"/>
      <c r="P90" s="81"/>
      <c r="Q90" s="82"/>
      <c r="R90" s="89"/>
      <c r="S90" s="81"/>
      <c r="T90" s="81"/>
      <c r="U90" s="82"/>
      <c r="V90" s="37"/>
      <c r="W90" s="89"/>
      <c r="X90" s="82"/>
      <c r="Y90" s="89"/>
      <c r="Z90" s="82"/>
      <c r="AA90" s="89"/>
      <c r="AB90" s="81"/>
      <c r="AC90" s="82"/>
      <c r="AD90" s="89"/>
      <c r="AE90" s="81"/>
      <c r="AF90" s="81"/>
      <c r="AG90" s="82"/>
      <c r="AH90" s="89"/>
      <c r="AI90" s="82"/>
      <c r="AJ90" s="9"/>
      <c r="AK90" s="9"/>
      <c r="AL90" s="9"/>
      <c r="AM90" s="9"/>
      <c r="AN90" s="9"/>
      <c r="AO90" s="9"/>
      <c r="AP90" s="9"/>
      <c r="AQ90" s="9"/>
      <c r="AR90" s="9"/>
      <c r="AS90" s="9"/>
    </row>
    <row r="91" spans="1:45" ht="31.15" customHeight="1">
      <c r="A91" s="34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9"/>
      <c r="AK91" s="9"/>
      <c r="AL91" s="9"/>
      <c r="AM91" s="9"/>
      <c r="AN91" s="9"/>
      <c r="AO91" s="9"/>
      <c r="AP91" s="9"/>
      <c r="AQ91" s="9"/>
      <c r="AR91" s="9"/>
      <c r="AS91" s="9"/>
    </row>
    <row r="92" spans="1:45" ht="18" customHeight="1">
      <c r="A92" s="91" t="s">
        <v>112</v>
      </c>
      <c r="B92" s="92"/>
      <c r="C92" s="92"/>
      <c r="D92" s="92"/>
      <c r="E92" s="92"/>
      <c r="F92" s="92"/>
      <c r="G92" s="92"/>
      <c r="H92" s="92"/>
      <c r="I92" s="92"/>
      <c r="J92" s="92"/>
      <c r="K92" s="92"/>
      <c r="L92" s="92"/>
      <c r="M92" s="92"/>
      <c r="N92" s="92"/>
      <c r="O92" s="92"/>
      <c r="P92" s="92"/>
      <c r="Q92" s="92"/>
      <c r="R92" s="92"/>
      <c r="S92" s="92"/>
      <c r="T92" s="92"/>
      <c r="U92" s="92"/>
      <c r="V92" s="92"/>
      <c r="W92" s="92"/>
      <c r="X92" s="92"/>
      <c r="Y92" s="92"/>
      <c r="Z92" s="92"/>
      <c r="AA92" s="92"/>
      <c r="AB92" s="92"/>
      <c r="AC92" s="92"/>
      <c r="AD92" s="92"/>
      <c r="AE92" s="92"/>
      <c r="AF92" s="92"/>
      <c r="AG92" s="92"/>
      <c r="AH92" s="92"/>
      <c r="AI92" s="34"/>
      <c r="AJ92" s="9"/>
      <c r="AK92" s="9"/>
      <c r="AL92" s="9"/>
      <c r="AM92" s="9"/>
      <c r="AN92" s="9"/>
      <c r="AO92" s="9"/>
      <c r="AP92" s="9"/>
      <c r="AQ92" s="9"/>
      <c r="AR92" s="9"/>
      <c r="AS92" s="9"/>
    </row>
    <row r="93" spans="1:45" ht="8.65" customHeight="1">
      <c r="A93" s="34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9"/>
      <c r="AK93" s="9"/>
      <c r="AL93" s="9"/>
      <c r="AM93" s="9"/>
      <c r="AN93" s="9"/>
      <c r="AO93" s="9"/>
      <c r="AP93" s="9"/>
      <c r="AQ93" s="9"/>
      <c r="AR93" s="9"/>
      <c r="AS93" s="9"/>
    </row>
    <row r="94" spans="1:45" ht="15" customHeight="1">
      <c r="A94" s="88" t="s">
        <v>11</v>
      </c>
      <c r="B94" s="94"/>
      <c r="C94" s="88" t="s">
        <v>12</v>
      </c>
      <c r="D94" s="88" t="s">
        <v>13</v>
      </c>
      <c r="E94" s="81"/>
      <c r="F94" s="81"/>
      <c r="G94" s="81"/>
      <c r="H94" s="82"/>
      <c r="I94" s="88" t="s">
        <v>14</v>
      </c>
      <c r="J94" s="81"/>
      <c r="K94" s="81"/>
      <c r="L94" s="81"/>
      <c r="M94" s="82"/>
      <c r="N94" s="88" t="s">
        <v>15</v>
      </c>
      <c r="O94" s="81"/>
      <c r="P94" s="81"/>
      <c r="Q94" s="81"/>
      <c r="R94" s="81"/>
      <c r="S94" s="81"/>
      <c r="T94" s="82"/>
      <c r="U94" s="88" t="s">
        <v>16</v>
      </c>
      <c r="V94" s="81"/>
      <c r="W94" s="81"/>
      <c r="X94" s="81"/>
      <c r="Y94" s="82"/>
      <c r="Z94" s="88" t="s">
        <v>17</v>
      </c>
      <c r="AA94" s="81"/>
      <c r="AB94" s="81"/>
      <c r="AC94" s="81"/>
      <c r="AD94" s="82"/>
      <c r="AE94" s="34"/>
      <c r="AF94" s="34"/>
      <c r="AG94" s="34"/>
      <c r="AH94" s="34"/>
      <c r="AI94" s="34"/>
      <c r="AJ94" s="9"/>
      <c r="AK94" s="9"/>
      <c r="AL94" s="9"/>
      <c r="AM94" s="9"/>
      <c r="AN94" s="9"/>
      <c r="AO94" s="9"/>
      <c r="AP94" s="9"/>
      <c r="AQ94" s="9"/>
      <c r="AR94" s="9"/>
      <c r="AS94" s="9"/>
    </row>
    <row r="95" spans="1:45">
      <c r="A95" s="103"/>
      <c r="B95" s="97"/>
      <c r="C95" s="102"/>
      <c r="D95" s="88" t="s">
        <v>18</v>
      </c>
      <c r="E95" s="81"/>
      <c r="F95" s="82"/>
      <c r="G95" s="88" t="s">
        <v>19</v>
      </c>
      <c r="H95" s="82"/>
      <c r="I95" s="88" t="s">
        <v>18</v>
      </c>
      <c r="J95" s="81"/>
      <c r="K95" s="82"/>
      <c r="L95" s="88" t="s">
        <v>19</v>
      </c>
      <c r="M95" s="82"/>
      <c r="N95" s="88" t="s">
        <v>18</v>
      </c>
      <c r="O95" s="81"/>
      <c r="P95" s="82"/>
      <c r="Q95" s="88" t="s">
        <v>19</v>
      </c>
      <c r="R95" s="81"/>
      <c r="S95" s="81"/>
      <c r="T95" s="82"/>
      <c r="U95" s="88" t="s">
        <v>18</v>
      </c>
      <c r="V95" s="81"/>
      <c r="W95" s="82"/>
      <c r="X95" s="88" t="s">
        <v>19</v>
      </c>
      <c r="Y95" s="82"/>
      <c r="Z95" s="88" t="s">
        <v>18</v>
      </c>
      <c r="AA95" s="82"/>
      <c r="AB95" s="88" t="s">
        <v>19</v>
      </c>
      <c r="AC95" s="81"/>
      <c r="AD95" s="82"/>
      <c r="AE95" s="34"/>
      <c r="AF95" s="34"/>
      <c r="AG95" s="34"/>
      <c r="AH95" s="34"/>
      <c r="AI95" s="34"/>
      <c r="AJ95" s="9"/>
      <c r="AK95" s="9"/>
      <c r="AL95" s="9"/>
      <c r="AM95" s="9"/>
      <c r="AN95" s="9"/>
      <c r="AO95" s="9"/>
      <c r="AP95" s="9"/>
      <c r="AQ95" s="9"/>
      <c r="AR95" s="9"/>
      <c r="AS95" s="9"/>
    </row>
    <row r="96" spans="1:45" ht="16.5">
      <c r="A96" s="89" t="s">
        <v>113</v>
      </c>
      <c r="B96" s="82"/>
      <c r="C96" s="37"/>
      <c r="D96" s="89"/>
      <c r="E96" s="81"/>
      <c r="F96" s="82"/>
      <c r="G96" s="89"/>
      <c r="H96" s="82"/>
      <c r="I96" s="89"/>
      <c r="J96" s="81"/>
      <c r="K96" s="82"/>
      <c r="L96" s="89"/>
      <c r="M96" s="82"/>
      <c r="N96" s="89"/>
      <c r="O96" s="81"/>
      <c r="P96" s="82"/>
      <c r="Q96" s="89"/>
      <c r="R96" s="81"/>
      <c r="S96" s="81"/>
      <c r="T96" s="82"/>
      <c r="U96" s="89"/>
      <c r="V96" s="81"/>
      <c r="W96" s="82"/>
      <c r="X96" s="89"/>
      <c r="Y96" s="82"/>
      <c r="Z96" s="89"/>
      <c r="AA96" s="82"/>
      <c r="AB96" s="89"/>
      <c r="AC96" s="81"/>
      <c r="AD96" s="82"/>
      <c r="AE96" s="34"/>
      <c r="AF96" s="34"/>
      <c r="AG96" s="34"/>
      <c r="AH96" s="34"/>
      <c r="AI96" s="34"/>
      <c r="AJ96" s="9"/>
      <c r="AK96" s="9"/>
      <c r="AL96" s="9"/>
      <c r="AM96" s="9"/>
      <c r="AN96" s="9"/>
      <c r="AO96" s="9"/>
      <c r="AP96" s="9"/>
      <c r="AQ96" s="9"/>
      <c r="AR96" s="9"/>
      <c r="AS96" s="9"/>
    </row>
    <row r="97" spans="1:45" ht="16.5" customHeight="1">
      <c r="A97" s="89" t="s">
        <v>114</v>
      </c>
      <c r="B97" s="82"/>
      <c r="C97" s="37"/>
      <c r="D97" s="89"/>
      <c r="E97" s="81"/>
      <c r="F97" s="82"/>
      <c r="G97" s="89"/>
      <c r="H97" s="82"/>
      <c r="I97" s="89"/>
      <c r="J97" s="81"/>
      <c r="K97" s="82"/>
      <c r="L97" s="89"/>
      <c r="M97" s="82"/>
      <c r="N97" s="89"/>
      <c r="O97" s="81"/>
      <c r="P97" s="82"/>
      <c r="Q97" s="89"/>
      <c r="R97" s="81"/>
      <c r="S97" s="81"/>
      <c r="T97" s="82"/>
      <c r="U97" s="89"/>
      <c r="V97" s="81"/>
      <c r="W97" s="82"/>
      <c r="X97" s="89"/>
      <c r="Y97" s="82"/>
      <c r="Z97" s="89"/>
      <c r="AA97" s="82"/>
      <c r="AB97" s="89"/>
      <c r="AC97" s="81"/>
      <c r="AD97" s="82"/>
      <c r="AE97" s="34"/>
      <c r="AF97" s="34"/>
      <c r="AG97" s="34"/>
      <c r="AH97" s="34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</row>
    <row r="98" spans="1:45" ht="16.5">
      <c r="A98" s="89" t="s">
        <v>115</v>
      </c>
      <c r="B98" s="82"/>
      <c r="C98" s="37"/>
      <c r="D98" s="89"/>
      <c r="E98" s="81"/>
      <c r="F98" s="82"/>
      <c r="G98" s="89"/>
      <c r="H98" s="82"/>
      <c r="I98" s="89"/>
      <c r="J98" s="81"/>
      <c r="K98" s="82"/>
      <c r="L98" s="89"/>
      <c r="M98" s="82"/>
      <c r="N98" s="89"/>
      <c r="O98" s="81"/>
      <c r="P98" s="82"/>
      <c r="Q98" s="89"/>
      <c r="R98" s="81"/>
      <c r="S98" s="81"/>
      <c r="T98" s="82"/>
      <c r="U98" s="89"/>
      <c r="V98" s="81"/>
      <c r="W98" s="82"/>
      <c r="X98" s="89"/>
      <c r="Y98" s="82"/>
      <c r="Z98" s="89"/>
      <c r="AA98" s="82"/>
      <c r="AB98" s="89"/>
      <c r="AC98" s="81"/>
      <c r="AD98" s="82"/>
      <c r="AE98" s="34"/>
      <c r="AF98" s="34"/>
      <c r="AG98" s="34"/>
      <c r="AH98" s="34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</row>
    <row r="99" spans="1:45" ht="16.5">
      <c r="A99" s="89" t="s">
        <v>116</v>
      </c>
      <c r="B99" s="82"/>
      <c r="C99" s="37"/>
      <c r="D99" s="89"/>
      <c r="E99" s="81"/>
      <c r="F99" s="82"/>
      <c r="G99" s="89"/>
      <c r="H99" s="82"/>
      <c r="I99" s="89"/>
      <c r="J99" s="81"/>
      <c r="K99" s="82"/>
      <c r="L99" s="89"/>
      <c r="M99" s="82"/>
      <c r="N99" s="89"/>
      <c r="O99" s="81"/>
      <c r="P99" s="82"/>
      <c r="Q99" s="89"/>
      <c r="R99" s="81"/>
      <c r="S99" s="81"/>
      <c r="T99" s="82"/>
      <c r="U99" s="89"/>
      <c r="V99" s="81"/>
      <c r="W99" s="82"/>
      <c r="X99" s="89"/>
      <c r="Y99" s="82"/>
      <c r="Z99" s="89"/>
      <c r="AA99" s="82"/>
      <c r="AB99" s="89"/>
      <c r="AC99" s="81"/>
      <c r="AD99" s="82"/>
      <c r="AE99" s="34"/>
      <c r="AF99" s="34"/>
      <c r="AG99" s="34"/>
      <c r="AH99" s="34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</row>
    <row r="100" spans="1:45" ht="35.450000000000003" customHeight="1">
      <c r="A100" s="34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</row>
    <row r="101" spans="1:45" ht="18" customHeight="1">
      <c r="A101" s="91" t="s">
        <v>117</v>
      </c>
      <c r="B101" s="92"/>
      <c r="C101" s="92"/>
      <c r="D101" s="92"/>
      <c r="E101" s="92"/>
      <c r="F101" s="92"/>
      <c r="G101" s="92"/>
      <c r="H101" s="92"/>
      <c r="I101" s="92"/>
      <c r="J101" s="92"/>
      <c r="K101" s="92"/>
      <c r="L101" s="92"/>
      <c r="M101" s="92"/>
      <c r="N101" s="92"/>
      <c r="O101" s="92"/>
      <c r="P101" s="92"/>
      <c r="Q101" s="92"/>
      <c r="R101" s="92"/>
      <c r="S101" s="92"/>
      <c r="T101" s="92"/>
      <c r="U101" s="92"/>
      <c r="V101" s="92"/>
      <c r="W101" s="92"/>
      <c r="X101" s="92"/>
      <c r="Y101" s="92"/>
      <c r="Z101" s="92"/>
      <c r="AA101" s="92"/>
      <c r="AB101" s="92"/>
      <c r="AC101" s="92"/>
      <c r="AD101" s="92"/>
      <c r="AE101" s="92"/>
      <c r="AF101" s="92"/>
      <c r="AG101" s="92"/>
      <c r="AH101" s="92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</row>
    <row r="102" spans="1:45" ht="5.0999999999999996" customHeight="1">
      <c r="A102" s="34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</row>
    <row r="103" spans="1:45" ht="15" customHeight="1">
      <c r="A103" s="88" t="s">
        <v>11</v>
      </c>
      <c r="B103" s="94"/>
      <c r="C103" s="88" t="s">
        <v>12</v>
      </c>
      <c r="D103" s="88" t="s">
        <v>13</v>
      </c>
      <c r="E103" s="81"/>
      <c r="F103" s="81"/>
      <c r="G103" s="81"/>
      <c r="H103" s="82"/>
      <c r="I103" s="88" t="s">
        <v>14</v>
      </c>
      <c r="J103" s="81"/>
      <c r="K103" s="81"/>
      <c r="L103" s="81"/>
      <c r="M103" s="82"/>
      <c r="N103" s="88" t="s">
        <v>15</v>
      </c>
      <c r="O103" s="81"/>
      <c r="P103" s="81"/>
      <c r="Q103" s="81"/>
      <c r="R103" s="81"/>
      <c r="S103" s="81"/>
      <c r="T103" s="82"/>
      <c r="U103" s="88" t="s">
        <v>16</v>
      </c>
      <c r="V103" s="81"/>
      <c r="W103" s="81"/>
      <c r="X103" s="81"/>
      <c r="Y103" s="82"/>
      <c r="Z103" s="88" t="s">
        <v>17</v>
      </c>
      <c r="AA103" s="81"/>
      <c r="AB103" s="81"/>
      <c r="AC103" s="81"/>
      <c r="AD103" s="82"/>
      <c r="AE103" s="34"/>
      <c r="AF103" s="34"/>
      <c r="AG103" s="34"/>
      <c r="AH103" s="34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</row>
    <row r="104" spans="1:45">
      <c r="A104" s="103"/>
      <c r="B104" s="97"/>
      <c r="C104" s="102"/>
      <c r="D104" s="88" t="s">
        <v>18</v>
      </c>
      <c r="E104" s="81"/>
      <c r="F104" s="82"/>
      <c r="G104" s="88" t="s">
        <v>19</v>
      </c>
      <c r="H104" s="82"/>
      <c r="I104" s="88" t="s">
        <v>18</v>
      </c>
      <c r="J104" s="81"/>
      <c r="K104" s="82"/>
      <c r="L104" s="88" t="s">
        <v>19</v>
      </c>
      <c r="M104" s="82"/>
      <c r="N104" s="88" t="s">
        <v>18</v>
      </c>
      <c r="O104" s="81"/>
      <c r="P104" s="82"/>
      <c r="Q104" s="88" t="s">
        <v>19</v>
      </c>
      <c r="R104" s="81"/>
      <c r="S104" s="81"/>
      <c r="T104" s="82"/>
      <c r="U104" s="88" t="s">
        <v>18</v>
      </c>
      <c r="V104" s="81"/>
      <c r="W104" s="82"/>
      <c r="X104" s="88" t="s">
        <v>19</v>
      </c>
      <c r="Y104" s="82"/>
      <c r="Z104" s="88" t="s">
        <v>18</v>
      </c>
      <c r="AA104" s="82"/>
      <c r="AB104" s="88" t="s">
        <v>19</v>
      </c>
      <c r="AC104" s="81"/>
      <c r="AD104" s="82"/>
      <c r="AE104" s="34"/>
      <c r="AF104" s="34"/>
      <c r="AG104" s="34"/>
      <c r="AH104" s="34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</row>
    <row r="105" spans="1:45" ht="16.5">
      <c r="A105" s="89" t="s">
        <v>118</v>
      </c>
      <c r="B105" s="82"/>
      <c r="C105" s="37"/>
      <c r="D105" s="89"/>
      <c r="E105" s="81"/>
      <c r="F105" s="82"/>
      <c r="G105" s="89"/>
      <c r="H105" s="82"/>
      <c r="I105" s="89"/>
      <c r="J105" s="81"/>
      <c r="K105" s="82"/>
      <c r="L105" s="89"/>
      <c r="M105" s="82"/>
      <c r="N105" s="89"/>
      <c r="O105" s="81"/>
      <c r="P105" s="82"/>
      <c r="Q105" s="89"/>
      <c r="R105" s="81"/>
      <c r="S105" s="81"/>
      <c r="T105" s="82"/>
      <c r="U105" s="89"/>
      <c r="V105" s="81"/>
      <c r="W105" s="82"/>
      <c r="X105" s="89"/>
      <c r="Y105" s="82"/>
      <c r="Z105" s="89"/>
      <c r="AA105" s="82"/>
      <c r="AB105" s="89"/>
      <c r="AC105" s="81"/>
      <c r="AD105" s="82"/>
      <c r="AE105" s="34"/>
      <c r="AF105" s="34"/>
      <c r="AG105" s="34"/>
      <c r="AH105" s="34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</row>
    <row r="106" spans="1:45" ht="16.5">
      <c r="A106" s="89" t="s">
        <v>119</v>
      </c>
      <c r="B106" s="82"/>
      <c r="C106" s="37"/>
      <c r="D106" s="89"/>
      <c r="E106" s="81"/>
      <c r="F106" s="82"/>
      <c r="G106" s="89"/>
      <c r="H106" s="82"/>
      <c r="I106" s="89"/>
      <c r="J106" s="81"/>
      <c r="K106" s="82"/>
      <c r="L106" s="89"/>
      <c r="M106" s="82"/>
      <c r="N106" s="89"/>
      <c r="O106" s="81"/>
      <c r="P106" s="82"/>
      <c r="Q106" s="89"/>
      <c r="R106" s="81"/>
      <c r="S106" s="81"/>
      <c r="T106" s="82"/>
      <c r="U106" s="89"/>
      <c r="V106" s="81"/>
      <c r="W106" s="82"/>
      <c r="X106" s="89"/>
      <c r="Y106" s="82"/>
      <c r="Z106" s="89"/>
      <c r="AA106" s="82"/>
      <c r="AB106" s="89"/>
      <c r="AC106" s="81"/>
      <c r="AD106" s="82"/>
      <c r="AE106" s="34"/>
      <c r="AF106" s="34"/>
      <c r="AG106" s="34"/>
      <c r="AH106" s="34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</row>
    <row r="107" spans="1:45" ht="34.700000000000003" customHeight="1">
      <c r="A107" s="34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</row>
    <row r="108" spans="1:45" ht="18" customHeight="1">
      <c r="A108" s="91" t="s">
        <v>120</v>
      </c>
      <c r="B108" s="92"/>
      <c r="C108" s="92"/>
      <c r="D108" s="92"/>
      <c r="E108" s="92"/>
      <c r="F108" s="92"/>
      <c r="G108" s="92"/>
      <c r="H108" s="92"/>
      <c r="I108" s="92"/>
      <c r="J108" s="92"/>
      <c r="K108" s="92"/>
      <c r="L108" s="92"/>
      <c r="M108" s="92"/>
      <c r="N108" s="92"/>
      <c r="O108" s="92"/>
      <c r="P108" s="92"/>
      <c r="Q108" s="92"/>
      <c r="R108" s="92"/>
      <c r="S108" s="92"/>
      <c r="T108" s="92"/>
      <c r="U108" s="92"/>
      <c r="V108" s="92"/>
      <c r="W108" s="92"/>
      <c r="X108" s="92"/>
      <c r="Y108" s="92"/>
      <c r="Z108" s="92"/>
      <c r="AA108" s="92"/>
      <c r="AB108" s="92"/>
      <c r="AC108" s="92"/>
      <c r="AD108" s="92"/>
      <c r="AE108" s="92"/>
      <c r="AF108" s="92"/>
      <c r="AG108" s="92"/>
      <c r="AH108" s="92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</row>
    <row r="109" spans="1:45" ht="5.0999999999999996" customHeight="1">
      <c r="A109" s="34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</row>
    <row r="110" spans="1:45" ht="15" customHeight="1">
      <c r="A110" s="88" t="s">
        <v>11</v>
      </c>
      <c r="B110" s="94"/>
      <c r="C110" s="88" t="s">
        <v>12</v>
      </c>
      <c r="D110" s="88" t="s">
        <v>13</v>
      </c>
      <c r="E110" s="81"/>
      <c r="F110" s="81"/>
      <c r="G110" s="81"/>
      <c r="H110" s="82"/>
      <c r="I110" s="88" t="s">
        <v>14</v>
      </c>
      <c r="J110" s="81"/>
      <c r="K110" s="81"/>
      <c r="L110" s="81"/>
      <c r="M110" s="82"/>
      <c r="N110" s="88" t="s">
        <v>15</v>
      </c>
      <c r="O110" s="81"/>
      <c r="P110" s="81"/>
      <c r="Q110" s="81"/>
      <c r="R110" s="81"/>
      <c r="S110" s="81"/>
      <c r="T110" s="82"/>
      <c r="U110" s="88" t="s">
        <v>16</v>
      </c>
      <c r="V110" s="81"/>
      <c r="W110" s="81"/>
      <c r="X110" s="81"/>
      <c r="Y110" s="82"/>
      <c r="Z110" s="88" t="s">
        <v>17</v>
      </c>
      <c r="AA110" s="81"/>
      <c r="AB110" s="81"/>
      <c r="AC110" s="81"/>
      <c r="AD110" s="82"/>
      <c r="AE110" s="34"/>
      <c r="AF110" s="34"/>
      <c r="AG110" s="34"/>
      <c r="AH110" s="34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</row>
    <row r="111" spans="1:45">
      <c r="A111" s="103"/>
      <c r="B111" s="97"/>
      <c r="C111" s="102"/>
      <c r="D111" s="88" t="s">
        <v>18</v>
      </c>
      <c r="E111" s="81"/>
      <c r="F111" s="82"/>
      <c r="G111" s="88" t="s">
        <v>19</v>
      </c>
      <c r="H111" s="82"/>
      <c r="I111" s="88" t="s">
        <v>18</v>
      </c>
      <c r="J111" s="81"/>
      <c r="K111" s="82"/>
      <c r="L111" s="88" t="s">
        <v>19</v>
      </c>
      <c r="M111" s="82"/>
      <c r="N111" s="88" t="s">
        <v>18</v>
      </c>
      <c r="O111" s="81"/>
      <c r="P111" s="82"/>
      <c r="Q111" s="88" t="s">
        <v>19</v>
      </c>
      <c r="R111" s="81"/>
      <c r="S111" s="81"/>
      <c r="T111" s="82"/>
      <c r="U111" s="88" t="s">
        <v>18</v>
      </c>
      <c r="V111" s="81"/>
      <c r="W111" s="82"/>
      <c r="X111" s="88" t="s">
        <v>19</v>
      </c>
      <c r="Y111" s="82"/>
      <c r="Z111" s="88" t="s">
        <v>18</v>
      </c>
      <c r="AA111" s="82"/>
      <c r="AB111" s="88" t="s">
        <v>19</v>
      </c>
      <c r="AC111" s="81"/>
      <c r="AD111" s="82"/>
      <c r="AE111" s="34"/>
      <c r="AF111" s="34"/>
      <c r="AG111" s="34"/>
      <c r="AH111" s="34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</row>
    <row r="112" spans="1:45" ht="16.5">
      <c r="A112" s="89" t="s">
        <v>121</v>
      </c>
      <c r="B112" s="82"/>
      <c r="C112" s="37"/>
      <c r="D112" s="89"/>
      <c r="E112" s="81"/>
      <c r="F112" s="82"/>
      <c r="G112" s="89"/>
      <c r="H112" s="82"/>
      <c r="I112" s="89"/>
      <c r="J112" s="81"/>
      <c r="K112" s="82"/>
      <c r="L112" s="89"/>
      <c r="M112" s="82"/>
      <c r="N112" s="89"/>
      <c r="O112" s="81"/>
      <c r="P112" s="82"/>
      <c r="Q112" s="89"/>
      <c r="R112" s="81"/>
      <c r="S112" s="81"/>
      <c r="T112" s="82"/>
      <c r="U112" s="89"/>
      <c r="V112" s="81"/>
      <c r="W112" s="82"/>
      <c r="X112" s="89"/>
      <c r="Y112" s="82"/>
      <c r="Z112" s="89"/>
      <c r="AA112" s="82"/>
      <c r="AB112" s="89"/>
      <c r="AC112" s="81"/>
      <c r="AD112" s="82"/>
      <c r="AE112" s="34"/>
      <c r="AF112" s="34"/>
      <c r="AG112" s="34"/>
      <c r="AH112" s="34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</row>
    <row r="113" spans="1:45" ht="16.5">
      <c r="A113" s="89" t="s">
        <v>122</v>
      </c>
      <c r="B113" s="82"/>
      <c r="C113" s="37"/>
      <c r="D113" s="89"/>
      <c r="E113" s="81"/>
      <c r="F113" s="82"/>
      <c r="G113" s="89"/>
      <c r="H113" s="82"/>
      <c r="I113" s="89"/>
      <c r="J113" s="81"/>
      <c r="K113" s="82"/>
      <c r="L113" s="89"/>
      <c r="M113" s="82"/>
      <c r="N113" s="89"/>
      <c r="O113" s="81"/>
      <c r="P113" s="82"/>
      <c r="Q113" s="89"/>
      <c r="R113" s="81"/>
      <c r="S113" s="81"/>
      <c r="T113" s="82"/>
      <c r="U113" s="89"/>
      <c r="V113" s="81"/>
      <c r="W113" s="82"/>
      <c r="X113" s="89"/>
      <c r="Y113" s="82"/>
      <c r="Z113" s="89"/>
      <c r="AA113" s="82"/>
      <c r="AB113" s="89"/>
      <c r="AC113" s="81"/>
      <c r="AD113" s="82"/>
      <c r="AE113" s="34"/>
      <c r="AF113" s="34"/>
      <c r="AG113" s="34"/>
      <c r="AH113" s="34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</row>
    <row r="114" spans="1:45" ht="16.5">
      <c r="A114" s="89" t="s">
        <v>123</v>
      </c>
      <c r="B114" s="82"/>
      <c r="C114" s="37"/>
      <c r="D114" s="89"/>
      <c r="E114" s="81"/>
      <c r="F114" s="82"/>
      <c r="G114" s="89"/>
      <c r="H114" s="82"/>
      <c r="I114" s="89"/>
      <c r="J114" s="81"/>
      <c r="K114" s="82"/>
      <c r="L114" s="89"/>
      <c r="M114" s="82"/>
      <c r="N114" s="89"/>
      <c r="O114" s="81"/>
      <c r="P114" s="82"/>
      <c r="Q114" s="89"/>
      <c r="R114" s="81"/>
      <c r="S114" s="81"/>
      <c r="T114" s="82"/>
      <c r="U114" s="89"/>
      <c r="V114" s="81"/>
      <c r="W114" s="82"/>
      <c r="X114" s="89"/>
      <c r="Y114" s="82"/>
      <c r="Z114" s="89"/>
      <c r="AA114" s="82"/>
      <c r="AB114" s="89"/>
      <c r="AC114" s="81"/>
      <c r="AD114" s="82"/>
      <c r="AE114" s="34"/>
      <c r="AF114" s="34"/>
      <c r="AG114" s="34"/>
      <c r="AH114" s="34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</row>
    <row r="115" spans="1:45" ht="25.9" customHeight="1">
      <c r="A115" s="34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</row>
    <row r="116" spans="1:45" ht="18" customHeight="1">
      <c r="A116" s="91" t="s">
        <v>124</v>
      </c>
      <c r="B116" s="92"/>
      <c r="C116" s="92"/>
      <c r="D116" s="92"/>
      <c r="E116" s="92"/>
      <c r="F116" s="92"/>
      <c r="G116" s="92"/>
      <c r="H116" s="92"/>
      <c r="I116" s="92"/>
      <c r="J116" s="92"/>
      <c r="K116" s="92"/>
      <c r="L116" s="92"/>
      <c r="M116" s="92"/>
      <c r="N116" s="92"/>
      <c r="O116" s="92"/>
      <c r="P116" s="92"/>
      <c r="Q116" s="92"/>
      <c r="R116" s="92"/>
      <c r="S116" s="92"/>
      <c r="T116" s="92"/>
      <c r="U116" s="92"/>
      <c r="V116" s="92"/>
      <c r="W116" s="92"/>
      <c r="X116" s="92"/>
      <c r="Y116" s="92"/>
      <c r="Z116" s="92"/>
      <c r="AA116" s="92"/>
      <c r="AB116" s="92"/>
      <c r="AC116" s="92"/>
      <c r="AD116" s="92"/>
      <c r="AE116" s="92"/>
      <c r="AF116" s="92"/>
      <c r="AG116" s="92"/>
      <c r="AH116" s="92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</row>
    <row r="117" spans="1:45" ht="5.0999999999999996" customHeight="1">
      <c r="A117" s="34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</row>
    <row r="118" spans="1:45" ht="18" customHeight="1">
      <c r="A118" s="83" t="s">
        <v>5</v>
      </c>
      <c r="B118" s="84"/>
      <c r="C118" s="84"/>
      <c r="D118" s="85"/>
      <c r="E118" s="86" t="s">
        <v>125</v>
      </c>
      <c r="F118" s="81"/>
      <c r="G118" s="81"/>
      <c r="H118" s="81"/>
      <c r="I118" s="81"/>
      <c r="J118" s="82"/>
      <c r="K118" s="86" t="s">
        <v>126</v>
      </c>
      <c r="L118" s="81"/>
      <c r="M118" s="81"/>
      <c r="N118" s="81"/>
      <c r="O118" s="81"/>
      <c r="P118" s="81"/>
      <c r="Q118" s="81"/>
      <c r="R118" s="82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</row>
    <row r="119" spans="1:45" ht="18" customHeight="1">
      <c r="A119" s="87" t="s">
        <v>5</v>
      </c>
      <c r="B119" s="84"/>
      <c r="C119" s="84"/>
      <c r="D119" s="85"/>
      <c r="E119" s="88" t="s">
        <v>6</v>
      </c>
      <c r="F119" s="81"/>
      <c r="G119" s="82"/>
      <c r="H119" s="88" t="s">
        <v>7</v>
      </c>
      <c r="I119" s="81"/>
      <c r="J119" s="82"/>
      <c r="K119" s="88" t="s">
        <v>6</v>
      </c>
      <c r="L119" s="81"/>
      <c r="M119" s="81"/>
      <c r="N119" s="81"/>
      <c r="O119" s="82"/>
      <c r="P119" s="88" t="s">
        <v>7</v>
      </c>
      <c r="Q119" s="81"/>
      <c r="R119" s="82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</row>
    <row r="120" spans="1:45" ht="38.25" customHeight="1">
      <c r="A120" s="80" t="s">
        <v>127</v>
      </c>
      <c r="B120" s="81"/>
      <c r="C120" s="81"/>
      <c r="D120" s="82"/>
      <c r="E120" s="80"/>
      <c r="F120" s="81"/>
      <c r="G120" s="82"/>
      <c r="H120" s="80"/>
      <c r="I120" s="81"/>
      <c r="J120" s="82"/>
      <c r="K120" s="80"/>
      <c r="L120" s="81"/>
      <c r="M120" s="81"/>
      <c r="N120" s="81"/>
      <c r="O120" s="82"/>
      <c r="P120" s="80"/>
      <c r="Q120" s="81"/>
      <c r="R120" s="82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</row>
    <row r="121" spans="1:45" ht="26.85" customHeight="1">
      <c r="A121" s="34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</row>
    <row r="122" spans="1:45" ht="18" customHeight="1">
      <c r="A122" s="91" t="s">
        <v>128</v>
      </c>
      <c r="B122" s="92"/>
      <c r="C122" s="92"/>
      <c r="D122" s="92"/>
      <c r="E122" s="92"/>
      <c r="F122" s="92"/>
      <c r="G122" s="92"/>
      <c r="H122" s="92"/>
      <c r="I122" s="92"/>
      <c r="J122" s="92"/>
      <c r="K122" s="92"/>
      <c r="L122" s="92"/>
      <c r="M122" s="92"/>
      <c r="N122" s="92"/>
      <c r="O122" s="92"/>
      <c r="P122" s="92"/>
      <c r="Q122" s="92"/>
      <c r="R122" s="92"/>
      <c r="S122" s="92"/>
      <c r="T122" s="92"/>
      <c r="U122" s="92"/>
      <c r="V122" s="92"/>
      <c r="W122" s="92"/>
      <c r="X122" s="92"/>
      <c r="Y122" s="92"/>
      <c r="Z122" s="92"/>
      <c r="AA122" s="92"/>
      <c r="AB122" s="92"/>
      <c r="AC122" s="92"/>
      <c r="AD122" s="92"/>
      <c r="AE122" s="92"/>
      <c r="AF122" s="92"/>
      <c r="AG122" s="92"/>
      <c r="AH122" s="92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</row>
    <row r="123" spans="1:45" ht="5.0999999999999996" customHeight="1">
      <c r="A123" s="34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</row>
    <row r="124" spans="1:45" ht="18" customHeight="1">
      <c r="A124" s="83" t="s">
        <v>5</v>
      </c>
      <c r="B124" s="84"/>
      <c r="C124" s="84"/>
      <c r="D124" s="85"/>
      <c r="E124" s="86" t="s">
        <v>125</v>
      </c>
      <c r="F124" s="81"/>
      <c r="G124" s="81"/>
      <c r="H124" s="81"/>
      <c r="I124" s="81"/>
      <c r="J124" s="82"/>
      <c r="K124" s="86" t="s">
        <v>126</v>
      </c>
      <c r="L124" s="81"/>
      <c r="M124" s="81"/>
      <c r="N124" s="81"/>
      <c r="O124" s="81"/>
      <c r="P124" s="81"/>
      <c r="Q124" s="81"/>
      <c r="R124" s="82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</row>
    <row r="125" spans="1:45" ht="18" customHeight="1">
      <c r="A125" s="87" t="s">
        <v>5</v>
      </c>
      <c r="B125" s="84"/>
      <c r="C125" s="84"/>
      <c r="D125" s="85"/>
      <c r="E125" s="88" t="s">
        <v>6</v>
      </c>
      <c r="F125" s="81"/>
      <c r="G125" s="82"/>
      <c r="H125" s="88" t="s">
        <v>7</v>
      </c>
      <c r="I125" s="81"/>
      <c r="J125" s="82"/>
      <c r="K125" s="88" t="s">
        <v>6</v>
      </c>
      <c r="L125" s="81"/>
      <c r="M125" s="81"/>
      <c r="N125" s="81"/>
      <c r="O125" s="82"/>
      <c r="P125" s="88" t="s">
        <v>7</v>
      </c>
      <c r="Q125" s="81"/>
      <c r="R125" s="82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</row>
    <row r="126" spans="1:45" ht="38.25" customHeight="1">
      <c r="A126" s="80" t="s">
        <v>129</v>
      </c>
      <c r="B126" s="81"/>
      <c r="C126" s="81"/>
      <c r="D126" s="82"/>
      <c r="E126" s="80"/>
      <c r="F126" s="81"/>
      <c r="G126" s="82"/>
      <c r="H126" s="80"/>
      <c r="I126" s="81"/>
      <c r="J126" s="82"/>
      <c r="K126" s="80"/>
      <c r="L126" s="81"/>
      <c r="M126" s="81"/>
      <c r="N126" s="81"/>
      <c r="O126" s="82"/>
      <c r="P126" s="80"/>
      <c r="Q126" s="81"/>
      <c r="R126" s="82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</row>
  </sheetData>
  <mergeCells count="559">
    <mergeCell ref="AG22:AH22"/>
    <mergeCell ref="AI22:AK22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G27:AH27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G47:AH47"/>
    <mergeCell ref="H48:AB48"/>
    <mergeCell ref="AC48:AF48"/>
    <mergeCell ref="AG48:AH48"/>
    <mergeCell ref="AI31:AK31"/>
    <mergeCell ref="H32:AB32"/>
    <mergeCell ref="AC32:AF32"/>
    <mergeCell ref="AG32:AH32"/>
    <mergeCell ref="AI32:AK32"/>
    <mergeCell ref="AI29:AK29"/>
    <mergeCell ref="H30:AB30"/>
    <mergeCell ref="AC30:AF30"/>
    <mergeCell ref="AG30:AH30"/>
    <mergeCell ref="AI30:AK30"/>
    <mergeCell ref="AI35:AK35"/>
    <mergeCell ref="H36:AB36"/>
    <mergeCell ref="AC36:AF36"/>
    <mergeCell ref="AG36:AH36"/>
    <mergeCell ref="AI36:AK36"/>
    <mergeCell ref="AI33:AK33"/>
    <mergeCell ref="H34:AB34"/>
    <mergeCell ref="AC34:AF34"/>
    <mergeCell ref="AG34:AH34"/>
    <mergeCell ref="AI34:AK34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AI46:AK46"/>
    <mergeCell ref="H47:AB47"/>
    <mergeCell ref="AC47:AF47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G72:AH72"/>
    <mergeCell ref="AI72:AK72"/>
    <mergeCell ref="H73:AB73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AI69:AK69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B89:G89"/>
    <mergeCell ref="H89:I89"/>
    <mergeCell ref="J89:L89"/>
    <mergeCell ref="M89:N89"/>
    <mergeCell ref="Z96:AA96"/>
    <mergeCell ref="AB96:AD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N106:P106"/>
    <mergeCell ref="Q106:T106"/>
    <mergeCell ref="U106:W106"/>
    <mergeCell ref="X106:Y106"/>
    <mergeCell ref="Z106:AA106"/>
    <mergeCell ref="A106:B106"/>
    <mergeCell ref="D106:F106"/>
    <mergeCell ref="A99:B99"/>
    <mergeCell ref="D99:F99"/>
    <mergeCell ref="G99:H99"/>
    <mergeCell ref="L106:M106"/>
    <mergeCell ref="X104:Y104"/>
    <mergeCell ref="Z104:AA104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A122:AH122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B113:AD113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14:B114"/>
    <mergeCell ref="D114:F114"/>
    <mergeCell ref="G114:H114"/>
    <mergeCell ref="I114:K114"/>
    <mergeCell ref="L114:M114"/>
    <mergeCell ref="N114:P114"/>
    <mergeCell ref="Q114:T114"/>
    <mergeCell ref="A113:B113"/>
    <mergeCell ref="D113:F113"/>
    <mergeCell ref="G113:H113"/>
    <mergeCell ref="I113:K113"/>
    <mergeCell ref="L113:M113"/>
    <mergeCell ref="A112:B112"/>
    <mergeCell ref="X111:Y111"/>
    <mergeCell ref="Z111:AA111"/>
    <mergeCell ref="AB111:AD111"/>
    <mergeCell ref="G106:H106"/>
    <mergeCell ref="I106:K106"/>
    <mergeCell ref="Z95:AA95"/>
    <mergeCell ref="AB95:AD95"/>
    <mergeCell ref="A89:A90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B106:AD106"/>
    <mergeCell ref="A108:AH108"/>
    <mergeCell ref="A110:B111"/>
    <mergeCell ref="C110:C111"/>
    <mergeCell ref="D110:H110"/>
    <mergeCell ref="AD87:AG87"/>
    <mergeCell ref="AH87:AI87"/>
    <mergeCell ref="AD88:AG88"/>
    <mergeCell ref="AH88:AI88"/>
    <mergeCell ref="W87:X87"/>
    <mergeCell ref="Y87:Z87"/>
    <mergeCell ref="AA87:AC87"/>
    <mergeCell ref="O87:Q87"/>
    <mergeCell ref="R87:U87"/>
    <mergeCell ref="J85:L85"/>
    <mergeCell ref="M85:N85"/>
    <mergeCell ref="A80:AH80"/>
    <mergeCell ref="W83:X83"/>
    <mergeCell ref="Y83:Z83"/>
    <mergeCell ref="AA83:AC83"/>
    <mergeCell ref="AD83:AG83"/>
    <mergeCell ref="B78:G78"/>
    <mergeCell ref="H78:AB78"/>
    <mergeCell ref="AC78:AF78"/>
    <mergeCell ref="AG78:AH78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I78:AK78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AC73:AF73"/>
    <mergeCell ref="AG73:AH73"/>
    <mergeCell ref="AI73:AK73"/>
    <mergeCell ref="H74:AB74"/>
    <mergeCell ref="AC74:AF74"/>
    <mergeCell ref="AG74:AH74"/>
    <mergeCell ref="AI74:AK74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I48:AK48"/>
    <mergeCell ref="H46:AB46"/>
    <mergeCell ref="AC46:AF46"/>
    <mergeCell ref="AG46:AH46"/>
    <mergeCell ref="AG37:AH37"/>
    <mergeCell ref="AI37:AK37"/>
    <mergeCell ref="H38:AB38"/>
    <mergeCell ref="AC38:AF38"/>
    <mergeCell ref="AG38:AH38"/>
    <mergeCell ref="AI38:AK38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I42:AK42"/>
    <mergeCell ref="H43:AB43"/>
    <mergeCell ref="AC43:AF43"/>
    <mergeCell ref="AG43:AH43"/>
    <mergeCell ref="AI43:AK43"/>
    <mergeCell ref="AI27:AK27"/>
    <mergeCell ref="H28:AB28"/>
    <mergeCell ref="AC28:AF28"/>
    <mergeCell ref="AG28:AH28"/>
    <mergeCell ref="AI28:AK28"/>
    <mergeCell ref="AL17:AM17"/>
    <mergeCell ref="AN17:AO17"/>
    <mergeCell ref="AP17:AQ17"/>
    <mergeCell ref="AR17:AS17"/>
    <mergeCell ref="AG18:AH18"/>
    <mergeCell ref="AI18:AK18"/>
    <mergeCell ref="AI25:AK25"/>
    <mergeCell ref="H26:AB26"/>
    <mergeCell ref="AC26:AF26"/>
    <mergeCell ref="AG26:AH26"/>
    <mergeCell ref="AI26:AK26"/>
    <mergeCell ref="AI23:AK23"/>
    <mergeCell ref="H24:AB24"/>
    <mergeCell ref="AC24:AF24"/>
    <mergeCell ref="AG24:AH24"/>
    <mergeCell ref="AI24:AK24"/>
    <mergeCell ref="AI21:AK21"/>
    <mergeCell ref="H22:AB22"/>
    <mergeCell ref="AC22:AF22"/>
    <mergeCell ref="C12:E12"/>
    <mergeCell ref="C13:E13"/>
    <mergeCell ref="A15:AH15"/>
    <mergeCell ref="A17:A18"/>
    <mergeCell ref="B17:AB18"/>
    <mergeCell ref="AC17:AF18"/>
    <mergeCell ref="AG17:AK17"/>
    <mergeCell ref="A10:AH10"/>
    <mergeCell ref="A1:AH1"/>
    <mergeCell ref="A3:AH3"/>
    <mergeCell ref="A5:AH5"/>
    <mergeCell ref="A6:AH6"/>
    <mergeCell ref="A8:AH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E5603-8DCE-4530-933C-859D398CBBE0}">
  <dimension ref="A1:AS126"/>
  <sheetViews>
    <sheetView workbookViewId="0">
      <selection activeCell="B13" sqref="B13:E13"/>
    </sheetView>
  </sheetViews>
  <sheetFormatPr baseColWidth="10" defaultRowHeight="1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45" ht="33.75" customHeight="1">
      <c r="A1" s="92"/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</row>
    <row r="2" spans="1:45" ht="19.7" customHeight="1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</row>
    <row r="3" spans="1:45" ht="21.75" customHeight="1">
      <c r="A3" s="98" t="s">
        <v>0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</row>
    <row r="4" spans="1:45" ht="13.9" customHeight="1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40"/>
      <c r="AH4" s="40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</row>
    <row r="5" spans="1:45" ht="18" customHeight="1">
      <c r="A5" s="99" t="s">
        <v>134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</row>
    <row r="6" spans="1:45" ht="18" customHeight="1">
      <c r="A6" s="99" t="s">
        <v>2</v>
      </c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  <c r="Z6" s="92"/>
      <c r="AA6" s="92"/>
      <c r="AB6" s="92"/>
      <c r="AC6" s="92"/>
      <c r="AD6" s="92"/>
      <c r="AE6" s="92"/>
      <c r="AF6" s="92"/>
      <c r="AG6" s="92"/>
      <c r="AH6" s="92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</row>
    <row r="7" spans="1:45" ht="15.6" customHeight="1">
      <c r="A7" s="40"/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</row>
    <row r="8" spans="1:45" ht="18" customHeight="1">
      <c r="A8" s="91" t="s">
        <v>3</v>
      </c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</row>
    <row r="9" spans="1:45" ht="5.0999999999999996" customHeight="1">
      <c r="A9" s="40"/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</row>
    <row r="10" spans="1:45" ht="18" customHeight="1">
      <c r="A10" s="91" t="s">
        <v>4</v>
      </c>
      <c r="B10" s="92"/>
      <c r="C10" s="92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</row>
    <row r="11" spans="1:45" ht="5.0999999999999996" customHeight="1">
      <c r="A11" s="40"/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</row>
    <row r="12" spans="1:45" ht="15" customHeight="1">
      <c r="A12" s="41" t="s">
        <v>5</v>
      </c>
      <c r="B12" s="42" t="s">
        <v>6</v>
      </c>
      <c r="C12" s="100" t="s">
        <v>7</v>
      </c>
      <c r="D12" s="81"/>
      <c r="E12" s="82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</row>
    <row r="13" spans="1:45" ht="33">
      <c r="A13" s="43" t="s">
        <v>8</v>
      </c>
      <c r="B13" s="25">
        <f>SUM(ENE:MAR!B13)</f>
        <v>0</v>
      </c>
      <c r="C13" s="59">
        <f>SUM(ENE:MAR!C13:E13)</f>
        <v>0</v>
      </c>
      <c r="D13" s="55"/>
      <c r="E13" s="54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</row>
    <row r="14" spans="1:45" ht="27" customHeight="1">
      <c r="A14" s="40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</row>
    <row r="15" spans="1:45" ht="18" customHeight="1">
      <c r="A15" s="91" t="s">
        <v>9</v>
      </c>
      <c r="B15" s="92"/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</row>
    <row r="16" spans="1:45" ht="5.0999999999999996" customHeight="1">
      <c r="A16" s="40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</row>
    <row r="17" spans="1:45" ht="15" customHeight="1">
      <c r="A17" s="101" t="s">
        <v>10</v>
      </c>
      <c r="B17" s="88" t="s">
        <v>11</v>
      </c>
      <c r="C17" s="93"/>
      <c r="D17" s="93"/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3"/>
      <c r="AA17" s="93"/>
      <c r="AB17" s="94"/>
      <c r="AC17" s="88" t="s">
        <v>12</v>
      </c>
      <c r="AD17" s="93"/>
      <c r="AE17" s="93"/>
      <c r="AF17" s="94"/>
      <c r="AG17" s="88" t="s">
        <v>13</v>
      </c>
      <c r="AH17" s="81"/>
      <c r="AI17" s="81"/>
      <c r="AJ17" s="81"/>
      <c r="AK17" s="82"/>
      <c r="AL17" s="88" t="s">
        <v>14</v>
      </c>
      <c r="AM17" s="82"/>
      <c r="AN17" s="88" t="s">
        <v>15</v>
      </c>
      <c r="AO17" s="82"/>
      <c r="AP17" s="88" t="s">
        <v>16</v>
      </c>
      <c r="AQ17" s="82"/>
      <c r="AR17" s="88" t="s">
        <v>17</v>
      </c>
      <c r="AS17" s="82"/>
    </row>
    <row r="18" spans="1:45">
      <c r="A18" s="102"/>
      <c r="B18" s="103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  <c r="W18" s="96"/>
      <c r="X18" s="96"/>
      <c r="Y18" s="96"/>
      <c r="Z18" s="96"/>
      <c r="AA18" s="96"/>
      <c r="AB18" s="97"/>
      <c r="AC18" s="103"/>
      <c r="AD18" s="96"/>
      <c r="AE18" s="96"/>
      <c r="AF18" s="97"/>
      <c r="AG18" s="88" t="s">
        <v>18</v>
      </c>
      <c r="AH18" s="82"/>
      <c r="AI18" s="88" t="s">
        <v>19</v>
      </c>
      <c r="AJ18" s="81"/>
      <c r="AK18" s="82"/>
      <c r="AL18" s="44" t="s">
        <v>18</v>
      </c>
      <c r="AM18" s="44" t="s">
        <v>19</v>
      </c>
      <c r="AN18" s="44" t="s">
        <v>18</v>
      </c>
      <c r="AO18" s="44" t="s">
        <v>19</v>
      </c>
      <c r="AP18" s="44" t="s">
        <v>18</v>
      </c>
      <c r="AQ18" s="44" t="s">
        <v>19</v>
      </c>
      <c r="AR18" s="44" t="s">
        <v>18</v>
      </c>
      <c r="AS18" s="44" t="s">
        <v>19</v>
      </c>
    </row>
    <row r="19" spans="1:45" ht="16.5" customHeight="1">
      <c r="A19" s="80" t="s">
        <v>20</v>
      </c>
      <c r="B19" s="89" t="s">
        <v>21</v>
      </c>
      <c r="C19" s="93"/>
      <c r="D19" s="93"/>
      <c r="E19" s="93"/>
      <c r="F19" s="93"/>
      <c r="G19" s="94"/>
      <c r="H19" s="89" t="s">
        <v>22</v>
      </c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2"/>
      <c r="AC19" s="89"/>
      <c r="AD19" s="81"/>
      <c r="AE19" s="81"/>
      <c r="AF19" s="82"/>
      <c r="AG19" s="89"/>
      <c r="AH19" s="82"/>
      <c r="AI19" s="89"/>
      <c r="AJ19" s="81"/>
      <c r="AK19" s="82"/>
      <c r="AL19" s="43"/>
      <c r="AM19" s="43"/>
      <c r="AN19" s="43"/>
      <c r="AO19" s="43"/>
      <c r="AP19" s="43"/>
      <c r="AQ19" s="43"/>
      <c r="AR19" s="43"/>
      <c r="AS19" s="43"/>
    </row>
    <row r="20" spans="1:45" ht="16.5" customHeight="1">
      <c r="A20" s="104"/>
      <c r="B20" s="105"/>
      <c r="C20" s="92"/>
      <c r="D20" s="92"/>
      <c r="E20" s="92"/>
      <c r="F20" s="92"/>
      <c r="G20" s="106"/>
      <c r="H20" s="89" t="s">
        <v>23</v>
      </c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2"/>
      <c r="AC20" s="89"/>
      <c r="AD20" s="81"/>
      <c r="AE20" s="81"/>
      <c r="AF20" s="82"/>
      <c r="AG20" s="89"/>
      <c r="AH20" s="82"/>
      <c r="AI20" s="89"/>
      <c r="AJ20" s="81"/>
      <c r="AK20" s="82"/>
      <c r="AL20" s="43"/>
      <c r="AM20" s="43"/>
      <c r="AN20" s="43"/>
      <c r="AO20" s="43"/>
      <c r="AP20" s="43"/>
      <c r="AQ20" s="43"/>
      <c r="AR20" s="43"/>
      <c r="AS20" s="43"/>
    </row>
    <row r="21" spans="1:45" ht="16.5" customHeight="1">
      <c r="A21" s="104"/>
      <c r="B21" s="105"/>
      <c r="C21" s="92"/>
      <c r="D21" s="92"/>
      <c r="E21" s="92"/>
      <c r="F21" s="92"/>
      <c r="G21" s="106"/>
      <c r="H21" s="89" t="s">
        <v>24</v>
      </c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2"/>
      <c r="AC21" s="89"/>
      <c r="AD21" s="81"/>
      <c r="AE21" s="81"/>
      <c r="AF21" s="82"/>
      <c r="AG21" s="89"/>
      <c r="AH21" s="82"/>
      <c r="AI21" s="89"/>
      <c r="AJ21" s="81"/>
      <c r="AK21" s="82"/>
      <c r="AL21" s="43"/>
      <c r="AM21" s="43"/>
      <c r="AN21" s="43"/>
      <c r="AO21" s="43"/>
      <c r="AP21" s="43"/>
      <c r="AQ21" s="43"/>
      <c r="AR21" s="43"/>
      <c r="AS21" s="43"/>
    </row>
    <row r="22" spans="1:45" ht="16.5" customHeight="1">
      <c r="A22" s="104"/>
      <c r="B22" s="105"/>
      <c r="C22" s="92"/>
      <c r="D22" s="92"/>
      <c r="E22" s="92"/>
      <c r="F22" s="92"/>
      <c r="G22" s="106"/>
      <c r="H22" s="89" t="s">
        <v>25</v>
      </c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2"/>
      <c r="AC22" s="89"/>
      <c r="AD22" s="81"/>
      <c r="AE22" s="81"/>
      <c r="AF22" s="82"/>
      <c r="AG22" s="89"/>
      <c r="AH22" s="82"/>
      <c r="AI22" s="89"/>
      <c r="AJ22" s="81"/>
      <c r="AK22" s="82"/>
      <c r="AL22" s="43"/>
      <c r="AM22" s="43"/>
      <c r="AN22" s="43"/>
      <c r="AO22" s="43"/>
      <c r="AP22" s="43"/>
      <c r="AQ22" s="43"/>
      <c r="AR22" s="43"/>
      <c r="AS22" s="43"/>
    </row>
    <row r="23" spans="1:45" ht="16.5" customHeight="1">
      <c r="A23" s="104"/>
      <c r="B23" s="105"/>
      <c r="C23" s="92"/>
      <c r="D23" s="92"/>
      <c r="E23" s="92"/>
      <c r="F23" s="92"/>
      <c r="G23" s="106"/>
      <c r="H23" s="89" t="s">
        <v>26</v>
      </c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2"/>
      <c r="AC23" s="89"/>
      <c r="AD23" s="81"/>
      <c r="AE23" s="81"/>
      <c r="AF23" s="82"/>
      <c r="AG23" s="89"/>
      <c r="AH23" s="82"/>
      <c r="AI23" s="89"/>
      <c r="AJ23" s="81"/>
      <c r="AK23" s="82"/>
      <c r="AL23" s="43"/>
      <c r="AM23" s="43"/>
      <c r="AN23" s="43"/>
      <c r="AO23" s="43"/>
      <c r="AP23" s="43"/>
      <c r="AQ23" s="43"/>
      <c r="AR23" s="43"/>
      <c r="AS23" s="43"/>
    </row>
    <row r="24" spans="1:45" ht="16.5" customHeight="1">
      <c r="A24" s="104"/>
      <c r="B24" s="105"/>
      <c r="C24" s="92"/>
      <c r="D24" s="92"/>
      <c r="E24" s="92"/>
      <c r="F24" s="92"/>
      <c r="G24" s="106"/>
      <c r="H24" s="89" t="s">
        <v>27</v>
      </c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2"/>
      <c r="AC24" s="89"/>
      <c r="AD24" s="81"/>
      <c r="AE24" s="81"/>
      <c r="AF24" s="82"/>
      <c r="AG24" s="89"/>
      <c r="AH24" s="82"/>
      <c r="AI24" s="89"/>
      <c r="AJ24" s="81"/>
      <c r="AK24" s="82"/>
      <c r="AL24" s="43"/>
      <c r="AM24" s="43"/>
      <c r="AN24" s="43"/>
      <c r="AO24" s="43"/>
      <c r="AP24" s="43"/>
      <c r="AQ24" s="43"/>
      <c r="AR24" s="43"/>
      <c r="AS24" s="43"/>
    </row>
    <row r="25" spans="1:45" ht="16.5" customHeight="1">
      <c r="A25" s="104"/>
      <c r="B25" s="105"/>
      <c r="C25" s="92"/>
      <c r="D25" s="92"/>
      <c r="E25" s="92"/>
      <c r="F25" s="92"/>
      <c r="G25" s="106"/>
      <c r="H25" s="89" t="s">
        <v>28</v>
      </c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2"/>
      <c r="AC25" s="89"/>
      <c r="AD25" s="81"/>
      <c r="AE25" s="81"/>
      <c r="AF25" s="82"/>
      <c r="AG25" s="89"/>
      <c r="AH25" s="82"/>
      <c r="AI25" s="89"/>
      <c r="AJ25" s="81"/>
      <c r="AK25" s="82"/>
      <c r="AL25" s="43"/>
      <c r="AM25" s="43"/>
      <c r="AN25" s="43"/>
      <c r="AO25" s="43"/>
      <c r="AP25" s="43"/>
      <c r="AQ25" s="43"/>
      <c r="AR25" s="43"/>
      <c r="AS25" s="43"/>
    </row>
    <row r="26" spans="1:45" ht="16.5" customHeight="1">
      <c r="A26" s="104"/>
      <c r="B26" s="105"/>
      <c r="C26" s="92"/>
      <c r="D26" s="92"/>
      <c r="E26" s="92"/>
      <c r="F26" s="92"/>
      <c r="G26" s="106"/>
      <c r="H26" s="89" t="s">
        <v>29</v>
      </c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2"/>
      <c r="AC26" s="89"/>
      <c r="AD26" s="81"/>
      <c r="AE26" s="81"/>
      <c r="AF26" s="82"/>
      <c r="AG26" s="89"/>
      <c r="AH26" s="82"/>
      <c r="AI26" s="89"/>
      <c r="AJ26" s="81"/>
      <c r="AK26" s="82"/>
      <c r="AL26" s="43"/>
      <c r="AM26" s="43"/>
      <c r="AN26" s="43"/>
      <c r="AO26" s="43"/>
      <c r="AP26" s="43"/>
      <c r="AQ26" s="43"/>
      <c r="AR26" s="43"/>
      <c r="AS26" s="43"/>
    </row>
    <row r="27" spans="1:45" ht="16.5" customHeight="1">
      <c r="A27" s="104"/>
      <c r="B27" s="105"/>
      <c r="C27" s="92"/>
      <c r="D27" s="92"/>
      <c r="E27" s="92"/>
      <c r="F27" s="92"/>
      <c r="G27" s="106"/>
      <c r="H27" s="89" t="s">
        <v>30</v>
      </c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2"/>
      <c r="AC27" s="89"/>
      <c r="AD27" s="81"/>
      <c r="AE27" s="81"/>
      <c r="AF27" s="82"/>
      <c r="AG27" s="89"/>
      <c r="AH27" s="82"/>
      <c r="AI27" s="89"/>
      <c r="AJ27" s="81"/>
      <c r="AK27" s="82"/>
      <c r="AL27" s="43"/>
      <c r="AM27" s="43"/>
      <c r="AN27" s="43"/>
      <c r="AO27" s="43"/>
      <c r="AP27" s="43"/>
      <c r="AQ27" s="43"/>
      <c r="AR27" s="43"/>
      <c r="AS27" s="43"/>
    </row>
    <row r="28" spans="1:45" ht="16.5" customHeight="1">
      <c r="A28" s="90"/>
      <c r="B28" s="95"/>
      <c r="C28" s="96"/>
      <c r="D28" s="96"/>
      <c r="E28" s="96"/>
      <c r="F28" s="96"/>
      <c r="G28" s="97"/>
      <c r="H28" s="89" t="s">
        <v>31</v>
      </c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2"/>
      <c r="AC28" s="89"/>
      <c r="AD28" s="81"/>
      <c r="AE28" s="81"/>
      <c r="AF28" s="82"/>
      <c r="AG28" s="89"/>
      <c r="AH28" s="82"/>
      <c r="AI28" s="89"/>
      <c r="AJ28" s="81"/>
      <c r="AK28" s="82"/>
      <c r="AL28" s="43"/>
      <c r="AM28" s="43"/>
      <c r="AN28" s="43"/>
      <c r="AO28" s="43"/>
      <c r="AP28" s="43"/>
      <c r="AQ28" s="43"/>
      <c r="AR28" s="43"/>
      <c r="AS28" s="43"/>
    </row>
    <row r="29" spans="1:45" ht="16.5" customHeight="1">
      <c r="A29" s="80" t="s">
        <v>32</v>
      </c>
      <c r="B29" s="89" t="s">
        <v>33</v>
      </c>
      <c r="C29" s="93"/>
      <c r="D29" s="93"/>
      <c r="E29" s="93"/>
      <c r="F29" s="93"/>
      <c r="G29" s="94"/>
      <c r="H29" s="89" t="s">
        <v>34</v>
      </c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2"/>
      <c r="AC29" s="89"/>
      <c r="AD29" s="81"/>
      <c r="AE29" s="81"/>
      <c r="AF29" s="82"/>
      <c r="AG29" s="89"/>
      <c r="AH29" s="82"/>
      <c r="AI29" s="89"/>
      <c r="AJ29" s="81"/>
      <c r="AK29" s="82"/>
      <c r="AL29" s="43"/>
      <c r="AM29" s="43"/>
      <c r="AN29" s="43"/>
      <c r="AO29" s="43"/>
      <c r="AP29" s="43"/>
      <c r="AQ29" s="43"/>
      <c r="AR29" s="43"/>
      <c r="AS29" s="43"/>
    </row>
    <row r="30" spans="1:45" ht="16.5" customHeight="1">
      <c r="A30" s="104"/>
      <c r="B30" s="105"/>
      <c r="C30" s="92"/>
      <c r="D30" s="92"/>
      <c r="E30" s="92"/>
      <c r="F30" s="92"/>
      <c r="G30" s="106"/>
      <c r="H30" s="89" t="s">
        <v>35</v>
      </c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2"/>
      <c r="AC30" s="89"/>
      <c r="AD30" s="81"/>
      <c r="AE30" s="81"/>
      <c r="AF30" s="82"/>
      <c r="AG30" s="89"/>
      <c r="AH30" s="82"/>
      <c r="AI30" s="89"/>
      <c r="AJ30" s="81"/>
      <c r="AK30" s="82"/>
      <c r="AL30" s="43"/>
      <c r="AM30" s="43"/>
      <c r="AN30" s="43"/>
      <c r="AO30" s="43"/>
      <c r="AP30" s="43"/>
      <c r="AQ30" s="43"/>
      <c r="AR30" s="43"/>
      <c r="AS30" s="43"/>
    </row>
    <row r="31" spans="1:45" ht="16.5" customHeight="1">
      <c r="A31" s="104"/>
      <c r="B31" s="105"/>
      <c r="C31" s="92"/>
      <c r="D31" s="92"/>
      <c r="E31" s="92"/>
      <c r="F31" s="92"/>
      <c r="G31" s="106"/>
      <c r="H31" s="89" t="s">
        <v>36</v>
      </c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2"/>
      <c r="AC31" s="89"/>
      <c r="AD31" s="81"/>
      <c r="AE31" s="81"/>
      <c r="AF31" s="82"/>
      <c r="AG31" s="89"/>
      <c r="AH31" s="82"/>
      <c r="AI31" s="89"/>
      <c r="AJ31" s="81"/>
      <c r="AK31" s="82"/>
      <c r="AL31" s="43"/>
      <c r="AM31" s="43"/>
      <c r="AN31" s="43"/>
      <c r="AO31" s="43"/>
      <c r="AP31" s="43"/>
      <c r="AQ31" s="43"/>
      <c r="AR31" s="43"/>
      <c r="AS31" s="43"/>
    </row>
    <row r="32" spans="1:45" ht="16.5" customHeight="1">
      <c r="A32" s="104"/>
      <c r="B32" s="105"/>
      <c r="C32" s="92"/>
      <c r="D32" s="92"/>
      <c r="E32" s="92"/>
      <c r="F32" s="92"/>
      <c r="G32" s="106"/>
      <c r="H32" s="89" t="s">
        <v>37</v>
      </c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2"/>
      <c r="AC32" s="89"/>
      <c r="AD32" s="81"/>
      <c r="AE32" s="81"/>
      <c r="AF32" s="82"/>
      <c r="AG32" s="89"/>
      <c r="AH32" s="82"/>
      <c r="AI32" s="89"/>
      <c r="AJ32" s="81"/>
      <c r="AK32" s="82"/>
      <c r="AL32" s="43"/>
      <c r="AM32" s="43"/>
      <c r="AN32" s="43"/>
      <c r="AO32" s="43"/>
      <c r="AP32" s="43"/>
      <c r="AQ32" s="43"/>
      <c r="AR32" s="43"/>
      <c r="AS32" s="43"/>
    </row>
    <row r="33" spans="1:45" ht="16.5" customHeight="1">
      <c r="A33" s="104"/>
      <c r="B33" s="105"/>
      <c r="C33" s="92"/>
      <c r="D33" s="92"/>
      <c r="E33" s="92"/>
      <c r="F33" s="92"/>
      <c r="G33" s="106"/>
      <c r="H33" s="89" t="s">
        <v>38</v>
      </c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2"/>
      <c r="AC33" s="89"/>
      <c r="AD33" s="81"/>
      <c r="AE33" s="81"/>
      <c r="AF33" s="82"/>
      <c r="AG33" s="89"/>
      <c r="AH33" s="82"/>
      <c r="AI33" s="89"/>
      <c r="AJ33" s="81"/>
      <c r="AK33" s="82"/>
      <c r="AL33" s="43"/>
      <c r="AM33" s="43"/>
      <c r="AN33" s="43"/>
      <c r="AO33" s="43"/>
      <c r="AP33" s="43"/>
      <c r="AQ33" s="43"/>
      <c r="AR33" s="43"/>
      <c r="AS33" s="43"/>
    </row>
    <row r="34" spans="1:45" ht="16.5" customHeight="1">
      <c r="A34" s="104"/>
      <c r="B34" s="105"/>
      <c r="C34" s="92"/>
      <c r="D34" s="92"/>
      <c r="E34" s="92"/>
      <c r="F34" s="92"/>
      <c r="G34" s="106"/>
      <c r="H34" s="89" t="s">
        <v>39</v>
      </c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2"/>
      <c r="AC34" s="89"/>
      <c r="AD34" s="81"/>
      <c r="AE34" s="81"/>
      <c r="AF34" s="82"/>
      <c r="AG34" s="89"/>
      <c r="AH34" s="82"/>
      <c r="AI34" s="89"/>
      <c r="AJ34" s="81"/>
      <c r="AK34" s="82"/>
      <c r="AL34" s="43"/>
      <c r="AM34" s="43"/>
      <c r="AN34" s="43"/>
      <c r="AO34" s="43"/>
      <c r="AP34" s="43"/>
      <c r="AQ34" s="43"/>
      <c r="AR34" s="43"/>
      <c r="AS34" s="43"/>
    </row>
    <row r="35" spans="1:45" ht="16.5" customHeight="1">
      <c r="A35" s="104"/>
      <c r="B35" s="105"/>
      <c r="C35" s="92"/>
      <c r="D35" s="92"/>
      <c r="E35" s="92"/>
      <c r="F35" s="92"/>
      <c r="G35" s="106"/>
      <c r="H35" s="89" t="s">
        <v>40</v>
      </c>
      <c r="I35" s="81"/>
      <c r="J35" s="81"/>
      <c r="K35" s="81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2"/>
      <c r="AC35" s="89"/>
      <c r="AD35" s="81"/>
      <c r="AE35" s="81"/>
      <c r="AF35" s="82"/>
      <c r="AG35" s="89"/>
      <c r="AH35" s="82"/>
      <c r="AI35" s="89"/>
      <c r="AJ35" s="81"/>
      <c r="AK35" s="82"/>
      <c r="AL35" s="43"/>
      <c r="AM35" s="43"/>
      <c r="AN35" s="43"/>
      <c r="AO35" s="43"/>
      <c r="AP35" s="43"/>
      <c r="AQ35" s="43"/>
      <c r="AR35" s="43"/>
      <c r="AS35" s="43"/>
    </row>
    <row r="36" spans="1:45" ht="16.5" customHeight="1">
      <c r="A36" s="104"/>
      <c r="B36" s="105"/>
      <c r="C36" s="92"/>
      <c r="D36" s="92"/>
      <c r="E36" s="92"/>
      <c r="F36" s="92"/>
      <c r="G36" s="106"/>
      <c r="H36" s="89" t="s">
        <v>41</v>
      </c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2"/>
      <c r="AC36" s="89"/>
      <c r="AD36" s="81"/>
      <c r="AE36" s="81"/>
      <c r="AF36" s="82"/>
      <c r="AG36" s="89"/>
      <c r="AH36" s="82"/>
      <c r="AI36" s="89"/>
      <c r="AJ36" s="81"/>
      <c r="AK36" s="82"/>
      <c r="AL36" s="43"/>
      <c r="AM36" s="43"/>
      <c r="AN36" s="43"/>
      <c r="AO36" s="43"/>
      <c r="AP36" s="43"/>
      <c r="AQ36" s="43"/>
      <c r="AR36" s="43"/>
      <c r="AS36" s="43"/>
    </row>
    <row r="37" spans="1:45" ht="16.5" customHeight="1">
      <c r="A37" s="104"/>
      <c r="B37" s="105"/>
      <c r="C37" s="92"/>
      <c r="D37" s="92"/>
      <c r="E37" s="92"/>
      <c r="F37" s="92"/>
      <c r="G37" s="106"/>
      <c r="H37" s="89" t="s">
        <v>42</v>
      </c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2"/>
      <c r="AC37" s="89"/>
      <c r="AD37" s="81"/>
      <c r="AE37" s="81"/>
      <c r="AF37" s="82"/>
      <c r="AG37" s="89"/>
      <c r="AH37" s="82"/>
      <c r="AI37" s="89"/>
      <c r="AJ37" s="81"/>
      <c r="AK37" s="82"/>
      <c r="AL37" s="43"/>
      <c r="AM37" s="43"/>
      <c r="AN37" s="43"/>
      <c r="AO37" s="43"/>
      <c r="AP37" s="43"/>
      <c r="AQ37" s="43"/>
      <c r="AR37" s="43"/>
      <c r="AS37" s="43"/>
    </row>
    <row r="38" spans="1:45" ht="16.5" customHeight="1">
      <c r="A38" s="104"/>
      <c r="B38" s="95"/>
      <c r="C38" s="96"/>
      <c r="D38" s="96"/>
      <c r="E38" s="96"/>
      <c r="F38" s="96"/>
      <c r="G38" s="97"/>
      <c r="H38" s="89" t="s">
        <v>43</v>
      </c>
      <c r="I38" s="81"/>
      <c r="J38" s="81"/>
      <c r="K38" s="81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2"/>
      <c r="AC38" s="89"/>
      <c r="AD38" s="81"/>
      <c r="AE38" s="81"/>
      <c r="AF38" s="82"/>
      <c r="AG38" s="89"/>
      <c r="AH38" s="82"/>
      <c r="AI38" s="89"/>
      <c r="AJ38" s="81"/>
      <c r="AK38" s="82"/>
      <c r="AL38" s="43"/>
      <c r="AM38" s="43"/>
      <c r="AN38" s="43"/>
      <c r="AO38" s="43"/>
      <c r="AP38" s="43"/>
      <c r="AQ38" s="43"/>
      <c r="AR38" s="43"/>
      <c r="AS38" s="43"/>
    </row>
    <row r="39" spans="1:45" ht="16.5" customHeight="1">
      <c r="A39" s="104"/>
      <c r="B39" s="89" t="s">
        <v>44</v>
      </c>
      <c r="C39" s="93"/>
      <c r="D39" s="93"/>
      <c r="E39" s="93"/>
      <c r="F39" s="93"/>
      <c r="G39" s="94"/>
      <c r="H39" s="89" t="s">
        <v>45</v>
      </c>
      <c r="I39" s="81"/>
      <c r="J39" s="81"/>
      <c r="K39" s="81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2"/>
      <c r="AC39" s="89"/>
      <c r="AD39" s="81"/>
      <c r="AE39" s="81"/>
      <c r="AF39" s="82"/>
      <c r="AG39" s="89"/>
      <c r="AH39" s="82"/>
      <c r="AI39" s="89"/>
      <c r="AJ39" s="81"/>
      <c r="AK39" s="82"/>
      <c r="AL39" s="43"/>
      <c r="AM39" s="43"/>
      <c r="AN39" s="43"/>
      <c r="AO39" s="43"/>
      <c r="AP39" s="43"/>
      <c r="AQ39" s="43"/>
      <c r="AR39" s="43"/>
      <c r="AS39" s="43"/>
    </row>
    <row r="40" spans="1:45" ht="16.5" customHeight="1">
      <c r="A40" s="104"/>
      <c r="B40" s="105"/>
      <c r="C40" s="92"/>
      <c r="D40" s="92"/>
      <c r="E40" s="92"/>
      <c r="F40" s="92"/>
      <c r="G40" s="106"/>
      <c r="H40" s="89" t="s">
        <v>46</v>
      </c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2"/>
      <c r="AC40" s="89"/>
      <c r="AD40" s="81"/>
      <c r="AE40" s="81"/>
      <c r="AF40" s="82"/>
      <c r="AG40" s="89"/>
      <c r="AH40" s="82"/>
      <c r="AI40" s="89"/>
      <c r="AJ40" s="81"/>
      <c r="AK40" s="82"/>
      <c r="AL40" s="43"/>
      <c r="AM40" s="43"/>
      <c r="AN40" s="43"/>
      <c r="AO40" s="43"/>
      <c r="AP40" s="43"/>
      <c r="AQ40" s="43"/>
      <c r="AR40" s="43"/>
      <c r="AS40" s="43"/>
    </row>
    <row r="41" spans="1:45" ht="16.5" customHeight="1">
      <c r="A41" s="104"/>
      <c r="B41" s="105"/>
      <c r="C41" s="92"/>
      <c r="D41" s="92"/>
      <c r="E41" s="92"/>
      <c r="F41" s="92"/>
      <c r="G41" s="106"/>
      <c r="H41" s="89" t="s">
        <v>47</v>
      </c>
      <c r="I41" s="81"/>
      <c r="J41" s="81"/>
      <c r="K41" s="81"/>
      <c r="L41" s="81"/>
      <c r="M41" s="81"/>
      <c r="N41" s="81"/>
      <c r="O41" s="81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2"/>
      <c r="AC41" s="89"/>
      <c r="AD41" s="81"/>
      <c r="AE41" s="81"/>
      <c r="AF41" s="82"/>
      <c r="AG41" s="89"/>
      <c r="AH41" s="82"/>
      <c r="AI41" s="89"/>
      <c r="AJ41" s="81"/>
      <c r="AK41" s="82"/>
      <c r="AL41" s="43"/>
      <c r="AM41" s="43"/>
      <c r="AN41" s="43"/>
      <c r="AO41" s="43"/>
      <c r="AP41" s="43"/>
      <c r="AQ41" s="43"/>
      <c r="AR41" s="43"/>
      <c r="AS41" s="43"/>
    </row>
    <row r="42" spans="1:45" ht="16.5" customHeight="1">
      <c r="A42" s="104"/>
      <c r="B42" s="105"/>
      <c r="C42" s="92"/>
      <c r="D42" s="92"/>
      <c r="E42" s="92"/>
      <c r="F42" s="92"/>
      <c r="G42" s="106"/>
      <c r="H42" s="89" t="s">
        <v>48</v>
      </c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2"/>
      <c r="AC42" s="89"/>
      <c r="AD42" s="81"/>
      <c r="AE42" s="81"/>
      <c r="AF42" s="82"/>
      <c r="AG42" s="89"/>
      <c r="AH42" s="82"/>
      <c r="AI42" s="89"/>
      <c r="AJ42" s="81"/>
      <c r="AK42" s="82"/>
      <c r="AL42" s="43"/>
      <c r="AM42" s="43"/>
      <c r="AN42" s="43"/>
      <c r="AO42" s="43"/>
      <c r="AP42" s="43"/>
      <c r="AQ42" s="43"/>
      <c r="AR42" s="43"/>
      <c r="AS42" s="43"/>
    </row>
    <row r="43" spans="1:45" ht="16.5" customHeight="1">
      <c r="A43" s="104"/>
      <c r="B43" s="105"/>
      <c r="C43" s="92"/>
      <c r="D43" s="92"/>
      <c r="E43" s="92"/>
      <c r="F43" s="92"/>
      <c r="G43" s="106"/>
      <c r="H43" s="89" t="s">
        <v>49</v>
      </c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2"/>
      <c r="AC43" s="89"/>
      <c r="AD43" s="81"/>
      <c r="AE43" s="81"/>
      <c r="AF43" s="82"/>
      <c r="AG43" s="89"/>
      <c r="AH43" s="82"/>
      <c r="AI43" s="89"/>
      <c r="AJ43" s="81"/>
      <c r="AK43" s="82"/>
      <c r="AL43" s="43"/>
      <c r="AM43" s="43"/>
      <c r="AN43" s="43"/>
      <c r="AO43" s="43"/>
      <c r="AP43" s="43"/>
      <c r="AQ43" s="43"/>
      <c r="AR43" s="43"/>
      <c r="AS43" s="43"/>
    </row>
    <row r="44" spans="1:45" ht="16.5" customHeight="1">
      <c r="A44" s="104"/>
      <c r="B44" s="105"/>
      <c r="C44" s="92"/>
      <c r="D44" s="92"/>
      <c r="E44" s="92"/>
      <c r="F44" s="92"/>
      <c r="G44" s="106"/>
      <c r="H44" s="89" t="s">
        <v>50</v>
      </c>
      <c r="I44" s="81"/>
      <c r="J44" s="81"/>
      <c r="K44" s="81"/>
      <c r="L44" s="81"/>
      <c r="M44" s="81"/>
      <c r="N44" s="81"/>
      <c r="O44" s="81"/>
      <c r="P44" s="81"/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2"/>
      <c r="AC44" s="89"/>
      <c r="AD44" s="81"/>
      <c r="AE44" s="81"/>
      <c r="AF44" s="82"/>
      <c r="AG44" s="89"/>
      <c r="AH44" s="82"/>
      <c r="AI44" s="89"/>
      <c r="AJ44" s="81"/>
      <c r="AK44" s="82"/>
      <c r="AL44" s="43"/>
      <c r="AM44" s="43"/>
      <c r="AN44" s="43"/>
      <c r="AO44" s="43"/>
      <c r="AP44" s="43"/>
      <c r="AQ44" s="43"/>
      <c r="AR44" s="43"/>
      <c r="AS44" s="43"/>
    </row>
    <row r="45" spans="1:45" ht="16.5" customHeight="1">
      <c r="A45" s="104"/>
      <c r="B45" s="105"/>
      <c r="C45" s="92"/>
      <c r="D45" s="92"/>
      <c r="E45" s="92"/>
      <c r="F45" s="92"/>
      <c r="G45" s="106"/>
      <c r="H45" s="89" t="s">
        <v>51</v>
      </c>
      <c r="I45" s="81"/>
      <c r="J45" s="81"/>
      <c r="K45" s="81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2"/>
      <c r="AC45" s="89"/>
      <c r="AD45" s="81"/>
      <c r="AE45" s="81"/>
      <c r="AF45" s="82"/>
      <c r="AG45" s="89"/>
      <c r="AH45" s="82"/>
      <c r="AI45" s="89"/>
      <c r="AJ45" s="81"/>
      <c r="AK45" s="82"/>
      <c r="AL45" s="43"/>
      <c r="AM45" s="43"/>
      <c r="AN45" s="43"/>
      <c r="AO45" s="43"/>
      <c r="AP45" s="43"/>
      <c r="AQ45" s="43"/>
      <c r="AR45" s="43"/>
      <c r="AS45" s="43"/>
    </row>
    <row r="46" spans="1:45" ht="16.5" customHeight="1">
      <c r="A46" s="104"/>
      <c r="B46" s="105"/>
      <c r="C46" s="92"/>
      <c r="D46" s="92"/>
      <c r="E46" s="92"/>
      <c r="F46" s="92"/>
      <c r="G46" s="106"/>
      <c r="H46" s="89" t="s">
        <v>52</v>
      </c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2"/>
      <c r="AC46" s="89"/>
      <c r="AD46" s="81"/>
      <c r="AE46" s="81"/>
      <c r="AF46" s="82"/>
      <c r="AG46" s="89"/>
      <c r="AH46" s="82"/>
      <c r="AI46" s="89"/>
      <c r="AJ46" s="81"/>
      <c r="AK46" s="82"/>
      <c r="AL46" s="43"/>
      <c r="AM46" s="43"/>
      <c r="AN46" s="43"/>
      <c r="AO46" s="43"/>
      <c r="AP46" s="43"/>
      <c r="AQ46" s="43"/>
      <c r="AR46" s="43"/>
      <c r="AS46" s="43"/>
    </row>
    <row r="47" spans="1:45" ht="16.5" customHeight="1">
      <c r="A47" s="104"/>
      <c r="B47" s="105"/>
      <c r="C47" s="92"/>
      <c r="D47" s="92"/>
      <c r="E47" s="92"/>
      <c r="F47" s="92"/>
      <c r="G47" s="106"/>
      <c r="H47" s="89" t="s">
        <v>53</v>
      </c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2"/>
      <c r="AC47" s="89"/>
      <c r="AD47" s="81"/>
      <c r="AE47" s="81"/>
      <c r="AF47" s="82"/>
      <c r="AG47" s="89"/>
      <c r="AH47" s="82"/>
      <c r="AI47" s="89"/>
      <c r="AJ47" s="81"/>
      <c r="AK47" s="82"/>
      <c r="AL47" s="43"/>
      <c r="AM47" s="43"/>
      <c r="AN47" s="43"/>
      <c r="AO47" s="43"/>
      <c r="AP47" s="43"/>
      <c r="AQ47" s="43"/>
      <c r="AR47" s="43"/>
      <c r="AS47" s="43"/>
    </row>
    <row r="48" spans="1:45" ht="16.5" customHeight="1">
      <c r="A48" s="90"/>
      <c r="B48" s="95"/>
      <c r="C48" s="96"/>
      <c r="D48" s="96"/>
      <c r="E48" s="96"/>
      <c r="F48" s="96"/>
      <c r="G48" s="97"/>
      <c r="H48" s="89" t="s">
        <v>54</v>
      </c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2"/>
      <c r="AC48" s="89"/>
      <c r="AD48" s="81"/>
      <c r="AE48" s="81"/>
      <c r="AF48" s="82"/>
      <c r="AG48" s="89"/>
      <c r="AH48" s="82"/>
      <c r="AI48" s="89"/>
      <c r="AJ48" s="81"/>
      <c r="AK48" s="82"/>
      <c r="AL48" s="43"/>
      <c r="AM48" s="43"/>
      <c r="AN48" s="43"/>
      <c r="AO48" s="43"/>
      <c r="AP48" s="43"/>
      <c r="AQ48" s="43"/>
      <c r="AR48" s="43"/>
      <c r="AS48" s="43"/>
    </row>
    <row r="49" spans="1:45" ht="16.5" customHeight="1">
      <c r="A49" s="80" t="s">
        <v>55</v>
      </c>
      <c r="B49" s="89" t="s">
        <v>56</v>
      </c>
      <c r="C49" s="93"/>
      <c r="D49" s="93"/>
      <c r="E49" s="93"/>
      <c r="F49" s="93"/>
      <c r="G49" s="94"/>
      <c r="H49" s="89" t="s">
        <v>57</v>
      </c>
      <c r="I49" s="81"/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2"/>
      <c r="AC49" s="89"/>
      <c r="AD49" s="81"/>
      <c r="AE49" s="81"/>
      <c r="AF49" s="82"/>
      <c r="AG49" s="89"/>
      <c r="AH49" s="82"/>
      <c r="AI49" s="89"/>
      <c r="AJ49" s="81"/>
      <c r="AK49" s="82"/>
      <c r="AL49" s="43"/>
      <c r="AM49" s="43"/>
      <c r="AN49" s="43"/>
      <c r="AO49" s="43"/>
      <c r="AP49" s="43"/>
      <c r="AQ49" s="43"/>
      <c r="AR49" s="43"/>
      <c r="AS49" s="43"/>
    </row>
    <row r="50" spans="1:45" ht="16.5" customHeight="1">
      <c r="A50" s="104"/>
      <c r="B50" s="105"/>
      <c r="C50" s="92"/>
      <c r="D50" s="92"/>
      <c r="E50" s="92"/>
      <c r="F50" s="92"/>
      <c r="G50" s="106"/>
      <c r="H50" s="89" t="s">
        <v>58</v>
      </c>
      <c r="I50" s="81"/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2"/>
      <c r="AC50" s="89"/>
      <c r="AD50" s="81"/>
      <c r="AE50" s="81"/>
      <c r="AF50" s="82"/>
      <c r="AG50" s="89"/>
      <c r="AH50" s="82"/>
      <c r="AI50" s="89"/>
      <c r="AJ50" s="81"/>
      <c r="AK50" s="82"/>
      <c r="AL50" s="43"/>
      <c r="AM50" s="43"/>
      <c r="AN50" s="43"/>
      <c r="AO50" s="43"/>
      <c r="AP50" s="43"/>
      <c r="AQ50" s="43"/>
      <c r="AR50" s="43"/>
      <c r="AS50" s="43"/>
    </row>
    <row r="51" spans="1:45" ht="16.5" customHeight="1">
      <c r="A51" s="104"/>
      <c r="B51" s="105"/>
      <c r="C51" s="92"/>
      <c r="D51" s="92"/>
      <c r="E51" s="92"/>
      <c r="F51" s="92"/>
      <c r="G51" s="106"/>
      <c r="H51" s="89" t="s">
        <v>59</v>
      </c>
      <c r="I51" s="81"/>
      <c r="J51" s="81"/>
      <c r="K51" s="81"/>
      <c r="L51" s="81"/>
      <c r="M51" s="81"/>
      <c r="N51" s="81"/>
      <c r="O51" s="81"/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2"/>
      <c r="AC51" s="89"/>
      <c r="AD51" s="81"/>
      <c r="AE51" s="81"/>
      <c r="AF51" s="82"/>
      <c r="AG51" s="89"/>
      <c r="AH51" s="82"/>
      <c r="AI51" s="89"/>
      <c r="AJ51" s="81"/>
      <c r="AK51" s="82"/>
      <c r="AL51" s="43"/>
      <c r="AM51" s="43"/>
      <c r="AN51" s="43"/>
      <c r="AO51" s="43"/>
      <c r="AP51" s="43"/>
      <c r="AQ51" s="43"/>
      <c r="AR51" s="43"/>
      <c r="AS51" s="43"/>
    </row>
    <row r="52" spans="1:45" ht="16.5" customHeight="1">
      <c r="A52" s="90"/>
      <c r="B52" s="95"/>
      <c r="C52" s="96"/>
      <c r="D52" s="96"/>
      <c r="E52" s="96"/>
      <c r="F52" s="96"/>
      <c r="G52" s="97"/>
      <c r="H52" s="89" t="s">
        <v>60</v>
      </c>
      <c r="I52" s="81"/>
      <c r="J52" s="81"/>
      <c r="K52" s="81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2"/>
      <c r="AC52" s="89"/>
      <c r="AD52" s="81"/>
      <c r="AE52" s="81"/>
      <c r="AF52" s="82"/>
      <c r="AG52" s="89"/>
      <c r="AH52" s="82"/>
      <c r="AI52" s="89"/>
      <c r="AJ52" s="81"/>
      <c r="AK52" s="82"/>
      <c r="AL52" s="43"/>
      <c r="AM52" s="43"/>
      <c r="AN52" s="43"/>
      <c r="AO52" s="43"/>
      <c r="AP52" s="43"/>
      <c r="AQ52" s="43"/>
      <c r="AR52" s="43"/>
      <c r="AS52" s="43"/>
    </row>
    <row r="53" spans="1:45" ht="49.5" customHeight="1">
      <c r="A53" s="45" t="s">
        <v>61</v>
      </c>
      <c r="B53" s="89" t="s">
        <v>56</v>
      </c>
      <c r="C53" s="81"/>
      <c r="D53" s="81"/>
      <c r="E53" s="81"/>
      <c r="F53" s="81"/>
      <c r="G53" s="82"/>
      <c r="H53" s="89" t="s">
        <v>62</v>
      </c>
      <c r="I53" s="81"/>
      <c r="J53" s="81"/>
      <c r="K53" s="81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2"/>
      <c r="AC53" s="89"/>
      <c r="AD53" s="81"/>
      <c r="AE53" s="81"/>
      <c r="AF53" s="82"/>
      <c r="AG53" s="89"/>
      <c r="AH53" s="82"/>
      <c r="AI53" s="89"/>
      <c r="AJ53" s="81"/>
      <c r="AK53" s="82"/>
      <c r="AL53" s="43"/>
      <c r="AM53" s="43"/>
      <c r="AN53" s="43"/>
      <c r="AO53" s="43"/>
      <c r="AP53" s="43"/>
      <c r="AQ53" s="43"/>
      <c r="AR53" s="43"/>
      <c r="AS53" s="43"/>
    </row>
    <row r="54" spans="1:45" ht="33" customHeight="1">
      <c r="A54" s="45" t="s">
        <v>63</v>
      </c>
      <c r="B54" s="89" t="s">
        <v>56</v>
      </c>
      <c r="C54" s="81"/>
      <c r="D54" s="81"/>
      <c r="E54" s="81"/>
      <c r="F54" s="81"/>
      <c r="G54" s="82"/>
      <c r="H54" s="89" t="s">
        <v>64</v>
      </c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2"/>
      <c r="AC54" s="89"/>
      <c r="AD54" s="81"/>
      <c r="AE54" s="81"/>
      <c r="AF54" s="82"/>
      <c r="AG54" s="89"/>
      <c r="AH54" s="82"/>
      <c r="AI54" s="89"/>
      <c r="AJ54" s="81"/>
      <c r="AK54" s="82"/>
      <c r="AL54" s="43"/>
      <c r="AM54" s="43"/>
      <c r="AN54" s="43"/>
      <c r="AO54" s="43"/>
      <c r="AP54" s="43"/>
      <c r="AQ54" s="43"/>
      <c r="AR54" s="43"/>
      <c r="AS54" s="43"/>
    </row>
    <row r="55" spans="1:45" ht="33" customHeight="1">
      <c r="A55" s="45" t="s">
        <v>65</v>
      </c>
      <c r="B55" s="89" t="s">
        <v>56</v>
      </c>
      <c r="C55" s="81"/>
      <c r="D55" s="81"/>
      <c r="E55" s="81"/>
      <c r="F55" s="81"/>
      <c r="G55" s="82"/>
      <c r="H55" s="89" t="s">
        <v>66</v>
      </c>
      <c r="I55" s="81"/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2"/>
      <c r="AC55" s="89"/>
      <c r="AD55" s="81"/>
      <c r="AE55" s="81"/>
      <c r="AF55" s="82"/>
      <c r="AG55" s="89"/>
      <c r="AH55" s="82"/>
      <c r="AI55" s="89"/>
      <c r="AJ55" s="81"/>
      <c r="AK55" s="82"/>
      <c r="AL55" s="43"/>
      <c r="AM55" s="43"/>
      <c r="AN55" s="43"/>
      <c r="AO55" s="43"/>
      <c r="AP55" s="43"/>
      <c r="AQ55" s="43"/>
      <c r="AR55" s="43"/>
      <c r="AS55" s="43"/>
    </row>
    <row r="56" spans="1:45" ht="16.5" customHeight="1">
      <c r="A56" s="45" t="s">
        <v>67</v>
      </c>
      <c r="B56" s="89" t="s">
        <v>56</v>
      </c>
      <c r="C56" s="81"/>
      <c r="D56" s="81"/>
      <c r="E56" s="81"/>
      <c r="F56" s="81"/>
      <c r="G56" s="82"/>
      <c r="H56" s="89" t="s">
        <v>68</v>
      </c>
      <c r="I56" s="81"/>
      <c r="J56" s="81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2"/>
      <c r="AC56" s="89"/>
      <c r="AD56" s="81"/>
      <c r="AE56" s="81"/>
      <c r="AF56" s="82"/>
      <c r="AG56" s="89"/>
      <c r="AH56" s="82"/>
      <c r="AI56" s="89"/>
      <c r="AJ56" s="81"/>
      <c r="AK56" s="82"/>
      <c r="AL56" s="43"/>
      <c r="AM56" s="43"/>
      <c r="AN56" s="43"/>
      <c r="AO56" s="43"/>
      <c r="AP56" s="43"/>
      <c r="AQ56" s="43"/>
      <c r="AR56" s="43"/>
      <c r="AS56" s="43"/>
    </row>
    <row r="57" spans="1:45" ht="16.5" customHeight="1">
      <c r="A57" s="80" t="s">
        <v>69</v>
      </c>
      <c r="B57" s="89" t="s">
        <v>56</v>
      </c>
      <c r="C57" s="93"/>
      <c r="D57" s="93"/>
      <c r="E57" s="93"/>
      <c r="F57" s="93"/>
      <c r="G57" s="94"/>
      <c r="H57" s="89" t="s">
        <v>70</v>
      </c>
      <c r="I57" s="81"/>
      <c r="J57" s="81"/>
      <c r="K57" s="81"/>
      <c r="L57" s="81"/>
      <c r="M57" s="81"/>
      <c r="N57" s="81"/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2"/>
      <c r="AC57" s="89"/>
      <c r="AD57" s="81"/>
      <c r="AE57" s="81"/>
      <c r="AF57" s="82"/>
      <c r="AG57" s="89"/>
      <c r="AH57" s="82"/>
      <c r="AI57" s="89"/>
      <c r="AJ57" s="81"/>
      <c r="AK57" s="82"/>
      <c r="AL57" s="43"/>
      <c r="AM57" s="43"/>
      <c r="AN57" s="43"/>
      <c r="AO57" s="43"/>
      <c r="AP57" s="43"/>
      <c r="AQ57" s="43"/>
      <c r="AR57" s="43"/>
      <c r="AS57" s="43"/>
    </row>
    <row r="58" spans="1:45" ht="16.5" customHeight="1">
      <c r="A58" s="104"/>
      <c r="B58" s="105"/>
      <c r="C58" s="92"/>
      <c r="D58" s="92"/>
      <c r="E58" s="92"/>
      <c r="F58" s="92"/>
      <c r="G58" s="106"/>
      <c r="H58" s="89" t="s">
        <v>71</v>
      </c>
      <c r="I58" s="81"/>
      <c r="J58" s="81"/>
      <c r="K58" s="81"/>
      <c r="L58" s="81"/>
      <c r="M58" s="81"/>
      <c r="N58" s="81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2"/>
      <c r="AC58" s="89"/>
      <c r="AD58" s="81"/>
      <c r="AE58" s="81"/>
      <c r="AF58" s="82"/>
      <c r="AG58" s="89"/>
      <c r="AH58" s="82"/>
      <c r="AI58" s="89"/>
      <c r="AJ58" s="81"/>
      <c r="AK58" s="82"/>
      <c r="AL58" s="43"/>
      <c r="AM58" s="43"/>
      <c r="AN58" s="43"/>
      <c r="AO58" s="43"/>
      <c r="AP58" s="43"/>
      <c r="AQ58" s="43"/>
      <c r="AR58" s="43"/>
      <c r="AS58" s="43"/>
    </row>
    <row r="59" spans="1:45" ht="16.5" customHeight="1">
      <c r="A59" s="104"/>
      <c r="B59" s="105"/>
      <c r="C59" s="92"/>
      <c r="D59" s="92"/>
      <c r="E59" s="92"/>
      <c r="F59" s="92"/>
      <c r="G59" s="106"/>
      <c r="H59" s="89" t="s">
        <v>72</v>
      </c>
      <c r="I59" s="81"/>
      <c r="J59" s="81"/>
      <c r="K59" s="81"/>
      <c r="L59" s="81"/>
      <c r="M59" s="81"/>
      <c r="N59" s="81"/>
      <c r="O59" s="81"/>
      <c r="P59" s="81"/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2"/>
      <c r="AC59" s="89"/>
      <c r="AD59" s="81"/>
      <c r="AE59" s="81"/>
      <c r="AF59" s="82"/>
      <c r="AG59" s="89"/>
      <c r="AH59" s="82"/>
      <c r="AI59" s="89"/>
      <c r="AJ59" s="81"/>
      <c r="AK59" s="82"/>
      <c r="AL59" s="43"/>
      <c r="AM59" s="43"/>
      <c r="AN59" s="43"/>
      <c r="AO59" s="43"/>
      <c r="AP59" s="43"/>
      <c r="AQ59" s="43"/>
      <c r="AR59" s="43"/>
      <c r="AS59" s="43"/>
    </row>
    <row r="60" spans="1:45" ht="16.5" customHeight="1">
      <c r="A60" s="104"/>
      <c r="B60" s="105"/>
      <c r="C60" s="92"/>
      <c r="D60" s="92"/>
      <c r="E60" s="92"/>
      <c r="F60" s="92"/>
      <c r="G60" s="106"/>
      <c r="H60" s="89" t="s">
        <v>73</v>
      </c>
      <c r="I60" s="81"/>
      <c r="J60" s="81"/>
      <c r="K60" s="81"/>
      <c r="L60" s="81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2"/>
      <c r="AC60" s="89"/>
      <c r="AD60" s="81"/>
      <c r="AE60" s="81"/>
      <c r="AF60" s="82"/>
      <c r="AG60" s="89"/>
      <c r="AH60" s="82"/>
      <c r="AI60" s="89"/>
      <c r="AJ60" s="81"/>
      <c r="AK60" s="82"/>
      <c r="AL60" s="43"/>
      <c r="AM60" s="43"/>
      <c r="AN60" s="43"/>
      <c r="AO60" s="43"/>
      <c r="AP60" s="43"/>
      <c r="AQ60" s="43"/>
      <c r="AR60" s="43"/>
      <c r="AS60" s="43"/>
    </row>
    <row r="61" spans="1:45" ht="16.5" customHeight="1">
      <c r="A61" s="104"/>
      <c r="B61" s="105"/>
      <c r="C61" s="92"/>
      <c r="D61" s="92"/>
      <c r="E61" s="92"/>
      <c r="F61" s="92"/>
      <c r="G61" s="106"/>
      <c r="H61" s="89" t="s">
        <v>74</v>
      </c>
      <c r="I61" s="81"/>
      <c r="J61" s="81"/>
      <c r="K61" s="81"/>
      <c r="L61" s="81"/>
      <c r="M61" s="81"/>
      <c r="N61" s="81"/>
      <c r="O61" s="81"/>
      <c r="P61" s="81"/>
      <c r="Q61" s="81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2"/>
      <c r="AC61" s="89"/>
      <c r="AD61" s="81"/>
      <c r="AE61" s="81"/>
      <c r="AF61" s="82"/>
      <c r="AG61" s="89"/>
      <c r="AH61" s="82"/>
      <c r="AI61" s="89"/>
      <c r="AJ61" s="81"/>
      <c r="AK61" s="82"/>
      <c r="AL61" s="43"/>
      <c r="AM61" s="43"/>
      <c r="AN61" s="43"/>
      <c r="AO61" s="43"/>
      <c r="AP61" s="43"/>
      <c r="AQ61" s="43"/>
      <c r="AR61" s="43"/>
      <c r="AS61" s="43"/>
    </row>
    <row r="62" spans="1:45" ht="16.5" customHeight="1">
      <c r="A62" s="104"/>
      <c r="B62" s="105"/>
      <c r="C62" s="92"/>
      <c r="D62" s="92"/>
      <c r="E62" s="92"/>
      <c r="F62" s="92"/>
      <c r="G62" s="106"/>
      <c r="H62" s="89" t="s">
        <v>75</v>
      </c>
      <c r="I62" s="81"/>
      <c r="J62" s="81"/>
      <c r="K62" s="81"/>
      <c r="L62" s="81"/>
      <c r="M62" s="81"/>
      <c r="N62" s="81"/>
      <c r="O62" s="81"/>
      <c r="P62" s="81"/>
      <c r="Q62" s="81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2"/>
      <c r="AC62" s="89"/>
      <c r="AD62" s="81"/>
      <c r="AE62" s="81"/>
      <c r="AF62" s="82"/>
      <c r="AG62" s="89"/>
      <c r="AH62" s="82"/>
      <c r="AI62" s="89"/>
      <c r="AJ62" s="81"/>
      <c r="AK62" s="82"/>
      <c r="AL62" s="43"/>
      <c r="AM62" s="43"/>
      <c r="AN62" s="43"/>
      <c r="AO62" s="43"/>
      <c r="AP62" s="43"/>
      <c r="AQ62" s="43"/>
      <c r="AR62" s="43"/>
      <c r="AS62" s="43"/>
    </row>
    <row r="63" spans="1:45" ht="16.5" customHeight="1">
      <c r="A63" s="104"/>
      <c r="B63" s="105"/>
      <c r="C63" s="92"/>
      <c r="D63" s="92"/>
      <c r="E63" s="92"/>
      <c r="F63" s="92"/>
      <c r="G63" s="106"/>
      <c r="H63" s="89" t="s">
        <v>76</v>
      </c>
      <c r="I63" s="81"/>
      <c r="J63" s="81"/>
      <c r="K63" s="81"/>
      <c r="L63" s="81"/>
      <c r="M63" s="81"/>
      <c r="N63" s="81"/>
      <c r="O63" s="81"/>
      <c r="P63" s="81"/>
      <c r="Q63" s="81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2"/>
      <c r="AC63" s="89"/>
      <c r="AD63" s="81"/>
      <c r="AE63" s="81"/>
      <c r="AF63" s="82"/>
      <c r="AG63" s="89"/>
      <c r="AH63" s="82"/>
      <c r="AI63" s="89"/>
      <c r="AJ63" s="81"/>
      <c r="AK63" s="82"/>
      <c r="AL63" s="43"/>
      <c r="AM63" s="43"/>
      <c r="AN63" s="43"/>
      <c r="AO63" s="43"/>
      <c r="AP63" s="43"/>
      <c r="AQ63" s="43"/>
      <c r="AR63" s="43"/>
      <c r="AS63" s="43"/>
    </row>
    <row r="64" spans="1:45" ht="16.5" customHeight="1">
      <c r="A64" s="90"/>
      <c r="B64" s="95"/>
      <c r="C64" s="96"/>
      <c r="D64" s="96"/>
      <c r="E64" s="96"/>
      <c r="F64" s="96"/>
      <c r="G64" s="97"/>
      <c r="H64" s="89" t="s">
        <v>77</v>
      </c>
      <c r="I64" s="81"/>
      <c r="J64" s="81"/>
      <c r="K64" s="81"/>
      <c r="L64" s="81"/>
      <c r="M64" s="81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2"/>
      <c r="AC64" s="89"/>
      <c r="AD64" s="81"/>
      <c r="AE64" s="81"/>
      <c r="AF64" s="82"/>
      <c r="AG64" s="89"/>
      <c r="AH64" s="82"/>
      <c r="AI64" s="89"/>
      <c r="AJ64" s="81"/>
      <c r="AK64" s="82"/>
      <c r="AL64" s="43"/>
      <c r="AM64" s="43"/>
      <c r="AN64" s="43"/>
      <c r="AO64" s="43"/>
      <c r="AP64" s="43"/>
      <c r="AQ64" s="43"/>
      <c r="AR64" s="43"/>
      <c r="AS64" s="43"/>
    </row>
    <row r="65" spans="1:45" ht="49.5" customHeight="1">
      <c r="A65" s="45" t="s">
        <v>78</v>
      </c>
      <c r="B65" s="89" t="s">
        <v>56</v>
      </c>
      <c r="C65" s="81"/>
      <c r="D65" s="81"/>
      <c r="E65" s="81"/>
      <c r="F65" s="81"/>
      <c r="G65" s="82"/>
      <c r="H65" s="89" t="s">
        <v>79</v>
      </c>
      <c r="I65" s="81"/>
      <c r="J65" s="81"/>
      <c r="K65" s="81"/>
      <c r="L65" s="81"/>
      <c r="M65" s="81"/>
      <c r="N65" s="81"/>
      <c r="O65" s="81"/>
      <c r="P65" s="81"/>
      <c r="Q65" s="81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2"/>
      <c r="AC65" s="89"/>
      <c r="AD65" s="81"/>
      <c r="AE65" s="81"/>
      <c r="AF65" s="82"/>
      <c r="AG65" s="89"/>
      <c r="AH65" s="82"/>
      <c r="AI65" s="89"/>
      <c r="AJ65" s="81"/>
      <c r="AK65" s="82"/>
      <c r="AL65" s="43"/>
      <c r="AM65" s="43"/>
      <c r="AN65" s="43"/>
      <c r="AO65" s="43"/>
      <c r="AP65" s="43"/>
      <c r="AQ65" s="43"/>
      <c r="AR65" s="43"/>
      <c r="AS65" s="43"/>
    </row>
    <row r="66" spans="1:45" ht="33" customHeight="1">
      <c r="A66" s="45" t="s">
        <v>80</v>
      </c>
      <c r="B66" s="89" t="s">
        <v>56</v>
      </c>
      <c r="C66" s="81"/>
      <c r="D66" s="81"/>
      <c r="E66" s="81"/>
      <c r="F66" s="81"/>
      <c r="G66" s="82"/>
      <c r="H66" s="89" t="s">
        <v>81</v>
      </c>
      <c r="I66" s="81"/>
      <c r="J66" s="81"/>
      <c r="K66" s="81"/>
      <c r="L66" s="81"/>
      <c r="M66" s="81"/>
      <c r="N66" s="81"/>
      <c r="O66" s="81"/>
      <c r="P66" s="81"/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2"/>
      <c r="AC66" s="89"/>
      <c r="AD66" s="81"/>
      <c r="AE66" s="81"/>
      <c r="AF66" s="82"/>
      <c r="AG66" s="89"/>
      <c r="AH66" s="82"/>
      <c r="AI66" s="89"/>
      <c r="AJ66" s="81"/>
      <c r="AK66" s="82"/>
      <c r="AL66" s="43"/>
      <c r="AM66" s="43"/>
      <c r="AN66" s="43"/>
      <c r="AO66" s="43"/>
      <c r="AP66" s="43"/>
      <c r="AQ66" s="43"/>
      <c r="AR66" s="43"/>
      <c r="AS66" s="43"/>
    </row>
    <row r="67" spans="1:45" ht="16.5" customHeight="1">
      <c r="A67" s="80" t="s">
        <v>82</v>
      </c>
      <c r="B67" s="89" t="s">
        <v>56</v>
      </c>
      <c r="C67" s="93"/>
      <c r="D67" s="93"/>
      <c r="E67" s="93"/>
      <c r="F67" s="93"/>
      <c r="G67" s="94"/>
      <c r="H67" s="89" t="s">
        <v>83</v>
      </c>
      <c r="I67" s="81"/>
      <c r="J67" s="81"/>
      <c r="K67" s="81"/>
      <c r="L67" s="81"/>
      <c r="M67" s="81"/>
      <c r="N67" s="81"/>
      <c r="O67" s="81"/>
      <c r="P67" s="81"/>
      <c r="Q67" s="81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2"/>
      <c r="AC67" s="89"/>
      <c r="AD67" s="81"/>
      <c r="AE67" s="81"/>
      <c r="AF67" s="82"/>
      <c r="AG67" s="89"/>
      <c r="AH67" s="82"/>
      <c r="AI67" s="89"/>
      <c r="AJ67" s="81"/>
      <c r="AK67" s="82"/>
      <c r="AL67" s="43"/>
      <c r="AM67" s="43"/>
      <c r="AN67" s="43"/>
      <c r="AO67" s="43"/>
      <c r="AP67" s="43"/>
      <c r="AQ67" s="43"/>
      <c r="AR67" s="43"/>
      <c r="AS67" s="43"/>
    </row>
    <row r="68" spans="1:45" ht="16.5" customHeight="1">
      <c r="A68" s="104"/>
      <c r="B68" s="105"/>
      <c r="C68" s="92"/>
      <c r="D68" s="92"/>
      <c r="E68" s="92"/>
      <c r="F68" s="92"/>
      <c r="G68" s="106"/>
      <c r="H68" s="89" t="s">
        <v>84</v>
      </c>
      <c r="I68" s="81"/>
      <c r="J68" s="81"/>
      <c r="K68" s="81"/>
      <c r="L68" s="81"/>
      <c r="M68" s="81"/>
      <c r="N68" s="81"/>
      <c r="O68" s="81"/>
      <c r="P68" s="81"/>
      <c r="Q68" s="81"/>
      <c r="R68" s="81"/>
      <c r="S68" s="81"/>
      <c r="T68" s="81"/>
      <c r="U68" s="81"/>
      <c r="V68" s="81"/>
      <c r="W68" s="81"/>
      <c r="X68" s="81"/>
      <c r="Y68" s="81"/>
      <c r="Z68" s="81"/>
      <c r="AA68" s="81"/>
      <c r="AB68" s="82"/>
      <c r="AC68" s="89"/>
      <c r="AD68" s="81"/>
      <c r="AE68" s="81"/>
      <c r="AF68" s="82"/>
      <c r="AG68" s="89"/>
      <c r="AH68" s="82"/>
      <c r="AI68" s="89"/>
      <c r="AJ68" s="81"/>
      <c r="AK68" s="82"/>
      <c r="AL68" s="43"/>
      <c r="AM68" s="43"/>
      <c r="AN68" s="43"/>
      <c r="AO68" s="43"/>
      <c r="AP68" s="43"/>
      <c r="AQ68" s="43"/>
      <c r="AR68" s="43"/>
      <c r="AS68" s="43"/>
    </row>
    <row r="69" spans="1:45" ht="16.5" customHeight="1">
      <c r="A69" s="90"/>
      <c r="B69" s="95"/>
      <c r="C69" s="96"/>
      <c r="D69" s="96"/>
      <c r="E69" s="96"/>
      <c r="F69" s="96"/>
      <c r="G69" s="97"/>
      <c r="H69" s="89" t="s">
        <v>85</v>
      </c>
      <c r="I69" s="81"/>
      <c r="J69" s="81"/>
      <c r="K69" s="81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2"/>
      <c r="AC69" s="89"/>
      <c r="AD69" s="81"/>
      <c r="AE69" s="81"/>
      <c r="AF69" s="82"/>
      <c r="AG69" s="89"/>
      <c r="AH69" s="82"/>
      <c r="AI69" s="89"/>
      <c r="AJ69" s="81"/>
      <c r="AK69" s="82"/>
      <c r="AL69" s="43"/>
      <c r="AM69" s="43"/>
      <c r="AN69" s="43"/>
      <c r="AO69" s="43"/>
      <c r="AP69" s="43"/>
      <c r="AQ69" s="43"/>
      <c r="AR69" s="43"/>
      <c r="AS69" s="43"/>
    </row>
    <row r="70" spans="1:45" ht="16.5" customHeight="1">
      <c r="A70" s="80" t="s">
        <v>86</v>
      </c>
      <c r="B70" s="89" t="s">
        <v>56</v>
      </c>
      <c r="C70" s="93"/>
      <c r="D70" s="93"/>
      <c r="E70" s="93"/>
      <c r="F70" s="93"/>
      <c r="G70" s="94"/>
      <c r="H70" s="89" t="s">
        <v>87</v>
      </c>
      <c r="I70" s="81"/>
      <c r="J70" s="81"/>
      <c r="K70" s="81"/>
      <c r="L70" s="81"/>
      <c r="M70" s="81"/>
      <c r="N70" s="81"/>
      <c r="O70" s="81"/>
      <c r="P70" s="81"/>
      <c r="Q70" s="81"/>
      <c r="R70" s="81"/>
      <c r="S70" s="81"/>
      <c r="T70" s="81"/>
      <c r="U70" s="81"/>
      <c r="V70" s="81"/>
      <c r="W70" s="81"/>
      <c r="X70" s="81"/>
      <c r="Y70" s="81"/>
      <c r="Z70" s="81"/>
      <c r="AA70" s="81"/>
      <c r="AB70" s="82"/>
      <c r="AC70" s="89"/>
      <c r="AD70" s="81"/>
      <c r="AE70" s="81"/>
      <c r="AF70" s="82"/>
      <c r="AG70" s="89"/>
      <c r="AH70" s="82"/>
      <c r="AI70" s="89"/>
      <c r="AJ70" s="81"/>
      <c r="AK70" s="82"/>
      <c r="AL70" s="43"/>
      <c r="AM70" s="43"/>
      <c r="AN70" s="43"/>
      <c r="AO70" s="43"/>
      <c r="AP70" s="43"/>
      <c r="AQ70" s="43"/>
      <c r="AR70" s="43"/>
      <c r="AS70" s="43"/>
    </row>
    <row r="71" spans="1:45" ht="16.5" customHeight="1">
      <c r="A71" s="104"/>
      <c r="B71" s="105"/>
      <c r="C71" s="92"/>
      <c r="D71" s="92"/>
      <c r="E71" s="92"/>
      <c r="F71" s="92"/>
      <c r="G71" s="106"/>
      <c r="H71" s="89" t="s">
        <v>88</v>
      </c>
      <c r="I71" s="81"/>
      <c r="J71" s="81"/>
      <c r="K71" s="81"/>
      <c r="L71" s="81"/>
      <c r="M71" s="81"/>
      <c r="N71" s="81"/>
      <c r="O71" s="81"/>
      <c r="P71" s="81"/>
      <c r="Q71" s="81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2"/>
      <c r="AC71" s="89"/>
      <c r="AD71" s="81"/>
      <c r="AE71" s="81"/>
      <c r="AF71" s="82"/>
      <c r="AG71" s="89"/>
      <c r="AH71" s="82"/>
      <c r="AI71" s="89"/>
      <c r="AJ71" s="81"/>
      <c r="AK71" s="82"/>
      <c r="AL71" s="43"/>
      <c r="AM71" s="43"/>
      <c r="AN71" s="43"/>
      <c r="AO71" s="43"/>
      <c r="AP71" s="43"/>
      <c r="AQ71" s="43"/>
      <c r="AR71" s="43"/>
      <c r="AS71" s="43"/>
    </row>
    <row r="72" spans="1:45" ht="16.5" customHeight="1">
      <c r="A72" s="104"/>
      <c r="B72" s="105"/>
      <c r="C72" s="92"/>
      <c r="D72" s="92"/>
      <c r="E72" s="92"/>
      <c r="F72" s="92"/>
      <c r="G72" s="106"/>
      <c r="H72" s="89" t="s">
        <v>89</v>
      </c>
      <c r="I72" s="81"/>
      <c r="J72" s="81"/>
      <c r="K72" s="81"/>
      <c r="L72" s="81"/>
      <c r="M72" s="81"/>
      <c r="N72" s="81"/>
      <c r="O72" s="81"/>
      <c r="P72" s="81"/>
      <c r="Q72" s="81"/>
      <c r="R72" s="81"/>
      <c r="S72" s="81"/>
      <c r="T72" s="81"/>
      <c r="U72" s="81"/>
      <c r="V72" s="81"/>
      <c r="W72" s="81"/>
      <c r="X72" s="81"/>
      <c r="Y72" s="81"/>
      <c r="Z72" s="81"/>
      <c r="AA72" s="81"/>
      <c r="AB72" s="82"/>
      <c r="AC72" s="89"/>
      <c r="AD72" s="81"/>
      <c r="AE72" s="81"/>
      <c r="AF72" s="82"/>
      <c r="AG72" s="89"/>
      <c r="AH72" s="82"/>
      <c r="AI72" s="89"/>
      <c r="AJ72" s="81"/>
      <c r="AK72" s="82"/>
      <c r="AL72" s="43"/>
      <c r="AM72" s="43"/>
      <c r="AN72" s="43"/>
      <c r="AO72" s="43"/>
      <c r="AP72" s="43"/>
      <c r="AQ72" s="43"/>
      <c r="AR72" s="43"/>
      <c r="AS72" s="43"/>
    </row>
    <row r="73" spans="1:45" ht="16.5" customHeight="1">
      <c r="A73" s="104"/>
      <c r="B73" s="105"/>
      <c r="C73" s="92"/>
      <c r="D73" s="92"/>
      <c r="E73" s="92"/>
      <c r="F73" s="92"/>
      <c r="G73" s="106"/>
      <c r="H73" s="89" t="s">
        <v>90</v>
      </c>
      <c r="I73" s="81"/>
      <c r="J73" s="81"/>
      <c r="K73" s="81"/>
      <c r="L73" s="81"/>
      <c r="M73" s="81"/>
      <c r="N73" s="81"/>
      <c r="O73" s="81"/>
      <c r="P73" s="81"/>
      <c r="Q73" s="81"/>
      <c r="R73" s="81"/>
      <c r="S73" s="81"/>
      <c r="T73" s="81"/>
      <c r="U73" s="81"/>
      <c r="V73" s="81"/>
      <c r="W73" s="81"/>
      <c r="X73" s="81"/>
      <c r="Y73" s="81"/>
      <c r="Z73" s="81"/>
      <c r="AA73" s="81"/>
      <c r="AB73" s="82"/>
      <c r="AC73" s="89"/>
      <c r="AD73" s="81"/>
      <c r="AE73" s="81"/>
      <c r="AF73" s="82"/>
      <c r="AG73" s="89"/>
      <c r="AH73" s="82"/>
      <c r="AI73" s="89"/>
      <c r="AJ73" s="81"/>
      <c r="AK73" s="82"/>
      <c r="AL73" s="43"/>
      <c r="AM73" s="43"/>
      <c r="AN73" s="43"/>
      <c r="AO73" s="43"/>
      <c r="AP73" s="43"/>
      <c r="AQ73" s="43"/>
      <c r="AR73" s="43"/>
      <c r="AS73" s="43"/>
    </row>
    <row r="74" spans="1:45" ht="16.5" customHeight="1">
      <c r="A74" s="90"/>
      <c r="B74" s="95"/>
      <c r="C74" s="96"/>
      <c r="D74" s="96"/>
      <c r="E74" s="96"/>
      <c r="F74" s="96"/>
      <c r="G74" s="97"/>
      <c r="H74" s="89" t="s">
        <v>91</v>
      </c>
      <c r="I74" s="81"/>
      <c r="J74" s="81"/>
      <c r="K74" s="81"/>
      <c r="L74" s="81"/>
      <c r="M74" s="81"/>
      <c r="N74" s="81"/>
      <c r="O74" s="81"/>
      <c r="P74" s="81"/>
      <c r="Q74" s="81"/>
      <c r="R74" s="81"/>
      <c r="S74" s="81"/>
      <c r="T74" s="81"/>
      <c r="U74" s="81"/>
      <c r="V74" s="81"/>
      <c r="W74" s="81"/>
      <c r="X74" s="81"/>
      <c r="Y74" s="81"/>
      <c r="Z74" s="81"/>
      <c r="AA74" s="81"/>
      <c r="AB74" s="82"/>
      <c r="AC74" s="89"/>
      <c r="AD74" s="81"/>
      <c r="AE74" s="81"/>
      <c r="AF74" s="82"/>
      <c r="AG74" s="89"/>
      <c r="AH74" s="82"/>
      <c r="AI74" s="89"/>
      <c r="AJ74" s="81"/>
      <c r="AK74" s="82"/>
      <c r="AL74" s="43"/>
      <c r="AM74" s="43"/>
      <c r="AN74" s="43"/>
      <c r="AO74" s="43"/>
      <c r="AP74" s="43"/>
      <c r="AQ74" s="43"/>
      <c r="AR74" s="43"/>
      <c r="AS74" s="43"/>
    </row>
    <row r="75" spans="1:45" ht="16.5" customHeight="1">
      <c r="A75" s="80" t="s">
        <v>92</v>
      </c>
      <c r="B75" s="89" t="s">
        <v>56</v>
      </c>
      <c r="C75" s="93"/>
      <c r="D75" s="93"/>
      <c r="E75" s="93"/>
      <c r="F75" s="93"/>
      <c r="G75" s="94"/>
      <c r="H75" s="89" t="s">
        <v>93</v>
      </c>
      <c r="I75" s="81"/>
      <c r="J75" s="81"/>
      <c r="K75" s="81"/>
      <c r="L75" s="81"/>
      <c r="M75" s="81"/>
      <c r="N75" s="81"/>
      <c r="O75" s="81"/>
      <c r="P75" s="81"/>
      <c r="Q75" s="81"/>
      <c r="R75" s="81"/>
      <c r="S75" s="81"/>
      <c r="T75" s="81"/>
      <c r="U75" s="81"/>
      <c r="V75" s="81"/>
      <c r="W75" s="81"/>
      <c r="X75" s="81"/>
      <c r="Y75" s="81"/>
      <c r="Z75" s="81"/>
      <c r="AA75" s="81"/>
      <c r="AB75" s="82"/>
      <c r="AC75" s="89"/>
      <c r="AD75" s="81"/>
      <c r="AE75" s="81"/>
      <c r="AF75" s="82"/>
      <c r="AG75" s="89"/>
      <c r="AH75" s="82"/>
      <c r="AI75" s="89"/>
      <c r="AJ75" s="81"/>
      <c r="AK75" s="82"/>
      <c r="AL75" s="43"/>
      <c r="AM75" s="43"/>
      <c r="AN75" s="43"/>
      <c r="AO75" s="43"/>
      <c r="AP75" s="43"/>
      <c r="AQ75" s="43"/>
      <c r="AR75" s="43"/>
      <c r="AS75" s="43"/>
    </row>
    <row r="76" spans="1:45" ht="16.5" customHeight="1">
      <c r="A76" s="90"/>
      <c r="B76" s="95"/>
      <c r="C76" s="96"/>
      <c r="D76" s="96"/>
      <c r="E76" s="96"/>
      <c r="F76" s="96"/>
      <c r="G76" s="97"/>
      <c r="H76" s="89" t="s">
        <v>94</v>
      </c>
      <c r="I76" s="81"/>
      <c r="J76" s="81"/>
      <c r="K76" s="81"/>
      <c r="L76" s="81"/>
      <c r="M76" s="81"/>
      <c r="N76" s="81"/>
      <c r="O76" s="81"/>
      <c r="P76" s="81"/>
      <c r="Q76" s="81"/>
      <c r="R76" s="81"/>
      <c r="S76" s="81"/>
      <c r="T76" s="81"/>
      <c r="U76" s="81"/>
      <c r="V76" s="81"/>
      <c r="W76" s="81"/>
      <c r="X76" s="81"/>
      <c r="Y76" s="81"/>
      <c r="Z76" s="81"/>
      <c r="AA76" s="81"/>
      <c r="AB76" s="82"/>
      <c r="AC76" s="89"/>
      <c r="AD76" s="81"/>
      <c r="AE76" s="81"/>
      <c r="AF76" s="82"/>
      <c r="AG76" s="89"/>
      <c r="AH76" s="82"/>
      <c r="AI76" s="89"/>
      <c r="AJ76" s="81"/>
      <c r="AK76" s="82"/>
      <c r="AL76" s="43"/>
      <c r="AM76" s="43"/>
      <c r="AN76" s="43"/>
      <c r="AO76" s="43"/>
      <c r="AP76" s="43"/>
      <c r="AQ76" s="43"/>
      <c r="AR76" s="43"/>
      <c r="AS76" s="43"/>
    </row>
    <row r="77" spans="1:45" ht="16.5" customHeight="1">
      <c r="A77" s="45" t="s">
        <v>95</v>
      </c>
      <c r="B77" s="89" t="s">
        <v>56</v>
      </c>
      <c r="C77" s="81"/>
      <c r="D77" s="81"/>
      <c r="E77" s="81"/>
      <c r="F77" s="81"/>
      <c r="G77" s="82"/>
      <c r="H77" s="89" t="s">
        <v>96</v>
      </c>
      <c r="I77" s="81"/>
      <c r="J77" s="81"/>
      <c r="K77" s="81"/>
      <c r="L77" s="81"/>
      <c r="M77" s="81"/>
      <c r="N77" s="81"/>
      <c r="O77" s="81"/>
      <c r="P77" s="81"/>
      <c r="Q77" s="81"/>
      <c r="R77" s="81"/>
      <c r="S77" s="81"/>
      <c r="T77" s="81"/>
      <c r="U77" s="81"/>
      <c r="V77" s="81"/>
      <c r="W77" s="81"/>
      <c r="X77" s="81"/>
      <c r="Y77" s="81"/>
      <c r="Z77" s="81"/>
      <c r="AA77" s="81"/>
      <c r="AB77" s="82"/>
      <c r="AC77" s="89"/>
      <c r="AD77" s="81"/>
      <c r="AE77" s="81"/>
      <c r="AF77" s="82"/>
      <c r="AG77" s="89"/>
      <c r="AH77" s="82"/>
      <c r="AI77" s="89"/>
      <c r="AJ77" s="81"/>
      <c r="AK77" s="82"/>
      <c r="AL77" s="43"/>
      <c r="AM77" s="43"/>
      <c r="AN77" s="43"/>
      <c r="AO77" s="43"/>
      <c r="AP77" s="43"/>
      <c r="AQ77" s="43"/>
      <c r="AR77" s="43"/>
      <c r="AS77" s="43"/>
    </row>
    <row r="78" spans="1:45" ht="33" customHeight="1">
      <c r="A78" s="45" t="s">
        <v>97</v>
      </c>
      <c r="B78" s="89" t="s">
        <v>56</v>
      </c>
      <c r="C78" s="81"/>
      <c r="D78" s="81"/>
      <c r="E78" s="81"/>
      <c r="F78" s="81"/>
      <c r="G78" s="82"/>
      <c r="H78" s="89" t="s">
        <v>98</v>
      </c>
      <c r="I78" s="81"/>
      <c r="J78" s="81"/>
      <c r="K78" s="81"/>
      <c r="L78" s="81"/>
      <c r="M78" s="81"/>
      <c r="N78" s="81"/>
      <c r="O78" s="81"/>
      <c r="P78" s="81"/>
      <c r="Q78" s="81"/>
      <c r="R78" s="81"/>
      <c r="S78" s="81"/>
      <c r="T78" s="81"/>
      <c r="U78" s="81"/>
      <c r="V78" s="81"/>
      <c r="W78" s="81"/>
      <c r="X78" s="81"/>
      <c r="Y78" s="81"/>
      <c r="Z78" s="81"/>
      <c r="AA78" s="81"/>
      <c r="AB78" s="82"/>
      <c r="AC78" s="89"/>
      <c r="AD78" s="81"/>
      <c r="AE78" s="81"/>
      <c r="AF78" s="82"/>
      <c r="AG78" s="89"/>
      <c r="AH78" s="82"/>
      <c r="AI78" s="89"/>
      <c r="AJ78" s="81"/>
      <c r="AK78" s="82"/>
      <c r="AL78" s="43"/>
      <c r="AM78" s="43"/>
      <c r="AN78" s="43"/>
      <c r="AO78" s="43"/>
      <c r="AP78" s="43"/>
      <c r="AQ78" s="43"/>
      <c r="AR78" s="43"/>
      <c r="AS78" s="43"/>
    </row>
    <row r="79" spans="1:45" ht="33" customHeight="1">
      <c r="A79" s="40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0"/>
      <c r="AQ79" s="40"/>
      <c r="AR79" s="40"/>
      <c r="AS79" s="40"/>
    </row>
    <row r="80" spans="1:45" ht="18" customHeight="1">
      <c r="A80" s="91" t="s">
        <v>99</v>
      </c>
      <c r="B80" s="92"/>
      <c r="C80" s="92"/>
      <c r="D80" s="92"/>
      <c r="E80" s="92"/>
      <c r="F80" s="92"/>
      <c r="G80" s="92"/>
      <c r="H80" s="92"/>
      <c r="I80" s="92"/>
      <c r="J80" s="92"/>
      <c r="K80" s="92"/>
      <c r="L80" s="92"/>
      <c r="M80" s="92"/>
      <c r="N80" s="92"/>
      <c r="O80" s="92"/>
      <c r="P80" s="92"/>
      <c r="Q80" s="92"/>
      <c r="R80" s="92"/>
      <c r="S80" s="92"/>
      <c r="T80" s="92"/>
      <c r="U80" s="92"/>
      <c r="V80" s="92"/>
      <c r="W80" s="92"/>
      <c r="X80" s="92"/>
      <c r="Y80" s="92"/>
      <c r="Z80" s="92"/>
      <c r="AA80" s="92"/>
      <c r="AB80" s="92"/>
      <c r="AC80" s="92"/>
      <c r="AD80" s="92"/>
      <c r="AE80" s="92"/>
      <c r="AF80" s="92"/>
      <c r="AG80" s="92"/>
      <c r="AH80" s="92"/>
      <c r="AI80" s="40"/>
      <c r="AJ80" s="40"/>
      <c r="AK80" s="40"/>
      <c r="AL80" s="40"/>
      <c r="AM80" s="40"/>
      <c r="AN80" s="40"/>
      <c r="AO80" s="40"/>
      <c r="AP80" s="40"/>
      <c r="AQ80" s="40"/>
      <c r="AR80" s="40"/>
      <c r="AS80" s="40"/>
    </row>
    <row r="81" spans="1:45" ht="5.0999999999999996" customHeight="1">
      <c r="A81" s="40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9"/>
      <c r="AK81" s="9"/>
      <c r="AL81" s="9"/>
      <c r="AM81" s="9"/>
      <c r="AN81" s="9"/>
      <c r="AO81" s="9"/>
      <c r="AP81" s="9"/>
      <c r="AQ81" s="9"/>
      <c r="AR81" s="9"/>
      <c r="AS81" s="9"/>
    </row>
    <row r="82" spans="1:45" ht="15" customHeight="1">
      <c r="A82" s="88" t="s">
        <v>11</v>
      </c>
      <c r="B82" s="93"/>
      <c r="C82" s="93"/>
      <c r="D82" s="93"/>
      <c r="E82" s="93"/>
      <c r="F82" s="93"/>
      <c r="G82" s="94"/>
      <c r="H82" s="88" t="s">
        <v>12</v>
      </c>
      <c r="I82" s="94"/>
      <c r="J82" s="88" t="s">
        <v>13</v>
      </c>
      <c r="K82" s="81"/>
      <c r="L82" s="81"/>
      <c r="M82" s="81"/>
      <c r="N82" s="82"/>
      <c r="O82" s="88" t="s">
        <v>14</v>
      </c>
      <c r="P82" s="81"/>
      <c r="Q82" s="81"/>
      <c r="R82" s="81"/>
      <c r="S82" s="81"/>
      <c r="T82" s="81"/>
      <c r="U82" s="82"/>
      <c r="V82" s="88" t="s">
        <v>15</v>
      </c>
      <c r="W82" s="81"/>
      <c r="X82" s="82"/>
      <c r="Y82" s="88" t="s">
        <v>16</v>
      </c>
      <c r="Z82" s="81"/>
      <c r="AA82" s="81"/>
      <c r="AB82" s="81"/>
      <c r="AC82" s="82"/>
      <c r="AD82" s="88" t="s">
        <v>17</v>
      </c>
      <c r="AE82" s="81"/>
      <c r="AF82" s="81"/>
      <c r="AG82" s="81"/>
      <c r="AH82" s="81"/>
      <c r="AI82" s="82"/>
      <c r="AJ82" s="9"/>
      <c r="AK82" s="9"/>
      <c r="AL82" s="9"/>
      <c r="AM82" s="9"/>
      <c r="AN82" s="9"/>
      <c r="AO82" s="9"/>
      <c r="AP82" s="9"/>
      <c r="AQ82" s="9"/>
      <c r="AR82" s="9"/>
      <c r="AS82" s="9"/>
    </row>
    <row r="83" spans="1:45">
      <c r="A83" s="103"/>
      <c r="B83" s="96"/>
      <c r="C83" s="96"/>
      <c r="D83" s="96"/>
      <c r="E83" s="96"/>
      <c r="F83" s="96"/>
      <c r="G83" s="97"/>
      <c r="H83" s="103"/>
      <c r="I83" s="97"/>
      <c r="J83" s="88" t="s">
        <v>18</v>
      </c>
      <c r="K83" s="81"/>
      <c r="L83" s="82"/>
      <c r="M83" s="88" t="s">
        <v>19</v>
      </c>
      <c r="N83" s="82"/>
      <c r="O83" s="88" t="s">
        <v>18</v>
      </c>
      <c r="P83" s="81"/>
      <c r="Q83" s="82"/>
      <c r="R83" s="88" t="s">
        <v>19</v>
      </c>
      <c r="S83" s="81"/>
      <c r="T83" s="81"/>
      <c r="U83" s="82"/>
      <c r="V83" s="44" t="s">
        <v>18</v>
      </c>
      <c r="W83" s="88" t="s">
        <v>19</v>
      </c>
      <c r="X83" s="82"/>
      <c r="Y83" s="88" t="s">
        <v>18</v>
      </c>
      <c r="Z83" s="82"/>
      <c r="AA83" s="88" t="s">
        <v>19</v>
      </c>
      <c r="AB83" s="81"/>
      <c r="AC83" s="82"/>
      <c r="AD83" s="88" t="s">
        <v>18</v>
      </c>
      <c r="AE83" s="81"/>
      <c r="AF83" s="81"/>
      <c r="AG83" s="82"/>
      <c r="AH83" s="88" t="s">
        <v>19</v>
      </c>
      <c r="AI83" s="82"/>
      <c r="AJ83" s="9"/>
      <c r="AK83" s="9"/>
      <c r="AL83" s="9"/>
      <c r="AM83" s="9"/>
      <c r="AN83" s="9"/>
      <c r="AO83" s="9"/>
      <c r="AP83" s="9"/>
      <c r="AQ83" s="9"/>
      <c r="AR83" s="9"/>
      <c r="AS83" s="9"/>
    </row>
    <row r="84" spans="1:45" ht="16.5" customHeight="1">
      <c r="A84" s="43" t="s">
        <v>100</v>
      </c>
      <c r="B84" s="89" t="s">
        <v>101</v>
      </c>
      <c r="C84" s="81"/>
      <c r="D84" s="81"/>
      <c r="E84" s="81"/>
      <c r="F84" s="81"/>
      <c r="G84" s="82"/>
      <c r="H84" s="89"/>
      <c r="I84" s="82"/>
      <c r="J84" s="89"/>
      <c r="K84" s="81"/>
      <c r="L84" s="82"/>
      <c r="M84" s="89"/>
      <c r="N84" s="82"/>
      <c r="O84" s="89"/>
      <c r="P84" s="81"/>
      <c r="Q84" s="82"/>
      <c r="R84" s="89"/>
      <c r="S84" s="81"/>
      <c r="T84" s="81"/>
      <c r="U84" s="82"/>
      <c r="V84" s="43"/>
      <c r="W84" s="89"/>
      <c r="X84" s="82"/>
      <c r="Y84" s="89"/>
      <c r="Z84" s="82"/>
      <c r="AA84" s="89"/>
      <c r="AB84" s="81"/>
      <c r="AC84" s="82"/>
      <c r="AD84" s="89"/>
      <c r="AE84" s="81"/>
      <c r="AF84" s="81"/>
      <c r="AG84" s="82"/>
      <c r="AH84" s="89"/>
      <c r="AI84" s="82"/>
      <c r="AJ84" s="9"/>
      <c r="AK84" s="9"/>
      <c r="AL84" s="9"/>
      <c r="AM84" s="9"/>
      <c r="AN84" s="9"/>
      <c r="AO84" s="9"/>
      <c r="AP84" s="9"/>
      <c r="AQ84" s="9"/>
      <c r="AR84" s="9"/>
      <c r="AS84" s="9"/>
    </row>
    <row r="85" spans="1:45" ht="16.5" customHeight="1">
      <c r="A85" s="43" t="s">
        <v>102</v>
      </c>
      <c r="B85" s="89" t="s">
        <v>103</v>
      </c>
      <c r="C85" s="81"/>
      <c r="D85" s="81"/>
      <c r="E85" s="81"/>
      <c r="F85" s="81"/>
      <c r="G85" s="82"/>
      <c r="H85" s="89"/>
      <c r="I85" s="82"/>
      <c r="J85" s="89"/>
      <c r="K85" s="81"/>
      <c r="L85" s="82"/>
      <c r="M85" s="89"/>
      <c r="N85" s="82"/>
      <c r="O85" s="89"/>
      <c r="P85" s="81"/>
      <c r="Q85" s="82"/>
      <c r="R85" s="89"/>
      <c r="S85" s="81"/>
      <c r="T85" s="81"/>
      <c r="U85" s="82"/>
      <c r="V85" s="43"/>
      <c r="W85" s="89"/>
      <c r="X85" s="82"/>
      <c r="Y85" s="89"/>
      <c r="Z85" s="82"/>
      <c r="AA85" s="89"/>
      <c r="AB85" s="81"/>
      <c r="AC85" s="82"/>
      <c r="AD85" s="89"/>
      <c r="AE85" s="81"/>
      <c r="AF85" s="81"/>
      <c r="AG85" s="82"/>
      <c r="AH85" s="89"/>
      <c r="AI85" s="82"/>
      <c r="AJ85" s="9"/>
      <c r="AK85" s="9"/>
      <c r="AL85" s="9"/>
      <c r="AM85" s="9"/>
      <c r="AN85" s="9"/>
      <c r="AO85" s="9"/>
      <c r="AP85" s="9"/>
      <c r="AQ85" s="9"/>
      <c r="AR85" s="9"/>
      <c r="AS85" s="9"/>
    </row>
    <row r="86" spans="1:45" ht="16.5" customHeight="1">
      <c r="A86" s="43" t="s">
        <v>104</v>
      </c>
      <c r="B86" s="89" t="s">
        <v>105</v>
      </c>
      <c r="C86" s="81"/>
      <c r="D86" s="81"/>
      <c r="E86" s="81"/>
      <c r="F86" s="81"/>
      <c r="G86" s="82"/>
      <c r="H86" s="89"/>
      <c r="I86" s="82"/>
      <c r="J86" s="89"/>
      <c r="K86" s="81"/>
      <c r="L86" s="82"/>
      <c r="M86" s="89"/>
      <c r="N86" s="82"/>
      <c r="O86" s="89"/>
      <c r="P86" s="81"/>
      <c r="Q86" s="82"/>
      <c r="R86" s="89"/>
      <c r="S86" s="81"/>
      <c r="T86" s="81"/>
      <c r="U86" s="82"/>
      <c r="V86" s="43"/>
      <c r="W86" s="89"/>
      <c r="X86" s="82"/>
      <c r="Y86" s="89"/>
      <c r="Z86" s="82"/>
      <c r="AA86" s="89"/>
      <c r="AB86" s="81"/>
      <c r="AC86" s="82"/>
      <c r="AD86" s="89"/>
      <c r="AE86" s="81"/>
      <c r="AF86" s="81"/>
      <c r="AG86" s="82"/>
      <c r="AH86" s="89"/>
      <c r="AI86" s="82"/>
      <c r="AJ86" s="9"/>
      <c r="AK86" s="9"/>
      <c r="AL86" s="9"/>
      <c r="AM86" s="9"/>
      <c r="AN86" s="9"/>
      <c r="AO86" s="9"/>
      <c r="AP86" s="9"/>
      <c r="AQ86" s="9"/>
      <c r="AR86" s="9"/>
      <c r="AS86" s="9"/>
    </row>
    <row r="87" spans="1:45" ht="16.5" customHeight="1">
      <c r="A87" s="89" t="s">
        <v>106</v>
      </c>
      <c r="B87" s="89" t="s">
        <v>107</v>
      </c>
      <c r="C87" s="81"/>
      <c r="D87" s="81"/>
      <c r="E87" s="81"/>
      <c r="F87" s="81"/>
      <c r="G87" s="82"/>
      <c r="H87" s="89"/>
      <c r="I87" s="82"/>
      <c r="J87" s="89"/>
      <c r="K87" s="81"/>
      <c r="L87" s="82"/>
      <c r="M87" s="89"/>
      <c r="N87" s="82"/>
      <c r="O87" s="89"/>
      <c r="P87" s="81"/>
      <c r="Q87" s="82"/>
      <c r="R87" s="89"/>
      <c r="S87" s="81"/>
      <c r="T87" s="81"/>
      <c r="U87" s="82"/>
      <c r="V87" s="43"/>
      <c r="W87" s="89"/>
      <c r="X87" s="82"/>
      <c r="Y87" s="89"/>
      <c r="Z87" s="82"/>
      <c r="AA87" s="89"/>
      <c r="AB87" s="81"/>
      <c r="AC87" s="82"/>
      <c r="AD87" s="89"/>
      <c r="AE87" s="81"/>
      <c r="AF87" s="81"/>
      <c r="AG87" s="82"/>
      <c r="AH87" s="89"/>
      <c r="AI87" s="82"/>
      <c r="AJ87" s="9"/>
      <c r="AK87" s="9"/>
      <c r="AL87" s="9"/>
      <c r="AM87" s="9"/>
      <c r="AN87" s="9"/>
      <c r="AO87" s="9"/>
      <c r="AP87" s="9"/>
      <c r="AQ87" s="9"/>
      <c r="AR87" s="9"/>
      <c r="AS87" s="9"/>
    </row>
    <row r="88" spans="1:45" ht="16.5" customHeight="1">
      <c r="A88" s="90"/>
      <c r="B88" s="89" t="s">
        <v>108</v>
      </c>
      <c r="C88" s="81"/>
      <c r="D88" s="81"/>
      <c r="E88" s="81"/>
      <c r="F88" s="81"/>
      <c r="G88" s="82"/>
      <c r="H88" s="89"/>
      <c r="I88" s="82"/>
      <c r="J88" s="89"/>
      <c r="K88" s="81"/>
      <c r="L88" s="82"/>
      <c r="M88" s="89"/>
      <c r="N88" s="82"/>
      <c r="O88" s="89"/>
      <c r="P88" s="81"/>
      <c r="Q88" s="82"/>
      <c r="R88" s="89"/>
      <c r="S88" s="81"/>
      <c r="T88" s="81"/>
      <c r="U88" s="82"/>
      <c r="V88" s="43"/>
      <c r="W88" s="89"/>
      <c r="X88" s="82"/>
      <c r="Y88" s="89"/>
      <c r="Z88" s="82"/>
      <c r="AA88" s="89"/>
      <c r="AB88" s="81"/>
      <c r="AC88" s="82"/>
      <c r="AD88" s="89"/>
      <c r="AE88" s="81"/>
      <c r="AF88" s="81"/>
      <c r="AG88" s="82"/>
      <c r="AH88" s="89"/>
      <c r="AI88" s="82"/>
      <c r="AJ88" s="9"/>
      <c r="AK88" s="9"/>
      <c r="AL88" s="9"/>
      <c r="AM88" s="9"/>
      <c r="AN88" s="9"/>
      <c r="AO88" s="9"/>
      <c r="AP88" s="9"/>
      <c r="AQ88" s="9"/>
      <c r="AR88" s="9"/>
      <c r="AS88" s="9"/>
    </row>
    <row r="89" spans="1:45" ht="16.5">
      <c r="A89" s="89" t="s">
        <v>109</v>
      </c>
      <c r="B89" s="89" t="s">
        <v>110</v>
      </c>
      <c r="C89" s="81"/>
      <c r="D89" s="81"/>
      <c r="E89" s="81"/>
      <c r="F89" s="81"/>
      <c r="G89" s="82"/>
      <c r="H89" s="89"/>
      <c r="I89" s="82"/>
      <c r="J89" s="89"/>
      <c r="K89" s="81"/>
      <c r="L89" s="82"/>
      <c r="M89" s="89"/>
      <c r="N89" s="82"/>
      <c r="O89" s="89"/>
      <c r="P89" s="81"/>
      <c r="Q89" s="82"/>
      <c r="R89" s="89"/>
      <c r="S89" s="81"/>
      <c r="T89" s="81"/>
      <c r="U89" s="82"/>
      <c r="V89" s="43"/>
      <c r="W89" s="89"/>
      <c r="X89" s="82"/>
      <c r="Y89" s="89"/>
      <c r="Z89" s="82"/>
      <c r="AA89" s="89"/>
      <c r="AB89" s="81"/>
      <c r="AC89" s="82"/>
      <c r="AD89" s="89"/>
      <c r="AE89" s="81"/>
      <c r="AF89" s="81"/>
      <c r="AG89" s="82"/>
      <c r="AH89" s="89"/>
      <c r="AI89" s="82"/>
      <c r="AJ89" s="9"/>
      <c r="AK89" s="9"/>
      <c r="AL89" s="9"/>
      <c r="AM89" s="9"/>
      <c r="AN89" s="9"/>
      <c r="AO89" s="9"/>
      <c r="AP89" s="9"/>
      <c r="AQ89" s="9"/>
      <c r="AR89" s="9"/>
      <c r="AS89" s="9"/>
    </row>
    <row r="90" spans="1:45" ht="16.5">
      <c r="A90" s="90"/>
      <c r="B90" s="89" t="s">
        <v>111</v>
      </c>
      <c r="C90" s="81"/>
      <c r="D90" s="81"/>
      <c r="E90" s="81"/>
      <c r="F90" s="81"/>
      <c r="G90" s="82"/>
      <c r="H90" s="89"/>
      <c r="I90" s="82"/>
      <c r="J90" s="89"/>
      <c r="K90" s="81"/>
      <c r="L90" s="82"/>
      <c r="M90" s="89"/>
      <c r="N90" s="82"/>
      <c r="O90" s="89"/>
      <c r="P90" s="81"/>
      <c r="Q90" s="82"/>
      <c r="R90" s="89"/>
      <c r="S90" s="81"/>
      <c r="T90" s="81"/>
      <c r="U90" s="82"/>
      <c r="V90" s="43"/>
      <c r="W90" s="89"/>
      <c r="X90" s="82"/>
      <c r="Y90" s="89"/>
      <c r="Z90" s="82"/>
      <c r="AA90" s="89"/>
      <c r="AB90" s="81"/>
      <c r="AC90" s="82"/>
      <c r="AD90" s="89"/>
      <c r="AE90" s="81"/>
      <c r="AF90" s="81"/>
      <c r="AG90" s="82"/>
      <c r="AH90" s="89"/>
      <c r="AI90" s="82"/>
      <c r="AJ90" s="9"/>
      <c r="AK90" s="9"/>
      <c r="AL90" s="9"/>
      <c r="AM90" s="9"/>
      <c r="AN90" s="9"/>
      <c r="AO90" s="9"/>
      <c r="AP90" s="9"/>
      <c r="AQ90" s="9"/>
      <c r="AR90" s="9"/>
      <c r="AS90" s="9"/>
    </row>
    <row r="91" spans="1:45" ht="31.15" customHeight="1">
      <c r="A91" s="40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9"/>
      <c r="AK91" s="9"/>
      <c r="AL91" s="9"/>
      <c r="AM91" s="9"/>
      <c r="AN91" s="9"/>
      <c r="AO91" s="9"/>
      <c r="AP91" s="9"/>
      <c r="AQ91" s="9"/>
      <c r="AR91" s="9"/>
      <c r="AS91" s="9"/>
    </row>
    <row r="92" spans="1:45" ht="18" customHeight="1">
      <c r="A92" s="91" t="s">
        <v>112</v>
      </c>
      <c r="B92" s="92"/>
      <c r="C92" s="92"/>
      <c r="D92" s="92"/>
      <c r="E92" s="92"/>
      <c r="F92" s="92"/>
      <c r="G92" s="92"/>
      <c r="H92" s="92"/>
      <c r="I92" s="92"/>
      <c r="J92" s="92"/>
      <c r="K92" s="92"/>
      <c r="L92" s="92"/>
      <c r="M92" s="92"/>
      <c r="N92" s="92"/>
      <c r="O92" s="92"/>
      <c r="P92" s="92"/>
      <c r="Q92" s="92"/>
      <c r="R92" s="92"/>
      <c r="S92" s="92"/>
      <c r="T92" s="92"/>
      <c r="U92" s="92"/>
      <c r="V92" s="92"/>
      <c r="W92" s="92"/>
      <c r="X92" s="92"/>
      <c r="Y92" s="92"/>
      <c r="Z92" s="92"/>
      <c r="AA92" s="92"/>
      <c r="AB92" s="92"/>
      <c r="AC92" s="92"/>
      <c r="AD92" s="92"/>
      <c r="AE92" s="92"/>
      <c r="AF92" s="92"/>
      <c r="AG92" s="92"/>
      <c r="AH92" s="92"/>
      <c r="AI92" s="40"/>
      <c r="AJ92" s="9"/>
      <c r="AK92" s="9"/>
      <c r="AL92" s="9"/>
      <c r="AM92" s="9"/>
      <c r="AN92" s="9"/>
      <c r="AO92" s="9"/>
      <c r="AP92" s="9"/>
      <c r="AQ92" s="9"/>
      <c r="AR92" s="9"/>
      <c r="AS92" s="9"/>
    </row>
    <row r="93" spans="1:45" ht="8.65" customHeight="1">
      <c r="A93" s="40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9"/>
      <c r="AK93" s="9"/>
      <c r="AL93" s="9"/>
      <c r="AM93" s="9"/>
      <c r="AN93" s="9"/>
      <c r="AO93" s="9"/>
      <c r="AP93" s="9"/>
      <c r="AQ93" s="9"/>
      <c r="AR93" s="9"/>
      <c r="AS93" s="9"/>
    </row>
    <row r="94" spans="1:45" ht="15" customHeight="1">
      <c r="A94" s="88" t="s">
        <v>11</v>
      </c>
      <c r="B94" s="94"/>
      <c r="C94" s="88" t="s">
        <v>12</v>
      </c>
      <c r="D94" s="88" t="s">
        <v>13</v>
      </c>
      <c r="E94" s="81"/>
      <c r="F94" s="81"/>
      <c r="G94" s="81"/>
      <c r="H94" s="82"/>
      <c r="I94" s="88" t="s">
        <v>14</v>
      </c>
      <c r="J94" s="81"/>
      <c r="K94" s="81"/>
      <c r="L94" s="81"/>
      <c r="M94" s="82"/>
      <c r="N94" s="88" t="s">
        <v>15</v>
      </c>
      <c r="O94" s="81"/>
      <c r="P94" s="81"/>
      <c r="Q94" s="81"/>
      <c r="R94" s="81"/>
      <c r="S94" s="81"/>
      <c r="T94" s="82"/>
      <c r="U94" s="88" t="s">
        <v>16</v>
      </c>
      <c r="V94" s="81"/>
      <c r="W94" s="81"/>
      <c r="X94" s="81"/>
      <c r="Y94" s="82"/>
      <c r="Z94" s="88" t="s">
        <v>17</v>
      </c>
      <c r="AA94" s="81"/>
      <c r="AB94" s="81"/>
      <c r="AC94" s="81"/>
      <c r="AD94" s="82"/>
      <c r="AE94" s="40"/>
      <c r="AF94" s="40"/>
      <c r="AG94" s="40"/>
      <c r="AH94" s="40"/>
      <c r="AI94" s="40"/>
      <c r="AJ94" s="9"/>
      <c r="AK94" s="9"/>
      <c r="AL94" s="9"/>
      <c r="AM94" s="9"/>
      <c r="AN94" s="9"/>
      <c r="AO94" s="9"/>
      <c r="AP94" s="9"/>
      <c r="AQ94" s="9"/>
      <c r="AR94" s="9"/>
      <c r="AS94" s="9"/>
    </row>
    <row r="95" spans="1:45">
      <c r="A95" s="103"/>
      <c r="B95" s="97"/>
      <c r="C95" s="102"/>
      <c r="D95" s="88" t="s">
        <v>18</v>
      </c>
      <c r="E95" s="81"/>
      <c r="F95" s="82"/>
      <c r="G95" s="88" t="s">
        <v>19</v>
      </c>
      <c r="H95" s="82"/>
      <c r="I95" s="88" t="s">
        <v>18</v>
      </c>
      <c r="J95" s="81"/>
      <c r="K95" s="82"/>
      <c r="L95" s="88" t="s">
        <v>19</v>
      </c>
      <c r="M95" s="82"/>
      <c r="N95" s="88" t="s">
        <v>18</v>
      </c>
      <c r="O95" s="81"/>
      <c r="P95" s="82"/>
      <c r="Q95" s="88" t="s">
        <v>19</v>
      </c>
      <c r="R95" s="81"/>
      <c r="S95" s="81"/>
      <c r="T95" s="82"/>
      <c r="U95" s="88" t="s">
        <v>18</v>
      </c>
      <c r="V95" s="81"/>
      <c r="W95" s="82"/>
      <c r="X95" s="88" t="s">
        <v>19</v>
      </c>
      <c r="Y95" s="82"/>
      <c r="Z95" s="88" t="s">
        <v>18</v>
      </c>
      <c r="AA95" s="82"/>
      <c r="AB95" s="88" t="s">
        <v>19</v>
      </c>
      <c r="AC95" s="81"/>
      <c r="AD95" s="82"/>
      <c r="AE95" s="40"/>
      <c r="AF95" s="40"/>
      <c r="AG95" s="40"/>
      <c r="AH95" s="40"/>
      <c r="AI95" s="40"/>
      <c r="AJ95" s="9"/>
      <c r="AK95" s="9"/>
      <c r="AL95" s="9"/>
      <c r="AM95" s="9"/>
      <c r="AN95" s="9"/>
      <c r="AO95" s="9"/>
      <c r="AP95" s="9"/>
      <c r="AQ95" s="9"/>
      <c r="AR95" s="9"/>
      <c r="AS95" s="9"/>
    </row>
    <row r="96" spans="1:45" ht="16.5">
      <c r="A96" s="89" t="s">
        <v>113</v>
      </c>
      <c r="B96" s="82"/>
      <c r="C96" s="43"/>
      <c r="D96" s="89"/>
      <c r="E96" s="81"/>
      <c r="F96" s="82"/>
      <c r="G96" s="89"/>
      <c r="H96" s="82"/>
      <c r="I96" s="89"/>
      <c r="J96" s="81"/>
      <c r="K96" s="82"/>
      <c r="L96" s="89"/>
      <c r="M96" s="82"/>
      <c r="N96" s="89"/>
      <c r="O96" s="81"/>
      <c r="P96" s="82"/>
      <c r="Q96" s="89"/>
      <c r="R96" s="81"/>
      <c r="S96" s="81"/>
      <c r="T96" s="82"/>
      <c r="U96" s="89"/>
      <c r="V96" s="81"/>
      <c r="W96" s="82"/>
      <c r="X96" s="89"/>
      <c r="Y96" s="82"/>
      <c r="Z96" s="89"/>
      <c r="AA96" s="82"/>
      <c r="AB96" s="89"/>
      <c r="AC96" s="81"/>
      <c r="AD96" s="82"/>
      <c r="AE96" s="40"/>
      <c r="AF96" s="40"/>
      <c r="AG96" s="40"/>
      <c r="AH96" s="40"/>
      <c r="AI96" s="40"/>
      <c r="AJ96" s="9"/>
      <c r="AK96" s="9"/>
      <c r="AL96" s="9"/>
      <c r="AM96" s="9"/>
      <c r="AN96" s="9"/>
      <c r="AO96" s="9"/>
      <c r="AP96" s="9"/>
      <c r="AQ96" s="9"/>
      <c r="AR96" s="9"/>
      <c r="AS96" s="9"/>
    </row>
    <row r="97" spans="1:45" ht="16.5" customHeight="1">
      <c r="A97" s="89" t="s">
        <v>114</v>
      </c>
      <c r="B97" s="82"/>
      <c r="C97" s="43"/>
      <c r="D97" s="89"/>
      <c r="E97" s="81"/>
      <c r="F97" s="82"/>
      <c r="G97" s="89"/>
      <c r="H97" s="82"/>
      <c r="I97" s="89"/>
      <c r="J97" s="81"/>
      <c r="K97" s="82"/>
      <c r="L97" s="89"/>
      <c r="M97" s="82"/>
      <c r="N97" s="89"/>
      <c r="O97" s="81"/>
      <c r="P97" s="82"/>
      <c r="Q97" s="89"/>
      <c r="R97" s="81"/>
      <c r="S97" s="81"/>
      <c r="T97" s="82"/>
      <c r="U97" s="89"/>
      <c r="V97" s="81"/>
      <c r="W97" s="82"/>
      <c r="X97" s="89"/>
      <c r="Y97" s="82"/>
      <c r="Z97" s="89"/>
      <c r="AA97" s="82"/>
      <c r="AB97" s="89"/>
      <c r="AC97" s="81"/>
      <c r="AD97" s="82"/>
      <c r="AE97" s="40"/>
      <c r="AF97" s="40"/>
      <c r="AG97" s="40"/>
      <c r="AH97" s="40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</row>
    <row r="98" spans="1:45" ht="16.5">
      <c r="A98" s="89" t="s">
        <v>115</v>
      </c>
      <c r="B98" s="82"/>
      <c r="C98" s="43"/>
      <c r="D98" s="89"/>
      <c r="E98" s="81"/>
      <c r="F98" s="82"/>
      <c r="G98" s="89"/>
      <c r="H98" s="82"/>
      <c r="I98" s="89"/>
      <c r="J98" s="81"/>
      <c r="K98" s="82"/>
      <c r="L98" s="89"/>
      <c r="M98" s="82"/>
      <c r="N98" s="89"/>
      <c r="O98" s="81"/>
      <c r="P98" s="82"/>
      <c r="Q98" s="89"/>
      <c r="R98" s="81"/>
      <c r="S98" s="81"/>
      <c r="T98" s="82"/>
      <c r="U98" s="89"/>
      <c r="V98" s="81"/>
      <c r="W98" s="82"/>
      <c r="X98" s="89"/>
      <c r="Y98" s="82"/>
      <c r="Z98" s="89"/>
      <c r="AA98" s="82"/>
      <c r="AB98" s="89"/>
      <c r="AC98" s="81"/>
      <c r="AD98" s="82"/>
      <c r="AE98" s="40"/>
      <c r="AF98" s="40"/>
      <c r="AG98" s="40"/>
      <c r="AH98" s="40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</row>
    <row r="99" spans="1:45" ht="16.5">
      <c r="A99" s="89" t="s">
        <v>116</v>
      </c>
      <c r="B99" s="82"/>
      <c r="C99" s="43"/>
      <c r="D99" s="89"/>
      <c r="E99" s="81"/>
      <c r="F99" s="82"/>
      <c r="G99" s="89"/>
      <c r="H99" s="82"/>
      <c r="I99" s="89"/>
      <c r="J99" s="81"/>
      <c r="K99" s="82"/>
      <c r="L99" s="89"/>
      <c r="M99" s="82"/>
      <c r="N99" s="89"/>
      <c r="O99" s="81"/>
      <c r="P99" s="82"/>
      <c r="Q99" s="89"/>
      <c r="R99" s="81"/>
      <c r="S99" s="81"/>
      <c r="T99" s="82"/>
      <c r="U99" s="89"/>
      <c r="V99" s="81"/>
      <c r="W99" s="82"/>
      <c r="X99" s="89"/>
      <c r="Y99" s="82"/>
      <c r="Z99" s="89"/>
      <c r="AA99" s="82"/>
      <c r="AB99" s="89"/>
      <c r="AC99" s="81"/>
      <c r="AD99" s="82"/>
      <c r="AE99" s="40"/>
      <c r="AF99" s="40"/>
      <c r="AG99" s="40"/>
      <c r="AH99" s="40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</row>
    <row r="100" spans="1:45" ht="35.450000000000003" customHeight="1">
      <c r="A100" s="40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</row>
    <row r="101" spans="1:45" ht="18" customHeight="1">
      <c r="A101" s="91" t="s">
        <v>117</v>
      </c>
      <c r="B101" s="92"/>
      <c r="C101" s="92"/>
      <c r="D101" s="92"/>
      <c r="E101" s="92"/>
      <c r="F101" s="92"/>
      <c r="G101" s="92"/>
      <c r="H101" s="92"/>
      <c r="I101" s="92"/>
      <c r="J101" s="92"/>
      <c r="K101" s="92"/>
      <c r="L101" s="92"/>
      <c r="M101" s="92"/>
      <c r="N101" s="92"/>
      <c r="O101" s="92"/>
      <c r="P101" s="92"/>
      <c r="Q101" s="92"/>
      <c r="R101" s="92"/>
      <c r="S101" s="92"/>
      <c r="T101" s="92"/>
      <c r="U101" s="92"/>
      <c r="V101" s="92"/>
      <c r="W101" s="92"/>
      <c r="X101" s="92"/>
      <c r="Y101" s="92"/>
      <c r="Z101" s="92"/>
      <c r="AA101" s="92"/>
      <c r="AB101" s="92"/>
      <c r="AC101" s="92"/>
      <c r="AD101" s="92"/>
      <c r="AE101" s="92"/>
      <c r="AF101" s="92"/>
      <c r="AG101" s="92"/>
      <c r="AH101" s="92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</row>
    <row r="102" spans="1:45" ht="5.0999999999999996" customHeight="1">
      <c r="A102" s="40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</row>
    <row r="103" spans="1:45" ht="15" customHeight="1">
      <c r="A103" s="88" t="s">
        <v>11</v>
      </c>
      <c r="B103" s="94"/>
      <c r="C103" s="88" t="s">
        <v>12</v>
      </c>
      <c r="D103" s="88" t="s">
        <v>13</v>
      </c>
      <c r="E103" s="81"/>
      <c r="F103" s="81"/>
      <c r="G103" s="81"/>
      <c r="H103" s="82"/>
      <c r="I103" s="88" t="s">
        <v>14</v>
      </c>
      <c r="J103" s="81"/>
      <c r="K103" s="81"/>
      <c r="L103" s="81"/>
      <c r="M103" s="82"/>
      <c r="N103" s="88" t="s">
        <v>15</v>
      </c>
      <c r="O103" s="81"/>
      <c r="P103" s="81"/>
      <c r="Q103" s="81"/>
      <c r="R103" s="81"/>
      <c r="S103" s="81"/>
      <c r="T103" s="82"/>
      <c r="U103" s="88" t="s">
        <v>16</v>
      </c>
      <c r="V103" s="81"/>
      <c r="W103" s="81"/>
      <c r="X103" s="81"/>
      <c r="Y103" s="82"/>
      <c r="Z103" s="88" t="s">
        <v>17</v>
      </c>
      <c r="AA103" s="81"/>
      <c r="AB103" s="81"/>
      <c r="AC103" s="81"/>
      <c r="AD103" s="82"/>
      <c r="AE103" s="40"/>
      <c r="AF103" s="40"/>
      <c r="AG103" s="40"/>
      <c r="AH103" s="40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</row>
    <row r="104" spans="1:45">
      <c r="A104" s="103"/>
      <c r="B104" s="97"/>
      <c r="C104" s="102"/>
      <c r="D104" s="88" t="s">
        <v>18</v>
      </c>
      <c r="E104" s="81"/>
      <c r="F104" s="82"/>
      <c r="G104" s="88" t="s">
        <v>19</v>
      </c>
      <c r="H104" s="82"/>
      <c r="I104" s="88" t="s">
        <v>18</v>
      </c>
      <c r="J104" s="81"/>
      <c r="K104" s="82"/>
      <c r="L104" s="88" t="s">
        <v>19</v>
      </c>
      <c r="M104" s="82"/>
      <c r="N104" s="88" t="s">
        <v>18</v>
      </c>
      <c r="O104" s="81"/>
      <c r="P104" s="82"/>
      <c r="Q104" s="88" t="s">
        <v>19</v>
      </c>
      <c r="R104" s="81"/>
      <c r="S104" s="81"/>
      <c r="T104" s="82"/>
      <c r="U104" s="88" t="s">
        <v>18</v>
      </c>
      <c r="V104" s="81"/>
      <c r="W104" s="82"/>
      <c r="X104" s="88" t="s">
        <v>19</v>
      </c>
      <c r="Y104" s="82"/>
      <c r="Z104" s="88" t="s">
        <v>18</v>
      </c>
      <c r="AA104" s="82"/>
      <c r="AB104" s="88" t="s">
        <v>19</v>
      </c>
      <c r="AC104" s="81"/>
      <c r="AD104" s="82"/>
      <c r="AE104" s="40"/>
      <c r="AF104" s="40"/>
      <c r="AG104" s="40"/>
      <c r="AH104" s="40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</row>
    <row r="105" spans="1:45" ht="16.5">
      <c r="A105" s="89" t="s">
        <v>118</v>
      </c>
      <c r="B105" s="82"/>
      <c r="C105" s="43"/>
      <c r="D105" s="89"/>
      <c r="E105" s="81"/>
      <c r="F105" s="82"/>
      <c r="G105" s="89"/>
      <c r="H105" s="82"/>
      <c r="I105" s="89"/>
      <c r="J105" s="81"/>
      <c r="K105" s="82"/>
      <c r="L105" s="89"/>
      <c r="M105" s="82"/>
      <c r="N105" s="89"/>
      <c r="O105" s="81"/>
      <c r="P105" s="82"/>
      <c r="Q105" s="89"/>
      <c r="R105" s="81"/>
      <c r="S105" s="81"/>
      <c r="T105" s="82"/>
      <c r="U105" s="89"/>
      <c r="V105" s="81"/>
      <c r="W105" s="82"/>
      <c r="X105" s="89"/>
      <c r="Y105" s="82"/>
      <c r="Z105" s="89"/>
      <c r="AA105" s="82"/>
      <c r="AB105" s="89"/>
      <c r="AC105" s="81"/>
      <c r="AD105" s="82"/>
      <c r="AE105" s="40"/>
      <c r="AF105" s="40"/>
      <c r="AG105" s="40"/>
      <c r="AH105" s="40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</row>
    <row r="106" spans="1:45" ht="16.5">
      <c r="A106" s="89" t="s">
        <v>119</v>
      </c>
      <c r="B106" s="82"/>
      <c r="C106" s="43"/>
      <c r="D106" s="89"/>
      <c r="E106" s="81"/>
      <c r="F106" s="82"/>
      <c r="G106" s="89"/>
      <c r="H106" s="82"/>
      <c r="I106" s="89"/>
      <c r="J106" s="81"/>
      <c r="K106" s="82"/>
      <c r="L106" s="89"/>
      <c r="M106" s="82"/>
      <c r="N106" s="89"/>
      <c r="O106" s="81"/>
      <c r="P106" s="82"/>
      <c r="Q106" s="89"/>
      <c r="R106" s="81"/>
      <c r="S106" s="81"/>
      <c r="T106" s="82"/>
      <c r="U106" s="89"/>
      <c r="V106" s="81"/>
      <c r="W106" s="82"/>
      <c r="X106" s="89"/>
      <c r="Y106" s="82"/>
      <c r="Z106" s="89"/>
      <c r="AA106" s="82"/>
      <c r="AB106" s="89"/>
      <c r="AC106" s="81"/>
      <c r="AD106" s="82"/>
      <c r="AE106" s="40"/>
      <c r="AF106" s="40"/>
      <c r="AG106" s="40"/>
      <c r="AH106" s="40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</row>
    <row r="107" spans="1:45" ht="34.700000000000003" customHeight="1">
      <c r="A107" s="40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</row>
    <row r="108" spans="1:45" ht="18" customHeight="1">
      <c r="A108" s="91" t="s">
        <v>120</v>
      </c>
      <c r="B108" s="92"/>
      <c r="C108" s="92"/>
      <c r="D108" s="92"/>
      <c r="E108" s="92"/>
      <c r="F108" s="92"/>
      <c r="G108" s="92"/>
      <c r="H108" s="92"/>
      <c r="I108" s="92"/>
      <c r="J108" s="92"/>
      <c r="K108" s="92"/>
      <c r="L108" s="92"/>
      <c r="M108" s="92"/>
      <c r="N108" s="92"/>
      <c r="O108" s="92"/>
      <c r="P108" s="92"/>
      <c r="Q108" s="92"/>
      <c r="R108" s="92"/>
      <c r="S108" s="92"/>
      <c r="T108" s="92"/>
      <c r="U108" s="92"/>
      <c r="V108" s="92"/>
      <c r="W108" s="92"/>
      <c r="X108" s="92"/>
      <c r="Y108" s="92"/>
      <c r="Z108" s="92"/>
      <c r="AA108" s="92"/>
      <c r="AB108" s="92"/>
      <c r="AC108" s="92"/>
      <c r="AD108" s="92"/>
      <c r="AE108" s="92"/>
      <c r="AF108" s="92"/>
      <c r="AG108" s="92"/>
      <c r="AH108" s="92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</row>
    <row r="109" spans="1:45" ht="5.0999999999999996" customHeight="1">
      <c r="A109" s="40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</row>
    <row r="110" spans="1:45" ht="15" customHeight="1">
      <c r="A110" s="88" t="s">
        <v>11</v>
      </c>
      <c r="B110" s="94"/>
      <c r="C110" s="88" t="s">
        <v>12</v>
      </c>
      <c r="D110" s="88" t="s">
        <v>13</v>
      </c>
      <c r="E110" s="81"/>
      <c r="F110" s="81"/>
      <c r="G110" s="81"/>
      <c r="H110" s="82"/>
      <c r="I110" s="88" t="s">
        <v>14</v>
      </c>
      <c r="J110" s="81"/>
      <c r="K110" s="81"/>
      <c r="L110" s="81"/>
      <c r="M110" s="82"/>
      <c r="N110" s="88" t="s">
        <v>15</v>
      </c>
      <c r="O110" s="81"/>
      <c r="P110" s="81"/>
      <c r="Q110" s="81"/>
      <c r="R110" s="81"/>
      <c r="S110" s="81"/>
      <c r="T110" s="82"/>
      <c r="U110" s="88" t="s">
        <v>16</v>
      </c>
      <c r="V110" s="81"/>
      <c r="W110" s="81"/>
      <c r="X110" s="81"/>
      <c r="Y110" s="82"/>
      <c r="Z110" s="88" t="s">
        <v>17</v>
      </c>
      <c r="AA110" s="81"/>
      <c r="AB110" s="81"/>
      <c r="AC110" s="81"/>
      <c r="AD110" s="82"/>
      <c r="AE110" s="40"/>
      <c r="AF110" s="40"/>
      <c r="AG110" s="40"/>
      <c r="AH110" s="40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</row>
    <row r="111" spans="1:45">
      <c r="A111" s="103"/>
      <c r="B111" s="97"/>
      <c r="C111" s="102"/>
      <c r="D111" s="88" t="s">
        <v>18</v>
      </c>
      <c r="E111" s="81"/>
      <c r="F111" s="82"/>
      <c r="G111" s="88" t="s">
        <v>19</v>
      </c>
      <c r="H111" s="82"/>
      <c r="I111" s="88" t="s">
        <v>18</v>
      </c>
      <c r="J111" s="81"/>
      <c r="K111" s="82"/>
      <c r="L111" s="88" t="s">
        <v>19</v>
      </c>
      <c r="M111" s="82"/>
      <c r="N111" s="88" t="s">
        <v>18</v>
      </c>
      <c r="O111" s="81"/>
      <c r="P111" s="82"/>
      <c r="Q111" s="88" t="s">
        <v>19</v>
      </c>
      <c r="R111" s="81"/>
      <c r="S111" s="81"/>
      <c r="T111" s="82"/>
      <c r="U111" s="88" t="s">
        <v>18</v>
      </c>
      <c r="V111" s="81"/>
      <c r="W111" s="82"/>
      <c r="X111" s="88" t="s">
        <v>19</v>
      </c>
      <c r="Y111" s="82"/>
      <c r="Z111" s="88" t="s">
        <v>18</v>
      </c>
      <c r="AA111" s="82"/>
      <c r="AB111" s="88" t="s">
        <v>19</v>
      </c>
      <c r="AC111" s="81"/>
      <c r="AD111" s="82"/>
      <c r="AE111" s="40"/>
      <c r="AF111" s="40"/>
      <c r="AG111" s="40"/>
      <c r="AH111" s="40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</row>
    <row r="112" spans="1:45" ht="16.5">
      <c r="A112" s="89" t="s">
        <v>121</v>
      </c>
      <c r="B112" s="82"/>
      <c r="C112" s="43"/>
      <c r="D112" s="89"/>
      <c r="E112" s="81"/>
      <c r="F112" s="82"/>
      <c r="G112" s="89"/>
      <c r="H112" s="82"/>
      <c r="I112" s="89"/>
      <c r="J112" s="81"/>
      <c r="K112" s="82"/>
      <c r="L112" s="89"/>
      <c r="M112" s="82"/>
      <c r="N112" s="89"/>
      <c r="O112" s="81"/>
      <c r="P112" s="82"/>
      <c r="Q112" s="89"/>
      <c r="R112" s="81"/>
      <c r="S112" s="81"/>
      <c r="T112" s="82"/>
      <c r="U112" s="89"/>
      <c r="V112" s="81"/>
      <c r="W112" s="82"/>
      <c r="X112" s="89"/>
      <c r="Y112" s="82"/>
      <c r="Z112" s="89"/>
      <c r="AA112" s="82"/>
      <c r="AB112" s="89"/>
      <c r="AC112" s="81"/>
      <c r="AD112" s="82"/>
      <c r="AE112" s="40"/>
      <c r="AF112" s="40"/>
      <c r="AG112" s="40"/>
      <c r="AH112" s="40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</row>
    <row r="113" spans="1:45" ht="16.5">
      <c r="A113" s="89" t="s">
        <v>122</v>
      </c>
      <c r="B113" s="82"/>
      <c r="C113" s="43"/>
      <c r="D113" s="89"/>
      <c r="E113" s="81"/>
      <c r="F113" s="82"/>
      <c r="G113" s="89"/>
      <c r="H113" s="82"/>
      <c r="I113" s="89"/>
      <c r="J113" s="81"/>
      <c r="K113" s="82"/>
      <c r="L113" s="89"/>
      <c r="M113" s="82"/>
      <c r="N113" s="89"/>
      <c r="O113" s="81"/>
      <c r="P113" s="82"/>
      <c r="Q113" s="89"/>
      <c r="R113" s="81"/>
      <c r="S113" s="81"/>
      <c r="T113" s="82"/>
      <c r="U113" s="89"/>
      <c r="V113" s="81"/>
      <c r="W113" s="82"/>
      <c r="X113" s="89"/>
      <c r="Y113" s="82"/>
      <c r="Z113" s="89"/>
      <c r="AA113" s="82"/>
      <c r="AB113" s="89"/>
      <c r="AC113" s="81"/>
      <c r="AD113" s="82"/>
      <c r="AE113" s="40"/>
      <c r="AF113" s="40"/>
      <c r="AG113" s="40"/>
      <c r="AH113" s="40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</row>
    <row r="114" spans="1:45" ht="16.5">
      <c r="A114" s="89" t="s">
        <v>123</v>
      </c>
      <c r="B114" s="82"/>
      <c r="C114" s="43"/>
      <c r="D114" s="89"/>
      <c r="E114" s="81"/>
      <c r="F114" s="82"/>
      <c r="G114" s="89"/>
      <c r="H114" s="82"/>
      <c r="I114" s="89"/>
      <c r="J114" s="81"/>
      <c r="K114" s="82"/>
      <c r="L114" s="89"/>
      <c r="M114" s="82"/>
      <c r="N114" s="89"/>
      <c r="O114" s="81"/>
      <c r="P114" s="82"/>
      <c r="Q114" s="89"/>
      <c r="R114" s="81"/>
      <c r="S114" s="81"/>
      <c r="T114" s="82"/>
      <c r="U114" s="89"/>
      <c r="V114" s="81"/>
      <c r="W114" s="82"/>
      <c r="X114" s="89"/>
      <c r="Y114" s="82"/>
      <c r="Z114" s="89"/>
      <c r="AA114" s="82"/>
      <c r="AB114" s="89"/>
      <c r="AC114" s="81"/>
      <c r="AD114" s="82"/>
      <c r="AE114" s="40"/>
      <c r="AF114" s="40"/>
      <c r="AG114" s="40"/>
      <c r="AH114" s="40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</row>
    <row r="115" spans="1:45" ht="25.9" customHeight="1">
      <c r="A115" s="40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</row>
    <row r="116" spans="1:45" ht="18" customHeight="1">
      <c r="A116" s="91" t="s">
        <v>124</v>
      </c>
      <c r="B116" s="92"/>
      <c r="C116" s="92"/>
      <c r="D116" s="92"/>
      <c r="E116" s="92"/>
      <c r="F116" s="92"/>
      <c r="G116" s="92"/>
      <c r="H116" s="92"/>
      <c r="I116" s="92"/>
      <c r="J116" s="92"/>
      <c r="K116" s="92"/>
      <c r="L116" s="92"/>
      <c r="M116" s="92"/>
      <c r="N116" s="92"/>
      <c r="O116" s="92"/>
      <c r="P116" s="92"/>
      <c r="Q116" s="92"/>
      <c r="R116" s="92"/>
      <c r="S116" s="92"/>
      <c r="T116" s="92"/>
      <c r="U116" s="92"/>
      <c r="V116" s="92"/>
      <c r="W116" s="92"/>
      <c r="X116" s="92"/>
      <c r="Y116" s="92"/>
      <c r="Z116" s="92"/>
      <c r="AA116" s="92"/>
      <c r="AB116" s="92"/>
      <c r="AC116" s="92"/>
      <c r="AD116" s="92"/>
      <c r="AE116" s="92"/>
      <c r="AF116" s="92"/>
      <c r="AG116" s="92"/>
      <c r="AH116" s="92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</row>
    <row r="117" spans="1:45" ht="5.0999999999999996" customHeight="1">
      <c r="A117" s="40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</row>
    <row r="118" spans="1:45" ht="18" customHeight="1">
      <c r="A118" s="83" t="s">
        <v>5</v>
      </c>
      <c r="B118" s="84"/>
      <c r="C118" s="84"/>
      <c r="D118" s="85"/>
      <c r="E118" s="86" t="s">
        <v>125</v>
      </c>
      <c r="F118" s="81"/>
      <c r="G118" s="81"/>
      <c r="H118" s="81"/>
      <c r="I118" s="81"/>
      <c r="J118" s="82"/>
      <c r="K118" s="86" t="s">
        <v>126</v>
      </c>
      <c r="L118" s="81"/>
      <c r="M118" s="81"/>
      <c r="N118" s="81"/>
      <c r="O118" s="81"/>
      <c r="P118" s="81"/>
      <c r="Q118" s="81"/>
      <c r="R118" s="82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</row>
    <row r="119" spans="1:45" ht="18" customHeight="1">
      <c r="A119" s="87" t="s">
        <v>5</v>
      </c>
      <c r="B119" s="84"/>
      <c r="C119" s="84"/>
      <c r="D119" s="85"/>
      <c r="E119" s="88" t="s">
        <v>6</v>
      </c>
      <c r="F119" s="81"/>
      <c r="G119" s="82"/>
      <c r="H119" s="88" t="s">
        <v>7</v>
      </c>
      <c r="I119" s="81"/>
      <c r="J119" s="82"/>
      <c r="K119" s="88" t="s">
        <v>6</v>
      </c>
      <c r="L119" s="81"/>
      <c r="M119" s="81"/>
      <c r="N119" s="81"/>
      <c r="O119" s="82"/>
      <c r="P119" s="88" t="s">
        <v>7</v>
      </c>
      <c r="Q119" s="81"/>
      <c r="R119" s="82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</row>
    <row r="120" spans="1:45" ht="38.25" customHeight="1">
      <c r="A120" s="80" t="s">
        <v>127</v>
      </c>
      <c r="B120" s="81"/>
      <c r="C120" s="81"/>
      <c r="D120" s="82"/>
      <c r="E120" s="80"/>
      <c r="F120" s="81"/>
      <c r="G120" s="82"/>
      <c r="H120" s="80"/>
      <c r="I120" s="81"/>
      <c r="J120" s="82"/>
      <c r="K120" s="80"/>
      <c r="L120" s="81"/>
      <c r="M120" s="81"/>
      <c r="N120" s="81"/>
      <c r="O120" s="82"/>
      <c r="P120" s="80"/>
      <c r="Q120" s="81"/>
      <c r="R120" s="82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</row>
    <row r="121" spans="1:45" ht="26.85" customHeight="1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</row>
    <row r="122" spans="1:45" ht="18" customHeight="1">
      <c r="A122" s="91" t="s">
        <v>128</v>
      </c>
      <c r="B122" s="92"/>
      <c r="C122" s="92"/>
      <c r="D122" s="92"/>
      <c r="E122" s="92"/>
      <c r="F122" s="92"/>
      <c r="G122" s="92"/>
      <c r="H122" s="92"/>
      <c r="I122" s="92"/>
      <c r="J122" s="92"/>
      <c r="K122" s="92"/>
      <c r="L122" s="92"/>
      <c r="M122" s="92"/>
      <c r="N122" s="92"/>
      <c r="O122" s="92"/>
      <c r="P122" s="92"/>
      <c r="Q122" s="92"/>
      <c r="R122" s="92"/>
      <c r="S122" s="92"/>
      <c r="T122" s="92"/>
      <c r="U122" s="92"/>
      <c r="V122" s="92"/>
      <c r="W122" s="92"/>
      <c r="X122" s="92"/>
      <c r="Y122" s="92"/>
      <c r="Z122" s="92"/>
      <c r="AA122" s="92"/>
      <c r="AB122" s="92"/>
      <c r="AC122" s="92"/>
      <c r="AD122" s="92"/>
      <c r="AE122" s="92"/>
      <c r="AF122" s="92"/>
      <c r="AG122" s="92"/>
      <c r="AH122" s="92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</row>
    <row r="123" spans="1:45" ht="5.0999999999999996" customHeight="1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</row>
    <row r="124" spans="1:45" ht="18" customHeight="1">
      <c r="A124" s="83" t="s">
        <v>5</v>
      </c>
      <c r="B124" s="84"/>
      <c r="C124" s="84"/>
      <c r="D124" s="85"/>
      <c r="E124" s="86" t="s">
        <v>125</v>
      </c>
      <c r="F124" s="81"/>
      <c r="G124" s="81"/>
      <c r="H124" s="81"/>
      <c r="I124" s="81"/>
      <c r="J124" s="82"/>
      <c r="K124" s="86" t="s">
        <v>126</v>
      </c>
      <c r="L124" s="81"/>
      <c r="M124" s="81"/>
      <c r="N124" s="81"/>
      <c r="O124" s="81"/>
      <c r="P124" s="81"/>
      <c r="Q124" s="81"/>
      <c r="R124" s="82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</row>
    <row r="125" spans="1:45" ht="18" customHeight="1">
      <c r="A125" s="87" t="s">
        <v>5</v>
      </c>
      <c r="B125" s="84"/>
      <c r="C125" s="84"/>
      <c r="D125" s="85"/>
      <c r="E125" s="88" t="s">
        <v>6</v>
      </c>
      <c r="F125" s="81"/>
      <c r="G125" s="82"/>
      <c r="H125" s="88" t="s">
        <v>7</v>
      </c>
      <c r="I125" s="81"/>
      <c r="J125" s="82"/>
      <c r="K125" s="88" t="s">
        <v>6</v>
      </c>
      <c r="L125" s="81"/>
      <c r="M125" s="81"/>
      <c r="N125" s="81"/>
      <c r="O125" s="82"/>
      <c r="P125" s="88" t="s">
        <v>7</v>
      </c>
      <c r="Q125" s="81"/>
      <c r="R125" s="82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</row>
    <row r="126" spans="1:45" ht="38.25" customHeight="1">
      <c r="A126" s="80" t="s">
        <v>129</v>
      </c>
      <c r="B126" s="81"/>
      <c r="C126" s="81"/>
      <c r="D126" s="82"/>
      <c r="E126" s="80"/>
      <c r="F126" s="81"/>
      <c r="G126" s="82"/>
      <c r="H126" s="80"/>
      <c r="I126" s="81"/>
      <c r="J126" s="82"/>
      <c r="K126" s="80"/>
      <c r="L126" s="81"/>
      <c r="M126" s="81"/>
      <c r="N126" s="81"/>
      <c r="O126" s="82"/>
      <c r="P126" s="80"/>
      <c r="Q126" s="81"/>
      <c r="R126" s="82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</row>
  </sheetData>
  <mergeCells count="559">
    <mergeCell ref="AG28:AH28"/>
    <mergeCell ref="AI19:AK19"/>
    <mergeCell ref="H20:AB20"/>
    <mergeCell ref="AC20:AF20"/>
    <mergeCell ref="AG20:AH20"/>
    <mergeCell ref="AI20:AK20"/>
    <mergeCell ref="A8:AH8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H28:AB28"/>
    <mergeCell ref="AC28:AF28"/>
    <mergeCell ref="AI26:AK26"/>
    <mergeCell ref="AI23:AK23"/>
    <mergeCell ref="H24:AB24"/>
    <mergeCell ref="AC24:AF24"/>
    <mergeCell ref="AG24:AH24"/>
    <mergeCell ref="AI24:AK24"/>
    <mergeCell ref="AI21:AK21"/>
    <mergeCell ref="H22:AB22"/>
    <mergeCell ref="AC22:AF22"/>
    <mergeCell ref="AG22:AH22"/>
    <mergeCell ref="AI22:AK22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G47:AH47"/>
    <mergeCell ref="AI31:AK31"/>
    <mergeCell ref="H32:AB32"/>
    <mergeCell ref="AC32:AF32"/>
    <mergeCell ref="AG32:AH32"/>
    <mergeCell ref="AI32:AK32"/>
    <mergeCell ref="AI29:AK29"/>
    <mergeCell ref="H30:AB30"/>
    <mergeCell ref="AC30:AF30"/>
    <mergeCell ref="AG30:AH30"/>
    <mergeCell ref="AI30:AK30"/>
    <mergeCell ref="AI35:AK35"/>
    <mergeCell ref="H36:AB36"/>
    <mergeCell ref="AC36:AF36"/>
    <mergeCell ref="AG36:AH36"/>
    <mergeCell ref="AI36:AK36"/>
    <mergeCell ref="AI33:AK33"/>
    <mergeCell ref="H34:AB34"/>
    <mergeCell ref="AC34:AF34"/>
    <mergeCell ref="AG34:AH34"/>
    <mergeCell ref="AI34:AK34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AI46:AK46"/>
    <mergeCell ref="H47:AB47"/>
    <mergeCell ref="AC47:AF47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AI69:AK69"/>
    <mergeCell ref="O83:Q83"/>
    <mergeCell ref="R83:U83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B85:G85"/>
    <mergeCell ref="H85:I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B89:G89"/>
    <mergeCell ref="H89:I89"/>
    <mergeCell ref="J89:L89"/>
    <mergeCell ref="M89:N89"/>
    <mergeCell ref="Z96:AA96"/>
    <mergeCell ref="AB96:AD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D99:F99"/>
    <mergeCell ref="G99:H99"/>
    <mergeCell ref="Z106:AA106"/>
    <mergeCell ref="A106:B106"/>
    <mergeCell ref="D106:F106"/>
    <mergeCell ref="G106:H106"/>
    <mergeCell ref="I106:K106"/>
    <mergeCell ref="L106:M106"/>
    <mergeCell ref="X104:Y104"/>
    <mergeCell ref="Z104:AA104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A122:AH122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:AH1"/>
    <mergeCell ref="A3:AH3"/>
    <mergeCell ref="A5:AH5"/>
    <mergeCell ref="A6:AH6"/>
    <mergeCell ref="AR17:AS17"/>
    <mergeCell ref="AG18:AH18"/>
    <mergeCell ref="AI18:AK18"/>
    <mergeCell ref="AG27:AH27"/>
    <mergeCell ref="AI27:AK27"/>
    <mergeCell ref="AL17:AM17"/>
    <mergeCell ref="AN17:AO17"/>
    <mergeCell ref="AP17:AQ17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I25:AK25"/>
    <mergeCell ref="H26:AB26"/>
    <mergeCell ref="AC26:AF26"/>
    <mergeCell ref="AG26:AH26"/>
    <mergeCell ref="AI28:AK28"/>
    <mergeCell ref="AG37:AH37"/>
    <mergeCell ref="AI37:AK37"/>
    <mergeCell ref="H38:AB38"/>
    <mergeCell ref="AC38:AF38"/>
    <mergeCell ref="AG38:AH38"/>
    <mergeCell ref="AI38:AK38"/>
    <mergeCell ref="H48:AB48"/>
    <mergeCell ref="AC48:AF48"/>
    <mergeCell ref="AG48:AH48"/>
    <mergeCell ref="AI48:AK48"/>
    <mergeCell ref="H46:AB46"/>
    <mergeCell ref="AC46:AF46"/>
    <mergeCell ref="AG46:AH46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I42:AK42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80:AH80"/>
    <mergeCell ref="W83:X83"/>
    <mergeCell ref="Y83:Z83"/>
    <mergeCell ref="AA83:AC83"/>
    <mergeCell ref="AD83:AG83"/>
    <mergeCell ref="J85:L85"/>
    <mergeCell ref="M85:N85"/>
    <mergeCell ref="O87:Q87"/>
    <mergeCell ref="R87:U87"/>
    <mergeCell ref="W87:X87"/>
    <mergeCell ref="AD87:AG87"/>
    <mergeCell ref="AH87:AI87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AD88:AG88"/>
    <mergeCell ref="AH88:AI88"/>
    <mergeCell ref="Y87:Z87"/>
    <mergeCell ref="AA87:AC87"/>
    <mergeCell ref="Z95:AA95"/>
    <mergeCell ref="AB95:AD95"/>
    <mergeCell ref="A89:A90"/>
    <mergeCell ref="U106:W106"/>
    <mergeCell ref="X106:Y106"/>
    <mergeCell ref="AB106:AD106"/>
    <mergeCell ref="N106:P106"/>
    <mergeCell ref="Q106:T106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X111:Y111"/>
    <mergeCell ref="Z111:AA111"/>
    <mergeCell ref="AB111:AD111"/>
    <mergeCell ref="AB113:AD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3873F-E5E4-4222-8EB2-464AB9B90A05}">
  <dimension ref="A1:AS126"/>
  <sheetViews>
    <sheetView workbookViewId="0">
      <selection sqref="A1:XFD1048576"/>
    </sheetView>
  </sheetViews>
  <sheetFormatPr baseColWidth="10" defaultColWidth="10.28515625" defaultRowHeight="15"/>
  <cols>
    <col min="1" max="1" width="31.85546875" style="7" customWidth="1"/>
    <col min="2" max="2" width="8.7109375" style="7" customWidth="1"/>
    <col min="3" max="3" width="9" style="7" customWidth="1"/>
    <col min="4" max="4" width="0.85546875" style="7" customWidth="1"/>
    <col min="5" max="5" width="3.85546875" style="7" customWidth="1"/>
    <col min="6" max="6" width="5.140625" style="7" customWidth="1"/>
    <col min="7" max="7" width="4.7109375" style="7" customWidth="1"/>
    <col min="8" max="8" width="5.140625" style="7" customWidth="1"/>
    <col min="9" max="9" width="2.5703125" style="7" customWidth="1"/>
    <col min="10" max="10" width="6" style="7" customWidth="1"/>
    <col min="11" max="11" width="1.28515625" style="7" customWidth="1"/>
    <col min="12" max="12" width="2" style="7" customWidth="1"/>
    <col min="13" max="13" width="7.85546875" style="7" customWidth="1"/>
    <col min="14" max="14" width="1.42578125" style="7" customWidth="1"/>
    <col min="15" max="15" width="1.140625" style="7" customWidth="1"/>
    <col min="16" max="16" width="7.28515625" style="7" customWidth="1"/>
    <col min="17" max="17" width="0.85546875" style="7" customWidth="1"/>
    <col min="18" max="18" width="5.5703125" style="7" customWidth="1"/>
    <col min="19" max="19" width="0" style="7" hidden="1" customWidth="1"/>
    <col min="20" max="20" width="3.42578125" style="7" customWidth="1"/>
    <col min="21" max="21" width="0.28515625" style="7" customWidth="1"/>
    <col min="22" max="22" width="9.28515625" style="7" customWidth="1"/>
    <col min="23" max="23" width="0.28515625" style="7" customWidth="1"/>
    <col min="24" max="24" width="9" style="7" customWidth="1"/>
    <col min="25" max="25" width="0.85546875" style="7" customWidth="1"/>
    <col min="26" max="26" width="8.42578125" style="7" customWidth="1"/>
    <col min="27" max="27" width="1.42578125" style="7" customWidth="1"/>
    <col min="28" max="28" width="7.5703125" style="7" customWidth="1"/>
    <col min="29" max="29" width="0.28515625" style="7" customWidth="1"/>
    <col min="30" max="30" width="2" style="7" customWidth="1"/>
    <col min="31" max="31" width="0" style="7" hidden="1" customWidth="1"/>
    <col min="32" max="32" width="4.28515625" style="7" customWidth="1"/>
    <col min="33" max="33" width="3" style="7" customWidth="1"/>
    <col min="34" max="34" width="5.7109375" style="7" customWidth="1"/>
    <col min="35" max="35" width="3.5703125" style="7" customWidth="1"/>
    <col min="36" max="36" width="0" style="7" hidden="1" customWidth="1"/>
    <col min="37" max="37" width="5.140625" style="7" customWidth="1"/>
    <col min="38" max="45" width="8.7109375" style="7" customWidth="1"/>
    <col min="46" max="16384" width="10.28515625" style="7"/>
  </cols>
  <sheetData>
    <row r="1" spans="1:34" ht="33.75" customHeight="1">
      <c r="A1" s="57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</row>
    <row r="2" spans="1:34" ht="19.7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</row>
    <row r="3" spans="1:34" ht="21.75" customHeight="1">
      <c r="A3" s="73" t="s">
        <v>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</row>
    <row r="4" spans="1:34" ht="13.9" customHeight="1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</row>
    <row r="5" spans="1:34" ht="18" customHeight="1">
      <c r="A5" s="74" t="s">
        <v>132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</row>
    <row r="6" spans="1:34" ht="18" customHeight="1">
      <c r="A6" s="74" t="s">
        <v>2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</row>
    <row r="7" spans="1:34" ht="15.6" customHeight="1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</row>
    <row r="8" spans="1:34" ht="18" customHeight="1">
      <c r="A8" s="56" t="s">
        <v>3</v>
      </c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</row>
    <row r="9" spans="1:34" ht="5.0999999999999996" customHeight="1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</row>
    <row r="10" spans="1:34" ht="18" customHeight="1">
      <c r="A10" s="56" t="s">
        <v>4</v>
      </c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</row>
    <row r="11" spans="1:34" ht="5.0999999999999996" customHeight="1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</row>
    <row r="12" spans="1:34" ht="15" customHeight="1">
      <c r="A12" s="23" t="s">
        <v>5</v>
      </c>
      <c r="B12" s="24" t="s">
        <v>6</v>
      </c>
      <c r="C12" s="58" t="s">
        <v>7</v>
      </c>
      <c r="D12" s="55"/>
      <c r="E12" s="54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</row>
    <row r="13" spans="1:34" ht="33">
      <c r="A13" s="25" t="s">
        <v>8</v>
      </c>
      <c r="B13" s="25">
        <f>SUM(ABR:JUN!B13)</f>
        <v>0</v>
      </c>
      <c r="C13" s="59">
        <f>SUM(ABR:JUN!C13:E13)</f>
        <v>0</v>
      </c>
      <c r="D13" s="55"/>
      <c r="E13" s="54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 ht="27" customHeight="1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</row>
    <row r="15" spans="1:34" ht="18" customHeight="1">
      <c r="A15" s="56" t="s">
        <v>9</v>
      </c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</row>
    <row r="16" spans="1:34" ht="5.0999999999999996" customHeight="1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</row>
    <row r="17" spans="1:45" ht="15" customHeight="1">
      <c r="A17" s="60" t="s">
        <v>10</v>
      </c>
      <c r="B17" s="53" t="s">
        <v>11</v>
      </c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3"/>
      <c r="AC17" s="53" t="s">
        <v>12</v>
      </c>
      <c r="AD17" s="62"/>
      <c r="AE17" s="62"/>
      <c r="AF17" s="63"/>
      <c r="AG17" s="53" t="s">
        <v>13</v>
      </c>
      <c r="AH17" s="55"/>
      <c r="AI17" s="55"/>
      <c r="AJ17" s="55"/>
      <c r="AK17" s="54"/>
      <c r="AL17" s="53" t="s">
        <v>14</v>
      </c>
      <c r="AM17" s="54"/>
      <c r="AN17" s="53" t="s">
        <v>15</v>
      </c>
      <c r="AO17" s="54"/>
      <c r="AP17" s="53" t="s">
        <v>16</v>
      </c>
      <c r="AQ17" s="54"/>
      <c r="AR17" s="53" t="s">
        <v>17</v>
      </c>
      <c r="AS17" s="54"/>
    </row>
    <row r="18" spans="1:45">
      <c r="A18" s="61"/>
      <c r="B18" s="64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6"/>
      <c r="AC18" s="64"/>
      <c r="AD18" s="65"/>
      <c r="AE18" s="65"/>
      <c r="AF18" s="66"/>
      <c r="AG18" s="53" t="s">
        <v>18</v>
      </c>
      <c r="AH18" s="54"/>
      <c r="AI18" s="53" t="s">
        <v>19</v>
      </c>
      <c r="AJ18" s="55"/>
      <c r="AK18" s="54"/>
      <c r="AL18" s="26" t="s">
        <v>18</v>
      </c>
      <c r="AM18" s="26" t="s">
        <v>19</v>
      </c>
      <c r="AN18" s="26" t="s">
        <v>18</v>
      </c>
      <c r="AO18" s="26" t="s">
        <v>19</v>
      </c>
      <c r="AP18" s="26" t="s">
        <v>18</v>
      </c>
      <c r="AQ18" s="26" t="s">
        <v>19</v>
      </c>
      <c r="AR18" s="26" t="s">
        <v>18</v>
      </c>
      <c r="AS18" s="26" t="s">
        <v>19</v>
      </c>
    </row>
    <row r="19" spans="1:45" ht="16.5" customHeight="1">
      <c r="A19" s="67" t="s">
        <v>20</v>
      </c>
      <c r="B19" s="59" t="s">
        <v>21</v>
      </c>
      <c r="C19" s="62"/>
      <c r="D19" s="62"/>
      <c r="E19" s="62"/>
      <c r="F19" s="62"/>
      <c r="G19" s="63"/>
      <c r="H19" s="59" t="s">
        <v>22</v>
      </c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4"/>
      <c r="AC19" s="59">
        <f>SUM(ABR:JUN!AC19:AF19)</f>
        <v>0</v>
      </c>
      <c r="AD19" s="55"/>
      <c r="AE19" s="55"/>
      <c r="AF19" s="54"/>
      <c r="AG19" s="59">
        <f>SUM(ABR:JUN!AG19:AH19)</f>
        <v>0</v>
      </c>
      <c r="AH19" s="54"/>
      <c r="AI19" s="59">
        <f>SUM(ABR:JUN!AI19:AK19)</f>
        <v>0</v>
      </c>
      <c r="AJ19" s="55"/>
      <c r="AK19" s="54"/>
      <c r="AL19" s="25">
        <f>SUM(ABR:JUN!AL19)</f>
        <v>0</v>
      </c>
      <c r="AM19" s="25">
        <f>SUM(ABR:JUN!AM19)</f>
        <v>0</v>
      </c>
      <c r="AN19" s="25">
        <f>SUM(ABR:JUN!AN19)</f>
        <v>0</v>
      </c>
      <c r="AO19" s="25">
        <f>SUM(ABR:JUN!AO19)</f>
        <v>0</v>
      </c>
      <c r="AP19" s="25">
        <f>SUM(ABR:JUN!AP19)</f>
        <v>0</v>
      </c>
      <c r="AQ19" s="25">
        <f>SUM(ABR:JUN!AQ19)</f>
        <v>0</v>
      </c>
      <c r="AR19" s="25">
        <f>SUM(ABR:JUN!AR19)</f>
        <v>0</v>
      </c>
      <c r="AS19" s="25">
        <f>SUM(ABR:JUN!AS19)</f>
        <v>0</v>
      </c>
    </row>
    <row r="20" spans="1:45" ht="16.5" customHeight="1">
      <c r="A20" s="68"/>
      <c r="B20" s="70"/>
      <c r="C20" s="57"/>
      <c r="D20" s="57"/>
      <c r="E20" s="57"/>
      <c r="F20" s="57"/>
      <c r="G20" s="71"/>
      <c r="H20" s="59" t="s">
        <v>23</v>
      </c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4"/>
      <c r="AC20" s="59">
        <f>SUM(ABR:JUN!AC20:AF20)</f>
        <v>0</v>
      </c>
      <c r="AD20" s="55"/>
      <c r="AE20" s="55"/>
      <c r="AF20" s="54"/>
      <c r="AG20" s="59">
        <f>SUM(ABR:JUN!AG20:AH20)</f>
        <v>0</v>
      </c>
      <c r="AH20" s="54"/>
      <c r="AI20" s="59">
        <f>SUM(ABR:JUN!AI20:AK20)</f>
        <v>0</v>
      </c>
      <c r="AJ20" s="55"/>
      <c r="AK20" s="54"/>
      <c r="AL20" s="25">
        <f>SUM(ABR:JUN!AL20)</f>
        <v>0</v>
      </c>
      <c r="AM20" s="25">
        <f>SUM(ABR:JUN!AM20)</f>
        <v>0</v>
      </c>
      <c r="AN20" s="25">
        <f>SUM(ABR:JUN!AN20)</f>
        <v>0</v>
      </c>
      <c r="AO20" s="25">
        <f>SUM(ABR:JUN!AO20)</f>
        <v>0</v>
      </c>
      <c r="AP20" s="25">
        <f>SUM(ABR:JUN!AP20)</f>
        <v>0</v>
      </c>
      <c r="AQ20" s="25">
        <f>SUM(ABR:JUN!AQ20)</f>
        <v>0</v>
      </c>
      <c r="AR20" s="25">
        <f>SUM(ABR:JUN!AR20)</f>
        <v>0</v>
      </c>
      <c r="AS20" s="25">
        <f>SUM(ABR:JUN!AS20)</f>
        <v>0</v>
      </c>
    </row>
    <row r="21" spans="1:45" ht="16.5" customHeight="1">
      <c r="A21" s="68"/>
      <c r="B21" s="70"/>
      <c r="C21" s="57"/>
      <c r="D21" s="57"/>
      <c r="E21" s="57"/>
      <c r="F21" s="57"/>
      <c r="G21" s="71"/>
      <c r="H21" s="59" t="s">
        <v>24</v>
      </c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4"/>
      <c r="AC21" s="59">
        <f>SUM(ABR:JUN!AC21:AF21)</f>
        <v>0</v>
      </c>
      <c r="AD21" s="55"/>
      <c r="AE21" s="55"/>
      <c r="AF21" s="54"/>
      <c r="AG21" s="59">
        <f>SUM(ABR:JUN!AG21:AH21)</f>
        <v>0</v>
      </c>
      <c r="AH21" s="54"/>
      <c r="AI21" s="59">
        <f>SUM(ABR:JUN!AI21:AK21)</f>
        <v>0</v>
      </c>
      <c r="AJ21" s="55"/>
      <c r="AK21" s="54"/>
      <c r="AL21" s="25">
        <f>SUM(ABR:JUN!AL21)</f>
        <v>0</v>
      </c>
      <c r="AM21" s="25">
        <f>SUM(ABR:JUN!AM21)</f>
        <v>0</v>
      </c>
      <c r="AN21" s="25">
        <f>SUM(ABR:JUN!AN21)</f>
        <v>0</v>
      </c>
      <c r="AO21" s="25">
        <f>SUM(ABR:JUN!AO21)</f>
        <v>0</v>
      </c>
      <c r="AP21" s="25">
        <f>SUM(ABR:JUN!AP21)</f>
        <v>0</v>
      </c>
      <c r="AQ21" s="25">
        <f>SUM(ABR:JUN!AQ21)</f>
        <v>0</v>
      </c>
      <c r="AR21" s="25">
        <f>SUM(ABR:JUN!AR21)</f>
        <v>0</v>
      </c>
      <c r="AS21" s="25">
        <f>SUM(ABR:JUN!AS21)</f>
        <v>0</v>
      </c>
    </row>
    <row r="22" spans="1:45" ht="16.5" customHeight="1">
      <c r="A22" s="68"/>
      <c r="B22" s="70"/>
      <c r="C22" s="57"/>
      <c r="D22" s="57"/>
      <c r="E22" s="57"/>
      <c r="F22" s="57"/>
      <c r="G22" s="71"/>
      <c r="H22" s="59" t="s">
        <v>25</v>
      </c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4"/>
      <c r="AC22" s="59">
        <f>SUM(ABR:JUN!AC22:AF22)</f>
        <v>0</v>
      </c>
      <c r="AD22" s="55"/>
      <c r="AE22" s="55"/>
      <c r="AF22" s="54"/>
      <c r="AG22" s="59">
        <f>SUM(ABR:JUN!AG22:AH22)</f>
        <v>0</v>
      </c>
      <c r="AH22" s="54"/>
      <c r="AI22" s="59">
        <f>SUM(ABR:JUN!AI22:AK22)</f>
        <v>0</v>
      </c>
      <c r="AJ22" s="55"/>
      <c r="AK22" s="54"/>
      <c r="AL22" s="25">
        <f>SUM(ABR:JUN!AL22)</f>
        <v>0</v>
      </c>
      <c r="AM22" s="25">
        <f>SUM(ABR:JUN!AM22)</f>
        <v>0</v>
      </c>
      <c r="AN22" s="25">
        <f>SUM(ABR:JUN!AN22)</f>
        <v>0</v>
      </c>
      <c r="AO22" s="25">
        <f>SUM(ABR:JUN!AO22)</f>
        <v>0</v>
      </c>
      <c r="AP22" s="25">
        <f>SUM(ABR:JUN!AP22)</f>
        <v>0</v>
      </c>
      <c r="AQ22" s="25">
        <f>SUM(ABR:JUN!AQ22)</f>
        <v>0</v>
      </c>
      <c r="AR22" s="25">
        <f>SUM(ABR:JUN!AR22)</f>
        <v>0</v>
      </c>
      <c r="AS22" s="25">
        <f>SUM(ABR:JUN!AS22)</f>
        <v>0</v>
      </c>
    </row>
    <row r="23" spans="1:45" ht="16.5" customHeight="1">
      <c r="A23" s="68"/>
      <c r="B23" s="70"/>
      <c r="C23" s="57"/>
      <c r="D23" s="57"/>
      <c r="E23" s="57"/>
      <c r="F23" s="57"/>
      <c r="G23" s="71"/>
      <c r="H23" s="59" t="s">
        <v>26</v>
      </c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4"/>
      <c r="AC23" s="59">
        <f>SUM(ABR:JUN!AC23:AF23)</f>
        <v>0</v>
      </c>
      <c r="AD23" s="55"/>
      <c r="AE23" s="55"/>
      <c r="AF23" s="54"/>
      <c r="AG23" s="59">
        <f>SUM(ABR:JUN!AG23:AH23)</f>
        <v>0</v>
      </c>
      <c r="AH23" s="54"/>
      <c r="AI23" s="59">
        <f>SUM(ABR:JUN!AI23:AK23)</f>
        <v>0</v>
      </c>
      <c r="AJ23" s="55"/>
      <c r="AK23" s="54"/>
      <c r="AL23" s="25">
        <f>SUM(ABR:JUN!AL23)</f>
        <v>0</v>
      </c>
      <c r="AM23" s="25">
        <f>SUM(ABR:JUN!AM23)</f>
        <v>0</v>
      </c>
      <c r="AN23" s="25">
        <f>SUM(ABR:JUN!AN23)</f>
        <v>0</v>
      </c>
      <c r="AO23" s="25">
        <f>SUM(ABR:JUN!AO23)</f>
        <v>0</v>
      </c>
      <c r="AP23" s="25">
        <f>SUM(ABR:JUN!AP23)</f>
        <v>0</v>
      </c>
      <c r="AQ23" s="25">
        <f>SUM(ABR:JUN!AQ23)</f>
        <v>0</v>
      </c>
      <c r="AR23" s="25">
        <f>SUM(ABR:JUN!AR23)</f>
        <v>0</v>
      </c>
      <c r="AS23" s="25">
        <f>SUM(ABR:JUN!AS23)</f>
        <v>0</v>
      </c>
    </row>
    <row r="24" spans="1:45" ht="16.5" customHeight="1">
      <c r="A24" s="68"/>
      <c r="B24" s="70"/>
      <c r="C24" s="57"/>
      <c r="D24" s="57"/>
      <c r="E24" s="57"/>
      <c r="F24" s="57"/>
      <c r="G24" s="71"/>
      <c r="H24" s="59" t="s">
        <v>27</v>
      </c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4"/>
      <c r="AC24" s="59">
        <f>SUM(ABR:JUN!AC24:AF24)</f>
        <v>0</v>
      </c>
      <c r="AD24" s="55"/>
      <c r="AE24" s="55"/>
      <c r="AF24" s="54"/>
      <c r="AG24" s="59">
        <f>SUM(ABR:JUN!AG24:AH24)</f>
        <v>0</v>
      </c>
      <c r="AH24" s="54"/>
      <c r="AI24" s="59">
        <f>SUM(ABR:JUN!AI24:AK24)</f>
        <v>0</v>
      </c>
      <c r="AJ24" s="55"/>
      <c r="AK24" s="54"/>
      <c r="AL24" s="25">
        <f>SUM(ABR:JUN!AL24)</f>
        <v>0</v>
      </c>
      <c r="AM24" s="25">
        <f>SUM(ABR:JUN!AM24)</f>
        <v>0</v>
      </c>
      <c r="AN24" s="25">
        <f>SUM(ABR:JUN!AN24)</f>
        <v>0</v>
      </c>
      <c r="AO24" s="25">
        <f>SUM(ABR:JUN!AO24)</f>
        <v>0</v>
      </c>
      <c r="AP24" s="25">
        <f>SUM(ABR:JUN!AP24)</f>
        <v>0</v>
      </c>
      <c r="AQ24" s="25">
        <f>SUM(ABR:JUN!AQ24)</f>
        <v>0</v>
      </c>
      <c r="AR24" s="25">
        <f>SUM(ABR:JUN!AR24)</f>
        <v>0</v>
      </c>
      <c r="AS24" s="25">
        <f>SUM(ABR:JUN!AS24)</f>
        <v>0</v>
      </c>
    </row>
    <row r="25" spans="1:45" ht="16.5" customHeight="1">
      <c r="A25" s="68"/>
      <c r="B25" s="70"/>
      <c r="C25" s="57"/>
      <c r="D25" s="57"/>
      <c r="E25" s="57"/>
      <c r="F25" s="57"/>
      <c r="G25" s="71"/>
      <c r="H25" s="59" t="s">
        <v>28</v>
      </c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4"/>
      <c r="AC25" s="59">
        <f>SUM(ABR:JUN!AC25:AF25)</f>
        <v>0</v>
      </c>
      <c r="AD25" s="55"/>
      <c r="AE25" s="55"/>
      <c r="AF25" s="54"/>
      <c r="AG25" s="59">
        <f>SUM(ABR:JUN!AG25:AH25)</f>
        <v>0</v>
      </c>
      <c r="AH25" s="54"/>
      <c r="AI25" s="59">
        <f>SUM(ABR:JUN!AI25:AK25)</f>
        <v>0</v>
      </c>
      <c r="AJ25" s="55"/>
      <c r="AK25" s="54"/>
      <c r="AL25" s="25">
        <f>SUM(ABR:JUN!AL25)</f>
        <v>0</v>
      </c>
      <c r="AM25" s="25">
        <f>SUM(ABR:JUN!AM25)</f>
        <v>0</v>
      </c>
      <c r="AN25" s="25">
        <f>SUM(ABR:JUN!AN25)</f>
        <v>0</v>
      </c>
      <c r="AO25" s="25">
        <f>SUM(ABR:JUN!AO25)</f>
        <v>0</v>
      </c>
      <c r="AP25" s="25">
        <f>SUM(ABR:JUN!AP25)</f>
        <v>0</v>
      </c>
      <c r="AQ25" s="25">
        <f>SUM(ABR:JUN!AQ25)</f>
        <v>0</v>
      </c>
      <c r="AR25" s="25">
        <f>SUM(ABR:JUN!AR25)</f>
        <v>0</v>
      </c>
      <c r="AS25" s="25">
        <f>SUM(ABR:JUN!AS25)</f>
        <v>0</v>
      </c>
    </row>
    <row r="26" spans="1:45" ht="16.5" customHeight="1">
      <c r="A26" s="68"/>
      <c r="B26" s="70"/>
      <c r="C26" s="57"/>
      <c r="D26" s="57"/>
      <c r="E26" s="57"/>
      <c r="F26" s="57"/>
      <c r="G26" s="71"/>
      <c r="H26" s="59" t="s">
        <v>29</v>
      </c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4"/>
      <c r="AC26" s="59">
        <f>SUM(ABR:JUN!AC26:AF26)</f>
        <v>0</v>
      </c>
      <c r="AD26" s="55"/>
      <c r="AE26" s="55"/>
      <c r="AF26" s="54"/>
      <c r="AG26" s="59">
        <f>SUM(ABR:JUN!AG26:AH26)</f>
        <v>0</v>
      </c>
      <c r="AH26" s="54"/>
      <c r="AI26" s="59">
        <f>SUM(ABR:JUN!AI26:AK26)</f>
        <v>0</v>
      </c>
      <c r="AJ26" s="55"/>
      <c r="AK26" s="54"/>
      <c r="AL26" s="25">
        <f>SUM(ABR:JUN!AL26)</f>
        <v>0</v>
      </c>
      <c r="AM26" s="25">
        <f>SUM(ABR:JUN!AM26)</f>
        <v>0</v>
      </c>
      <c r="AN26" s="25">
        <f>SUM(ABR:JUN!AN26)</f>
        <v>0</v>
      </c>
      <c r="AO26" s="25">
        <f>SUM(ABR:JUN!AO26)</f>
        <v>0</v>
      </c>
      <c r="AP26" s="25">
        <f>SUM(ABR:JUN!AP26)</f>
        <v>0</v>
      </c>
      <c r="AQ26" s="25">
        <f>SUM(ABR:JUN!AQ26)</f>
        <v>0</v>
      </c>
      <c r="AR26" s="25">
        <f>SUM(ABR:JUN!AR26)</f>
        <v>0</v>
      </c>
      <c r="AS26" s="25">
        <f>SUM(ABR:JUN!AS26)</f>
        <v>0</v>
      </c>
    </row>
    <row r="27" spans="1:45" ht="16.5" customHeight="1">
      <c r="A27" s="68"/>
      <c r="B27" s="70"/>
      <c r="C27" s="57"/>
      <c r="D27" s="57"/>
      <c r="E27" s="57"/>
      <c r="F27" s="57"/>
      <c r="G27" s="71"/>
      <c r="H27" s="59" t="s">
        <v>30</v>
      </c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4"/>
      <c r="AC27" s="59">
        <f>SUM(ABR:JUN!AC27:AF27)</f>
        <v>0</v>
      </c>
      <c r="AD27" s="55"/>
      <c r="AE27" s="55"/>
      <c r="AF27" s="54"/>
      <c r="AG27" s="59">
        <f>SUM(ABR:JUN!AG27:AH27)</f>
        <v>0</v>
      </c>
      <c r="AH27" s="54"/>
      <c r="AI27" s="59">
        <f>SUM(ABR:JUN!AI27:AK27)</f>
        <v>0</v>
      </c>
      <c r="AJ27" s="55"/>
      <c r="AK27" s="54"/>
      <c r="AL27" s="25">
        <f>SUM(ABR:JUN!AL27)</f>
        <v>0</v>
      </c>
      <c r="AM27" s="25">
        <f>SUM(ABR:JUN!AM27)</f>
        <v>0</v>
      </c>
      <c r="AN27" s="25">
        <f>SUM(ABR:JUN!AN27)</f>
        <v>0</v>
      </c>
      <c r="AO27" s="25">
        <f>SUM(ABR:JUN!AO27)</f>
        <v>0</v>
      </c>
      <c r="AP27" s="25">
        <f>SUM(ABR:JUN!AP27)</f>
        <v>0</v>
      </c>
      <c r="AQ27" s="25">
        <f>SUM(ABR:JUN!AQ27)</f>
        <v>0</v>
      </c>
      <c r="AR27" s="25">
        <f>SUM(ABR:JUN!AR27)</f>
        <v>0</v>
      </c>
      <c r="AS27" s="25">
        <f>SUM(ABR:JUN!AS27)</f>
        <v>0</v>
      </c>
    </row>
    <row r="28" spans="1:45" ht="16.5" customHeight="1">
      <c r="A28" s="69"/>
      <c r="B28" s="72"/>
      <c r="C28" s="65"/>
      <c r="D28" s="65"/>
      <c r="E28" s="65"/>
      <c r="F28" s="65"/>
      <c r="G28" s="66"/>
      <c r="H28" s="59" t="s">
        <v>31</v>
      </c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4"/>
      <c r="AC28" s="59">
        <f>SUM(ABR:JUN!AC28:AF28)</f>
        <v>0</v>
      </c>
      <c r="AD28" s="55"/>
      <c r="AE28" s="55"/>
      <c r="AF28" s="54"/>
      <c r="AG28" s="59">
        <f>SUM(ABR:JUN!AG28:AH28)</f>
        <v>0</v>
      </c>
      <c r="AH28" s="54"/>
      <c r="AI28" s="59">
        <f>SUM(ABR:JUN!AI28:AK28)</f>
        <v>0</v>
      </c>
      <c r="AJ28" s="55"/>
      <c r="AK28" s="54"/>
      <c r="AL28" s="25">
        <f>SUM(ABR:JUN!AL28)</f>
        <v>0</v>
      </c>
      <c r="AM28" s="25">
        <f>SUM(ABR:JUN!AM28)</f>
        <v>0</v>
      </c>
      <c r="AN28" s="25">
        <f>SUM(ABR:JUN!AN28)</f>
        <v>0</v>
      </c>
      <c r="AO28" s="25">
        <f>SUM(ABR:JUN!AO28)</f>
        <v>0</v>
      </c>
      <c r="AP28" s="25">
        <f>SUM(ABR:JUN!AP28)</f>
        <v>0</v>
      </c>
      <c r="AQ28" s="25">
        <f>SUM(ABR:JUN!AQ28)</f>
        <v>0</v>
      </c>
      <c r="AR28" s="25">
        <f>SUM(ABR:JUN!AR28)</f>
        <v>0</v>
      </c>
      <c r="AS28" s="25">
        <f>SUM(ABR:JUN!AS28)</f>
        <v>0</v>
      </c>
    </row>
    <row r="29" spans="1:45" ht="16.5" customHeight="1">
      <c r="A29" s="67" t="s">
        <v>32</v>
      </c>
      <c r="B29" s="59" t="s">
        <v>33</v>
      </c>
      <c r="C29" s="62"/>
      <c r="D29" s="62"/>
      <c r="E29" s="62"/>
      <c r="F29" s="62"/>
      <c r="G29" s="63"/>
      <c r="H29" s="59" t="s">
        <v>34</v>
      </c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4"/>
      <c r="AC29" s="59">
        <f>SUM(ABR:JUN!AC29:AF29)</f>
        <v>0</v>
      </c>
      <c r="AD29" s="55"/>
      <c r="AE29" s="55"/>
      <c r="AF29" s="54"/>
      <c r="AG29" s="59">
        <f>SUM(ABR:JUN!AG29:AH29)</f>
        <v>0</v>
      </c>
      <c r="AH29" s="54"/>
      <c r="AI29" s="59">
        <f>SUM(ABR:JUN!AI29:AK29)</f>
        <v>0</v>
      </c>
      <c r="AJ29" s="55"/>
      <c r="AK29" s="54"/>
      <c r="AL29" s="25">
        <f>SUM(ABR:JUN!AL29)</f>
        <v>0</v>
      </c>
      <c r="AM29" s="25">
        <f>SUM(ABR:JUN!AM29)</f>
        <v>0</v>
      </c>
      <c r="AN29" s="25">
        <f>SUM(ABR:JUN!AN29)</f>
        <v>0</v>
      </c>
      <c r="AO29" s="25">
        <f>SUM(ABR:JUN!AO29)</f>
        <v>0</v>
      </c>
      <c r="AP29" s="25">
        <f>SUM(ABR:JUN!AP29)</f>
        <v>0</v>
      </c>
      <c r="AQ29" s="25">
        <f>SUM(ABR:JUN!AQ29)</f>
        <v>0</v>
      </c>
      <c r="AR29" s="25">
        <f>SUM(ABR:JUN!AR29)</f>
        <v>0</v>
      </c>
      <c r="AS29" s="25">
        <f>SUM(ABR:JUN!AS29)</f>
        <v>0</v>
      </c>
    </row>
    <row r="30" spans="1:45" ht="16.5" customHeight="1">
      <c r="A30" s="68"/>
      <c r="B30" s="70"/>
      <c r="C30" s="57"/>
      <c r="D30" s="57"/>
      <c r="E30" s="57"/>
      <c r="F30" s="57"/>
      <c r="G30" s="71"/>
      <c r="H30" s="59" t="s">
        <v>35</v>
      </c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4"/>
      <c r="AC30" s="59">
        <f>SUM(ABR:JUN!AC30:AF30)</f>
        <v>0</v>
      </c>
      <c r="AD30" s="55"/>
      <c r="AE30" s="55"/>
      <c r="AF30" s="54"/>
      <c r="AG30" s="59">
        <f>SUM(ABR:JUN!AG30:AH30)</f>
        <v>0</v>
      </c>
      <c r="AH30" s="54"/>
      <c r="AI30" s="59">
        <f>SUM(ABR:JUN!AI30:AK30)</f>
        <v>0</v>
      </c>
      <c r="AJ30" s="55"/>
      <c r="AK30" s="54"/>
      <c r="AL30" s="25">
        <f>SUM(ABR:JUN!AL30)</f>
        <v>0</v>
      </c>
      <c r="AM30" s="25">
        <f>SUM(ABR:JUN!AM30)</f>
        <v>0</v>
      </c>
      <c r="AN30" s="25">
        <f>SUM(ABR:JUN!AN30)</f>
        <v>0</v>
      </c>
      <c r="AO30" s="25">
        <f>SUM(ABR:JUN!AO30)</f>
        <v>0</v>
      </c>
      <c r="AP30" s="25">
        <f>SUM(ABR:JUN!AP30)</f>
        <v>0</v>
      </c>
      <c r="AQ30" s="25">
        <f>SUM(ABR:JUN!AQ30)</f>
        <v>0</v>
      </c>
      <c r="AR30" s="25">
        <f>SUM(ABR:JUN!AR30)</f>
        <v>0</v>
      </c>
      <c r="AS30" s="25">
        <f>SUM(ABR:JUN!AS30)</f>
        <v>0</v>
      </c>
    </row>
    <row r="31" spans="1:45" ht="16.5" customHeight="1">
      <c r="A31" s="68"/>
      <c r="B31" s="70"/>
      <c r="C31" s="57"/>
      <c r="D31" s="57"/>
      <c r="E31" s="57"/>
      <c r="F31" s="57"/>
      <c r="G31" s="71"/>
      <c r="H31" s="59" t="s">
        <v>36</v>
      </c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4"/>
      <c r="AC31" s="59">
        <f>SUM(ABR:JUN!AC31:AF31)</f>
        <v>0</v>
      </c>
      <c r="AD31" s="55"/>
      <c r="AE31" s="55"/>
      <c r="AF31" s="54"/>
      <c r="AG31" s="59">
        <f>SUM(ABR:JUN!AG31:AH31)</f>
        <v>0</v>
      </c>
      <c r="AH31" s="54"/>
      <c r="AI31" s="59">
        <f>SUM(ABR:JUN!AI31:AK31)</f>
        <v>0</v>
      </c>
      <c r="AJ31" s="55"/>
      <c r="AK31" s="54"/>
      <c r="AL31" s="25">
        <f>SUM(ABR:JUN!AL31)</f>
        <v>0</v>
      </c>
      <c r="AM31" s="25">
        <f>SUM(ABR:JUN!AM31)</f>
        <v>0</v>
      </c>
      <c r="AN31" s="25">
        <f>SUM(ABR:JUN!AN31)</f>
        <v>0</v>
      </c>
      <c r="AO31" s="25">
        <f>SUM(ABR:JUN!AO31)</f>
        <v>0</v>
      </c>
      <c r="AP31" s="25">
        <f>SUM(ABR:JUN!AP31)</f>
        <v>0</v>
      </c>
      <c r="AQ31" s="25">
        <f>SUM(ABR:JUN!AQ31)</f>
        <v>0</v>
      </c>
      <c r="AR31" s="25">
        <f>SUM(ABR:JUN!AR31)</f>
        <v>0</v>
      </c>
      <c r="AS31" s="25">
        <f>SUM(ABR:JUN!AS31)</f>
        <v>0</v>
      </c>
    </row>
    <row r="32" spans="1:45" ht="16.5" customHeight="1">
      <c r="A32" s="68"/>
      <c r="B32" s="70"/>
      <c r="C32" s="57"/>
      <c r="D32" s="57"/>
      <c r="E32" s="57"/>
      <c r="F32" s="57"/>
      <c r="G32" s="71"/>
      <c r="H32" s="59" t="s">
        <v>37</v>
      </c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4"/>
      <c r="AC32" s="59">
        <f>SUM(ABR:JUN!AC32:AF32)</f>
        <v>0</v>
      </c>
      <c r="AD32" s="55"/>
      <c r="AE32" s="55"/>
      <c r="AF32" s="54"/>
      <c r="AG32" s="59">
        <f>SUM(ABR:JUN!AG32:AH32)</f>
        <v>0</v>
      </c>
      <c r="AH32" s="54"/>
      <c r="AI32" s="59">
        <f>SUM(ABR:JUN!AI32:AK32)</f>
        <v>0</v>
      </c>
      <c r="AJ32" s="55"/>
      <c r="AK32" s="54"/>
      <c r="AL32" s="25">
        <f>SUM(ABR:JUN!AL32)</f>
        <v>0</v>
      </c>
      <c r="AM32" s="25">
        <f>SUM(ABR:JUN!AM32)</f>
        <v>0</v>
      </c>
      <c r="AN32" s="25">
        <f>SUM(ABR:JUN!AN32)</f>
        <v>0</v>
      </c>
      <c r="AO32" s="25">
        <f>SUM(ABR:JUN!AO32)</f>
        <v>0</v>
      </c>
      <c r="AP32" s="25">
        <f>SUM(ABR:JUN!AP32)</f>
        <v>0</v>
      </c>
      <c r="AQ32" s="25">
        <f>SUM(ABR:JUN!AQ32)</f>
        <v>0</v>
      </c>
      <c r="AR32" s="25">
        <f>SUM(ABR:JUN!AR32)</f>
        <v>0</v>
      </c>
      <c r="AS32" s="25">
        <f>SUM(ABR:JUN!AS32)</f>
        <v>0</v>
      </c>
    </row>
    <row r="33" spans="1:45" ht="16.5" customHeight="1">
      <c r="A33" s="68"/>
      <c r="B33" s="70"/>
      <c r="C33" s="57"/>
      <c r="D33" s="57"/>
      <c r="E33" s="57"/>
      <c r="F33" s="57"/>
      <c r="G33" s="71"/>
      <c r="H33" s="59" t="s">
        <v>38</v>
      </c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4"/>
      <c r="AC33" s="59">
        <f>SUM(ABR:JUN!AC33:AF33)</f>
        <v>0</v>
      </c>
      <c r="AD33" s="55"/>
      <c r="AE33" s="55"/>
      <c r="AF33" s="54"/>
      <c r="AG33" s="59">
        <f>SUM(ABR:JUN!AG33:AH33)</f>
        <v>0</v>
      </c>
      <c r="AH33" s="54"/>
      <c r="AI33" s="59">
        <f>SUM(ABR:JUN!AI33:AK33)</f>
        <v>0</v>
      </c>
      <c r="AJ33" s="55"/>
      <c r="AK33" s="54"/>
      <c r="AL33" s="25">
        <f>SUM(ABR:JUN!AL33)</f>
        <v>0</v>
      </c>
      <c r="AM33" s="25">
        <f>SUM(ABR:JUN!AM33)</f>
        <v>0</v>
      </c>
      <c r="AN33" s="25">
        <f>SUM(ABR:JUN!AN33)</f>
        <v>0</v>
      </c>
      <c r="AO33" s="25">
        <f>SUM(ABR:JUN!AO33)</f>
        <v>0</v>
      </c>
      <c r="AP33" s="25">
        <f>SUM(ABR:JUN!AP33)</f>
        <v>0</v>
      </c>
      <c r="AQ33" s="25">
        <f>SUM(ABR:JUN!AQ33)</f>
        <v>0</v>
      </c>
      <c r="AR33" s="25">
        <f>SUM(ABR:JUN!AR33)</f>
        <v>0</v>
      </c>
      <c r="AS33" s="25">
        <f>SUM(ABR:JUN!AS33)</f>
        <v>0</v>
      </c>
    </row>
    <row r="34" spans="1:45" ht="16.5" customHeight="1">
      <c r="A34" s="68"/>
      <c r="B34" s="70"/>
      <c r="C34" s="57"/>
      <c r="D34" s="57"/>
      <c r="E34" s="57"/>
      <c r="F34" s="57"/>
      <c r="G34" s="71"/>
      <c r="H34" s="59" t="s">
        <v>39</v>
      </c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4"/>
      <c r="AC34" s="59">
        <f>SUM(ABR:JUN!AC34:AF34)</f>
        <v>0</v>
      </c>
      <c r="AD34" s="55"/>
      <c r="AE34" s="55"/>
      <c r="AF34" s="54"/>
      <c r="AG34" s="59">
        <f>SUM(ABR:JUN!AG34:AH34)</f>
        <v>0</v>
      </c>
      <c r="AH34" s="54"/>
      <c r="AI34" s="59">
        <f>SUM(ABR:JUN!AI34:AK34)</f>
        <v>0</v>
      </c>
      <c r="AJ34" s="55"/>
      <c r="AK34" s="54"/>
      <c r="AL34" s="25">
        <f>SUM(ABR:JUN!AL34)</f>
        <v>0</v>
      </c>
      <c r="AM34" s="25">
        <f>SUM(ABR:JUN!AM34)</f>
        <v>0</v>
      </c>
      <c r="AN34" s="25">
        <f>SUM(ABR:JUN!AN34)</f>
        <v>0</v>
      </c>
      <c r="AO34" s="25">
        <f>SUM(ABR:JUN!AO34)</f>
        <v>0</v>
      </c>
      <c r="AP34" s="25">
        <f>SUM(ABR:JUN!AP34)</f>
        <v>0</v>
      </c>
      <c r="AQ34" s="25">
        <f>SUM(ABR:JUN!AQ34)</f>
        <v>0</v>
      </c>
      <c r="AR34" s="25">
        <f>SUM(ABR:JUN!AR34)</f>
        <v>0</v>
      </c>
      <c r="AS34" s="25">
        <f>SUM(ABR:JUN!AS34)</f>
        <v>0</v>
      </c>
    </row>
    <row r="35" spans="1:45" ht="16.5" customHeight="1">
      <c r="A35" s="68"/>
      <c r="B35" s="70"/>
      <c r="C35" s="57"/>
      <c r="D35" s="57"/>
      <c r="E35" s="57"/>
      <c r="F35" s="57"/>
      <c r="G35" s="71"/>
      <c r="H35" s="59" t="s">
        <v>40</v>
      </c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4"/>
      <c r="AC35" s="59">
        <f>SUM(ABR:JUN!AC35:AF35)</f>
        <v>0</v>
      </c>
      <c r="AD35" s="55"/>
      <c r="AE35" s="55"/>
      <c r="AF35" s="54"/>
      <c r="AG35" s="59">
        <f>SUM(ABR:JUN!AG35:AH35)</f>
        <v>0</v>
      </c>
      <c r="AH35" s="54"/>
      <c r="AI35" s="59">
        <f>SUM(ABR:JUN!AI35:AK35)</f>
        <v>0</v>
      </c>
      <c r="AJ35" s="55"/>
      <c r="AK35" s="54"/>
      <c r="AL35" s="25">
        <f>SUM(ABR:JUN!AL35)</f>
        <v>0</v>
      </c>
      <c r="AM35" s="25">
        <f>SUM(ABR:JUN!AM35)</f>
        <v>0</v>
      </c>
      <c r="AN35" s="25">
        <f>SUM(ABR:JUN!AN35)</f>
        <v>0</v>
      </c>
      <c r="AO35" s="25">
        <f>SUM(ABR:JUN!AO35)</f>
        <v>0</v>
      </c>
      <c r="AP35" s="25">
        <f>SUM(ABR:JUN!AP35)</f>
        <v>0</v>
      </c>
      <c r="AQ35" s="25">
        <f>SUM(ABR:JUN!AQ35)</f>
        <v>0</v>
      </c>
      <c r="AR35" s="25">
        <f>SUM(ABR:JUN!AR35)</f>
        <v>0</v>
      </c>
      <c r="AS35" s="25">
        <f>SUM(ABR:JUN!AS35)</f>
        <v>0</v>
      </c>
    </row>
    <row r="36" spans="1:45" ht="16.5" customHeight="1">
      <c r="A36" s="68"/>
      <c r="B36" s="70"/>
      <c r="C36" s="57"/>
      <c r="D36" s="57"/>
      <c r="E36" s="57"/>
      <c r="F36" s="57"/>
      <c r="G36" s="71"/>
      <c r="H36" s="59" t="s">
        <v>41</v>
      </c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4"/>
      <c r="AC36" s="59">
        <f>SUM(ABR:JUN!AC36:AF36)</f>
        <v>0</v>
      </c>
      <c r="AD36" s="55"/>
      <c r="AE36" s="55"/>
      <c r="AF36" s="54"/>
      <c r="AG36" s="59">
        <f>SUM(ABR:JUN!AG36:AH36)</f>
        <v>0</v>
      </c>
      <c r="AH36" s="54"/>
      <c r="AI36" s="59">
        <f>SUM(ABR:JUN!AI36:AK36)</f>
        <v>0</v>
      </c>
      <c r="AJ36" s="55"/>
      <c r="AK36" s="54"/>
      <c r="AL36" s="25">
        <f>SUM(ABR:JUN!AL36)</f>
        <v>0</v>
      </c>
      <c r="AM36" s="25">
        <f>SUM(ABR:JUN!AM36)</f>
        <v>0</v>
      </c>
      <c r="AN36" s="25">
        <f>SUM(ABR:JUN!AN36)</f>
        <v>0</v>
      </c>
      <c r="AO36" s="25">
        <f>SUM(ABR:JUN!AO36)</f>
        <v>0</v>
      </c>
      <c r="AP36" s="25">
        <f>SUM(ABR:JUN!AP36)</f>
        <v>0</v>
      </c>
      <c r="AQ36" s="25">
        <f>SUM(ABR:JUN!AQ36)</f>
        <v>0</v>
      </c>
      <c r="AR36" s="25">
        <f>SUM(ABR:JUN!AR36)</f>
        <v>0</v>
      </c>
      <c r="AS36" s="25">
        <f>SUM(ABR:JUN!AS36)</f>
        <v>0</v>
      </c>
    </row>
    <row r="37" spans="1:45" ht="16.5" customHeight="1">
      <c r="A37" s="68"/>
      <c r="B37" s="70"/>
      <c r="C37" s="57"/>
      <c r="D37" s="57"/>
      <c r="E37" s="57"/>
      <c r="F37" s="57"/>
      <c r="G37" s="71"/>
      <c r="H37" s="59" t="s">
        <v>42</v>
      </c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4"/>
      <c r="AC37" s="59">
        <f>SUM(ABR:JUN!AC37:AF37)</f>
        <v>0</v>
      </c>
      <c r="AD37" s="55"/>
      <c r="AE37" s="55"/>
      <c r="AF37" s="54"/>
      <c r="AG37" s="59">
        <f>SUM(ABR:JUN!AG37:AH37)</f>
        <v>0</v>
      </c>
      <c r="AH37" s="54"/>
      <c r="AI37" s="59">
        <f>SUM(ABR:JUN!AI37:AK37)</f>
        <v>0</v>
      </c>
      <c r="AJ37" s="55"/>
      <c r="AK37" s="54"/>
      <c r="AL37" s="25">
        <f>SUM(ABR:JUN!AL37)</f>
        <v>0</v>
      </c>
      <c r="AM37" s="25">
        <f>SUM(ABR:JUN!AM37)</f>
        <v>0</v>
      </c>
      <c r="AN37" s="25">
        <f>SUM(ABR:JUN!AN37)</f>
        <v>0</v>
      </c>
      <c r="AO37" s="25">
        <f>SUM(ABR:JUN!AO37)</f>
        <v>0</v>
      </c>
      <c r="AP37" s="25">
        <f>SUM(ABR:JUN!AP37)</f>
        <v>0</v>
      </c>
      <c r="AQ37" s="25">
        <f>SUM(ABR:JUN!AQ37)</f>
        <v>0</v>
      </c>
      <c r="AR37" s="25">
        <f>SUM(ABR:JUN!AR37)</f>
        <v>0</v>
      </c>
      <c r="AS37" s="25">
        <f>SUM(ABR:JUN!AS37)</f>
        <v>0</v>
      </c>
    </row>
    <row r="38" spans="1:45" ht="16.5" customHeight="1">
      <c r="A38" s="68"/>
      <c r="B38" s="72"/>
      <c r="C38" s="65"/>
      <c r="D38" s="65"/>
      <c r="E38" s="65"/>
      <c r="F38" s="65"/>
      <c r="G38" s="66"/>
      <c r="H38" s="59" t="s">
        <v>43</v>
      </c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4"/>
      <c r="AC38" s="59">
        <f>SUM(ABR:JUN!AC38:AF38)</f>
        <v>0</v>
      </c>
      <c r="AD38" s="55"/>
      <c r="AE38" s="55"/>
      <c r="AF38" s="54"/>
      <c r="AG38" s="59">
        <f>SUM(ABR:JUN!AG38:AH38)</f>
        <v>0</v>
      </c>
      <c r="AH38" s="54"/>
      <c r="AI38" s="59">
        <f>SUM(ABR:JUN!AI38:AK38)</f>
        <v>0</v>
      </c>
      <c r="AJ38" s="55"/>
      <c r="AK38" s="54"/>
      <c r="AL38" s="25">
        <f>SUM(ABR:JUN!AL38)</f>
        <v>0</v>
      </c>
      <c r="AM38" s="25">
        <f>SUM(ABR:JUN!AM38)</f>
        <v>0</v>
      </c>
      <c r="AN38" s="25">
        <f>SUM(ABR:JUN!AN38)</f>
        <v>0</v>
      </c>
      <c r="AO38" s="25">
        <f>SUM(ABR:JUN!AO38)</f>
        <v>0</v>
      </c>
      <c r="AP38" s="25">
        <f>SUM(ABR:JUN!AP38)</f>
        <v>0</v>
      </c>
      <c r="AQ38" s="25">
        <f>SUM(ABR:JUN!AQ38)</f>
        <v>0</v>
      </c>
      <c r="AR38" s="25">
        <f>SUM(ABR:JUN!AR38)</f>
        <v>0</v>
      </c>
      <c r="AS38" s="25">
        <f>SUM(ABR:JUN!AS38)</f>
        <v>0</v>
      </c>
    </row>
    <row r="39" spans="1:45" ht="16.5" customHeight="1">
      <c r="A39" s="68"/>
      <c r="B39" s="59" t="s">
        <v>44</v>
      </c>
      <c r="C39" s="62"/>
      <c r="D39" s="62"/>
      <c r="E39" s="62"/>
      <c r="F39" s="62"/>
      <c r="G39" s="63"/>
      <c r="H39" s="59" t="s">
        <v>45</v>
      </c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4"/>
      <c r="AC39" s="59">
        <f>SUM(ABR:JUN!AC39:AF39)</f>
        <v>0</v>
      </c>
      <c r="AD39" s="55"/>
      <c r="AE39" s="55"/>
      <c r="AF39" s="54"/>
      <c r="AG39" s="59">
        <f>SUM(ABR:JUN!AG39:AH39)</f>
        <v>0</v>
      </c>
      <c r="AH39" s="54"/>
      <c r="AI39" s="59">
        <f>SUM(ABR:JUN!AI39:AK39)</f>
        <v>0</v>
      </c>
      <c r="AJ39" s="55"/>
      <c r="AK39" s="54"/>
      <c r="AL39" s="25">
        <f>SUM(ABR:JUN!AL39)</f>
        <v>0</v>
      </c>
      <c r="AM39" s="25">
        <f>SUM(ABR:JUN!AM39)</f>
        <v>0</v>
      </c>
      <c r="AN39" s="25">
        <f>SUM(ABR:JUN!AN39)</f>
        <v>0</v>
      </c>
      <c r="AO39" s="25">
        <f>SUM(ABR:JUN!AO39)</f>
        <v>0</v>
      </c>
      <c r="AP39" s="25">
        <f>SUM(ABR:JUN!AP39)</f>
        <v>0</v>
      </c>
      <c r="AQ39" s="25">
        <f>SUM(ABR:JUN!AQ39)</f>
        <v>0</v>
      </c>
      <c r="AR39" s="25">
        <f>SUM(ABR:JUN!AR39)</f>
        <v>0</v>
      </c>
      <c r="AS39" s="25">
        <f>SUM(ABR:JUN!AS39)</f>
        <v>0</v>
      </c>
    </row>
    <row r="40" spans="1:45" ht="16.5" customHeight="1">
      <c r="A40" s="68"/>
      <c r="B40" s="70"/>
      <c r="C40" s="57"/>
      <c r="D40" s="57"/>
      <c r="E40" s="57"/>
      <c r="F40" s="57"/>
      <c r="G40" s="71"/>
      <c r="H40" s="59" t="s">
        <v>46</v>
      </c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4"/>
      <c r="AC40" s="59">
        <f>SUM(ABR:JUN!AC40:AF40)</f>
        <v>0</v>
      </c>
      <c r="AD40" s="55"/>
      <c r="AE40" s="55"/>
      <c r="AF40" s="54"/>
      <c r="AG40" s="59">
        <f>SUM(ABR:JUN!AG40:AH40)</f>
        <v>0</v>
      </c>
      <c r="AH40" s="54"/>
      <c r="AI40" s="59">
        <f>SUM(ABR:JUN!AI40:AK40)</f>
        <v>0</v>
      </c>
      <c r="AJ40" s="55"/>
      <c r="AK40" s="54"/>
      <c r="AL40" s="25">
        <f>SUM(ABR:JUN!AL40)</f>
        <v>0</v>
      </c>
      <c r="AM40" s="25">
        <f>SUM(ABR:JUN!AM40)</f>
        <v>0</v>
      </c>
      <c r="AN40" s="25">
        <f>SUM(ABR:JUN!AN40)</f>
        <v>0</v>
      </c>
      <c r="AO40" s="25">
        <f>SUM(ABR:JUN!AO40)</f>
        <v>0</v>
      </c>
      <c r="AP40" s="25">
        <f>SUM(ABR:JUN!AP40)</f>
        <v>0</v>
      </c>
      <c r="AQ40" s="25">
        <f>SUM(ABR:JUN!AQ40)</f>
        <v>0</v>
      </c>
      <c r="AR40" s="25">
        <f>SUM(ABR:JUN!AR40)</f>
        <v>0</v>
      </c>
      <c r="AS40" s="25">
        <f>SUM(ABR:JUN!AS40)</f>
        <v>0</v>
      </c>
    </row>
    <row r="41" spans="1:45" ht="16.5" customHeight="1">
      <c r="A41" s="68"/>
      <c r="B41" s="70"/>
      <c r="C41" s="57"/>
      <c r="D41" s="57"/>
      <c r="E41" s="57"/>
      <c r="F41" s="57"/>
      <c r="G41" s="71"/>
      <c r="H41" s="59" t="s">
        <v>47</v>
      </c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4"/>
      <c r="AC41" s="59">
        <f>SUM(ABR:JUN!AC41:AF41)</f>
        <v>0</v>
      </c>
      <c r="AD41" s="55"/>
      <c r="AE41" s="55"/>
      <c r="AF41" s="54"/>
      <c r="AG41" s="59">
        <f>SUM(ABR:JUN!AG41:AH41)</f>
        <v>0</v>
      </c>
      <c r="AH41" s="54"/>
      <c r="AI41" s="59">
        <f>SUM(ABR:JUN!AI41:AK41)</f>
        <v>0</v>
      </c>
      <c r="AJ41" s="55"/>
      <c r="AK41" s="54"/>
      <c r="AL41" s="25">
        <f>SUM(ABR:JUN!AL41)</f>
        <v>0</v>
      </c>
      <c r="AM41" s="25">
        <f>SUM(ABR:JUN!AM41)</f>
        <v>0</v>
      </c>
      <c r="AN41" s="25">
        <f>SUM(ABR:JUN!AN41)</f>
        <v>0</v>
      </c>
      <c r="AO41" s="25">
        <f>SUM(ABR:JUN!AO41)</f>
        <v>0</v>
      </c>
      <c r="AP41" s="25">
        <f>SUM(ABR:JUN!AP41)</f>
        <v>0</v>
      </c>
      <c r="AQ41" s="25">
        <f>SUM(ABR:JUN!AQ41)</f>
        <v>0</v>
      </c>
      <c r="AR41" s="25">
        <f>SUM(ABR:JUN!AR41)</f>
        <v>0</v>
      </c>
      <c r="AS41" s="25">
        <f>SUM(ABR:JUN!AS41)</f>
        <v>0</v>
      </c>
    </row>
    <row r="42" spans="1:45" ht="16.5" customHeight="1">
      <c r="A42" s="68"/>
      <c r="B42" s="70"/>
      <c r="C42" s="57"/>
      <c r="D42" s="57"/>
      <c r="E42" s="57"/>
      <c r="F42" s="57"/>
      <c r="G42" s="71"/>
      <c r="H42" s="59" t="s">
        <v>48</v>
      </c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4"/>
      <c r="AC42" s="59">
        <f>SUM(ABR:JUN!AC42:AF42)</f>
        <v>0</v>
      </c>
      <c r="AD42" s="55"/>
      <c r="AE42" s="55"/>
      <c r="AF42" s="54"/>
      <c r="AG42" s="59">
        <f>SUM(ABR:JUN!AG42:AH42)</f>
        <v>0</v>
      </c>
      <c r="AH42" s="54"/>
      <c r="AI42" s="59">
        <f>SUM(ABR:JUN!AI42:AK42)</f>
        <v>0</v>
      </c>
      <c r="AJ42" s="55"/>
      <c r="AK42" s="54"/>
      <c r="AL42" s="25">
        <f>SUM(ABR:JUN!AL42)</f>
        <v>0</v>
      </c>
      <c r="AM42" s="25">
        <f>SUM(ABR:JUN!AM42)</f>
        <v>0</v>
      </c>
      <c r="AN42" s="25">
        <f>SUM(ABR:JUN!AN42)</f>
        <v>0</v>
      </c>
      <c r="AO42" s="25">
        <f>SUM(ABR:JUN!AO42)</f>
        <v>0</v>
      </c>
      <c r="AP42" s="25">
        <f>SUM(ABR:JUN!AP42)</f>
        <v>0</v>
      </c>
      <c r="AQ42" s="25">
        <f>SUM(ABR:JUN!AQ42)</f>
        <v>0</v>
      </c>
      <c r="AR42" s="25">
        <f>SUM(ABR:JUN!AR42)</f>
        <v>0</v>
      </c>
      <c r="AS42" s="25">
        <f>SUM(ABR:JUN!AS42)</f>
        <v>0</v>
      </c>
    </row>
    <row r="43" spans="1:45" ht="16.5" customHeight="1">
      <c r="A43" s="68"/>
      <c r="B43" s="70"/>
      <c r="C43" s="57"/>
      <c r="D43" s="57"/>
      <c r="E43" s="57"/>
      <c r="F43" s="57"/>
      <c r="G43" s="71"/>
      <c r="H43" s="59" t="s">
        <v>49</v>
      </c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4"/>
      <c r="AC43" s="59">
        <f>SUM(ABR:JUN!AC43:AF43)</f>
        <v>0</v>
      </c>
      <c r="AD43" s="55"/>
      <c r="AE43" s="55"/>
      <c r="AF43" s="54"/>
      <c r="AG43" s="59">
        <f>SUM(ABR:JUN!AG43:AH43)</f>
        <v>0</v>
      </c>
      <c r="AH43" s="54"/>
      <c r="AI43" s="59">
        <f>SUM(ABR:JUN!AI43:AK43)</f>
        <v>0</v>
      </c>
      <c r="AJ43" s="55"/>
      <c r="AK43" s="54"/>
      <c r="AL43" s="25">
        <f>SUM(ABR:JUN!AL43)</f>
        <v>0</v>
      </c>
      <c r="AM43" s="25">
        <f>SUM(ABR:JUN!AM43)</f>
        <v>0</v>
      </c>
      <c r="AN43" s="25">
        <f>SUM(ABR:JUN!AN43)</f>
        <v>0</v>
      </c>
      <c r="AO43" s="25">
        <f>SUM(ABR:JUN!AO43)</f>
        <v>0</v>
      </c>
      <c r="AP43" s="25">
        <f>SUM(ABR:JUN!AP43)</f>
        <v>0</v>
      </c>
      <c r="AQ43" s="25">
        <f>SUM(ABR:JUN!AQ43)</f>
        <v>0</v>
      </c>
      <c r="AR43" s="25">
        <f>SUM(ABR:JUN!AR43)</f>
        <v>0</v>
      </c>
      <c r="AS43" s="25">
        <f>SUM(ABR:JUN!AS43)</f>
        <v>0</v>
      </c>
    </row>
    <row r="44" spans="1:45" ht="16.5" customHeight="1">
      <c r="A44" s="68"/>
      <c r="B44" s="70"/>
      <c r="C44" s="57"/>
      <c r="D44" s="57"/>
      <c r="E44" s="57"/>
      <c r="F44" s="57"/>
      <c r="G44" s="71"/>
      <c r="H44" s="59" t="s">
        <v>50</v>
      </c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4"/>
      <c r="AC44" s="59">
        <f>SUM(ABR:JUN!AC44:AF44)</f>
        <v>0</v>
      </c>
      <c r="AD44" s="55"/>
      <c r="AE44" s="55"/>
      <c r="AF44" s="54"/>
      <c r="AG44" s="59">
        <f>SUM(ABR:JUN!AG44:AH44)</f>
        <v>0</v>
      </c>
      <c r="AH44" s="54"/>
      <c r="AI44" s="59">
        <f>SUM(ABR:JUN!AI44:AK44)</f>
        <v>0</v>
      </c>
      <c r="AJ44" s="55"/>
      <c r="AK44" s="54"/>
      <c r="AL44" s="25">
        <f>SUM(ABR:JUN!AL44)</f>
        <v>0</v>
      </c>
      <c r="AM44" s="25">
        <f>SUM(ABR:JUN!AM44)</f>
        <v>0</v>
      </c>
      <c r="AN44" s="25">
        <f>SUM(ABR:JUN!AN44)</f>
        <v>0</v>
      </c>
      <c r="AO44" s="25">
        <f>SUM(ABR:JUN!AO44)</f>
        <v>0</v>
      </c>
      <c r="AP44" s="25">
        <f>SUM(ABR:JUN!AP44)</f>
        <v>0</v>
      </c>
      <c r="AQ44" s="25">
        <f>SUM(ABR:JUN!AQ44)</f>
        <v>0</v>
      </c>
      <c r="AR44" s="25">
        <f>SUM(ABR:JUN!AR44)</f>
        <v>0</v>
      </c>
      <c r="AS44" s="25">
        <f>SUM(ABR:JUN!AS44)</f>
        <v>0</v>
      </c>
    </row>
    <row r="45" spans="1:45" ht="16.5" customHeight="1">
      <c r="A45" s="68"/>
      <c r="B45" s="70"/>
      <c r="C45" s="57"/>
      <c r="D45" s="57"/>
      <c r="E45" s="57"/>
      <c r="F45" s="57"/>
      <c r="G45" s="71"/>
      <c r="H45" s="59" t="s">
        <v>51</v>
      </c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4"/>
      <c r="AC45" s="59">
        <f>SUM(ABR:JUN!AC45:AF45)</f>
        <v>0</v>
      </c>
      <c r="AD45" s="55"/>
      <c r="AE45" s="55"/>
      <c r="AF45" s="54"/>
      <c r="AG45" s="59">
        <f>SUM(ABR:JUN!AG45:AH45)</f>
        <v>0</v>
      </c>
      <c r="AH45" s="54"/>
      <c r="AI45" s="59">
        <f>SUM(ABR:JUN!AI45:AK45)</f>
        <v>0</v>
      </c>
      <c r="AJ45" s="55"/>
      <c r="AK45" s="54"/>
      <c r="AL45" s="25">
        <f>SUM(ABR:JUN!AL45)</f>
        <v>0</v>
      </c>
      <c r="AM45" s="25">
        <f>SUM(ABR:JUN!AM45)</f>
        <v>0</v>
      </c>
      <c r="AN45" s="25">
        <f>SUM(ABR:JUN!AN45)</f>
        <v>0</v>
      </c>
      <c r="AO45" s="25">
        <f>SUM(ABR:JUN!AO45)</f>
        <v>0</v>
      </c>
      <c r="AP45" s="25">
        <f>SUM(ABR:JUN!AP45)</f>
        <v>0</v>
      </c>
      <c r="AQ45" s="25">
        <f>SUM(ABR:JUN!AQ45)</f>
        <v>0</v>
      </c>
      <c r="AR45" s="25">
        <f>SUM(ABR:JUN!AR45)</f>
        <v>0</v>
      </c>
      <c r="AS45" s="25">
        <f>SUM(ABR:JUN!AS45)</f>
        <v>0</v>
      </c>
    </row>
    <row r="46" spans="1:45" ht="16.5" customHeight="1">
      <c r="A46" s="68"/>
      <c r="B46" s="70"/>
      <c r="C46" s="57"/>
      <c r="D46" s="57"/>
      <c r="E46" s="57"/>
      <c r="F46" s="57"/>
      <c r="G46" s="71"/>
      <c r="H46" s="59" t="s">
        <v>52</v>
      </c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4"/>
      <c r="AC46" s="59">
        <f>SUM(ABR:JUN!AC46:AF46)</f>
        <v>0</v>
      </c>
      <c r="AD46" s="55"/>
      <c r="AE46" s="55"/>
      <c r="AF46" s="54"/>
      <c r="AG46" s="59">
        <f>SUM(ABR:JUN!AG46:AH46)</f>
        <v>0</v>
      </c>
      <c r="AH46" s="54"/>
      <c r="AI46" s="59">
        <f>SUM(ABR:JUN!AI46:AK46)</f>
        <v>0</v>
      </c>
      <c r="AJ46" s="55"/>
      <c r="AK46" s="54"/>
      <c r="AL46" s="25">
        <f>SUM(ABR:JUN!AL46)</f>
        <v>0</v>
      </c>
      <c r="AM46" s="25">
        <f>SUM(ABR:JUN!AM46)</f>
        <v>0</v>
      </c>
      <c r="AN46" s="25">
        <f>SUM(ABR:JUN!AN46)</f>
        <v>0</v>
      </c>
      <c r="AO46" s="25">
        <f>SUM(ABR:JUN!AO46)</f>
        <v>0</v>
      </c>
      <c r="AP46" s="25">
        <f>SUM(ABR:JUN!AP46)</f>
        <v>0</v>
      </c>
      <c r="AQ46" s="25">
        <f>SUM(ABR:JUN!AQ46)</f>
        <v>0</v>
      </c>
      <c r="AR46" s="25">
        <f>SUM(ABR:JUN!AR46)</f>
        <v>0</v>
      </c>
      <c r="AS46" s="25">
        <f>SUM(ABR:JUN!AS46)</f>
        <v>0</v>
      </c>
    </row>
    <row r="47" spans="1:45" ht="16.5" customHeight="1">
      <c r="A47" s="68"/>
      <c r="B47" s="70"/>
      <c r="C47" s="57"/>
      <c r="D47" s="57"/>
      <c r="E47" s="57"/>
      <c r="F47" s="57"/>
      <c r="G47" s="71"/>
      <c r="H47" s="59" t="s">
        <v>53</v>
      </c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4"/>
      <c r="AC47" s="59">
        <f>SUM(ABR:JUN!AC47:AF47)</f>
        <v>0</v>
      </c>
      <c r="AD47" s="55"/>
      <c r="AE47" s="55"/>
      <c r="AF47" s="54"/>
      <c r="AG47" s="59">
        <f>SUM(ABR:JUN!AG47:AH47)</f>
        <v>0</v>
      </c>
      <c r="AH47" s="54"/>
      <c r="AI47" s="59">
        <f>SUM(ABR:JUN!AI47:AK47)</f>
        <v>0</v>
      </c>
      <c r="AJ47" s="55"/>
      <c r="AK47" s="54"/>
      <c r="AL47" s="25">
        <f>SUM(ABR:JUN!AL47)</f>
        <v>0</v>
      </c>
      <c r="AM47" s="25">
        <f>SUM(ABR:JUN!AM47)</f>
        <v>0</v>
      </c>
      <c r="AN47" s="25">
        <f>SUM(ABR:JUN!AN47)</f>
        <v>0</v>
      </c>
      <c r="AO47" s="25">
        <f>SUM(ABR:JUN!AO47)</f>
        <v>0</v>
      </c>
      <c r="AP47" s="25">
        <f>SUM(ABR:JUN!AP47)</f>
        <v>0</v>
      </c>
      <c r="AQ47" s="25">
        <f>SUM(ABR:JUN!AQ47)</f>
        <v>0</v>
      </c>
      <c r="AR47" s="25">
        <f>SUM(ABR:JUN!AR47)</f>
        <v>0</v>
      </c>
      <c r="AS47" s="25">
        <f>SUM(ABR:JUN!AS47)</f>
        <v>0</v>
      </c>
    </row>
    <row r="48" spans="1:45" ht="16.5" customHeight="1">
      <c r="A48" s="69"/>
      <c r="B48" s="72"/>
      <c r="C48" s="65"/>
      <c r="D48" s="65"/>
      <c r="E48" s="65"/>
      <c r="F48" s="65"/>
      <c r="G48" s="66"/>
      <c r="H48" s="59" t="s">
        <v>54</v>
      </c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4"/>
      <c r="AC48" s="59">
        <f>SUM(ABR:JUN!AC48:AF48)</f>
        <v>0</v>
      </c>
      <c r="AD48" s="55"/>
      <c r="AE48" s="55"/>
      <c r="AF48" s="54"/>
      <c r="AG48" s="59">
        <f>SUM(ABR:JUN!AG48:AH48)</f>
        <v>0</v>
      </c>
      <c r="AH48" s="54"/>
      <c r="AI48" s="59">
        <f>SUM(ABR:JUN!AI48:AK48)</f>
        <v>0</v>
      </c>
      <c r="AJ48" s="55"/>
      <c r="AK48" s="54"/>
      <c r="AL48" s="25">
        <f>SUM(ABR:JUN!AL48)</f>
        <v>0</v>
      </c>
      <c r="AM48" s="25">
        <f>SUM(ABR:JUN!AM48)</f>
        <v>0</v>
      </c>
      <c r="AN48" s="25">
        <f>SUM(ABR:JUN!AN48)</f>
        <v>0</v>
      </c>
      <c r="AO48" s="25">
        <f>SUM(ABR:JUN!AO48)</f>
        <v>0</v>
      </c>
      <c r="AP48" s="25">
        <f>SUM(ABR:JUN!AP48)</f>
        <v>0</v>
      </c>
      <c r="AQ48" s="25">
        <f>SUM(ABR:JUN!AQ48)</f>
        <v>0</v>
      </c>
      <c r="AR48" s="25">
        <f>SUM(ABR:JUN!AR48)</f>
        <v>0</v>
      </c>
      <c r="AS48" s="25">
        <f>SUM(ABR:JUN!AS48)</f>
        <v>0</v>
      </c>
    </row>
    <row r="49" spans="1:45" ht="16.5" customHeight="1">
      <c r="A49" s="67" t="s">
        <v>55</v>
      </c>
      <c r="B49" s="59" t="s">
        <v>56</v>
      </c>
      <c r="C49" s="62"/>
      <c r="D49" s="62"/>
      <c r="E49" s="62"/>
      <c r="F49" s="62"/>
      <c r="G49" s="63"/>
      <c r="H49" s="59" t="s">
        <v>57</v>
      </c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4"/>
      <c r="AC49" s="59">
        <f>SUM(ABR:JUN!AC49:AF49)</f>
        <v>0</v>
      </c>
      <c r="AD49" s="55"/>
      <c r="AE49" s="55"/>
      <c r="AF49" s="54"/>
      <c r="AG49" s="59">
        <f>SUM(ABR:JUN!AG49:AH49)</f>
        <v>0</v>
      </c>
      <c r="AH49" s="54"/>
      <c r="AI49" s="59">
        <f>SUM(ABR:JUN!AI49:AK49)</f>
        <v>0</v>
      </c>
      <c r="AJ49" s="55"/>
      <c r="AK49" s="54"/>
      <c r="AL49" s="25">
        <f>SUM(ABR:JUN!AL49)</f>
        <v>0</v>
      </c>
      <c r="AM49" s="25">
        <f>SUM(ABR:JUN!AM49)</f>
        <v>0</v>
      </c>
      <c r="AN49" s="25">
        <f>SUM(ABR:JUN!AN49)</f>
        <v>0</v>
      </c>
      <c r="AO49" s="25">
        <f>SUM(ABR:JUN!AO49)</f>
        <v>0</v>
      </c>
      <c r="AP49" s="25">
        <f>SUM(ABR:JUN!AP49)</f>
        <v>0</v>
      </c>
      <c r="AQ49" s="25">
        <f>SUM(ABR:JUN!AQ49)</f>
        <v>0</v>
      </c>
      <c r="AR49" s="25">
        <f>SUM(ABR:JUN!AR49)</f>
        <v>0</v>
      </c>
      <c r="AS49" s="25">
        <f>SUM(ABR:JUN!AS49)</f>
        <v>0</v>
      </c>
    </row>
    <row r="50" spans="1:45" ht="16.5" customHeight="1">
      <c r="A50" s="68"/>
      <c r="B50" s="70"/>
      <c r="C50" s="57"/>
      <c r="D50" s="57"/>
      <c r="E50" s="57"/>
      <c r="F50" s="57"/>
      <c r="G50" s="71"/>
      <c r="H50" s="59" t="s">
        <v>58</v>
      </c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4"/>
      <c r="AC50" s="59">
        <f>SUM(ABR:JUN!AC50:AF50)</f>
        <v>0</v>
      </c>
      <c r="AD50" s="55"/>
      <c r="AE50" s="55"/>
      <c r="AF50" s="54"/>
      <c r="AG50" s="59">
        <f>SUM(ABR:JUN!AG50:AH50)</f>
        <v>0</v>
      </c>
      <c r="AH50" s="54"/>
      <c r="AI50" s="59">
        <f>SUM(ABR:JUN!AI50:AK50)</f>
        <v>0</v>
      </c>
      <c r="AJ50" s="55"/>
      <c r="AK50" s="54"/>
      <c r="AL50" s="25">
        <f>SUM(ABR:JUN!AL50)</f>
        <v>0</v>
      </c>
      <c r="AM50" s="25">
        <f>SUM(ABR:JUN!AM50)</f>
        <v>0</v>
      </c>
      <c r="AN50" s="25">
        <f>SUM(ABR:JUN!AN50)</f>
        <v>0</v>
      </c>
      <c r="AO50" s="25">
        <f>SUM(ABR:JUN!AO50)</f>
        <v>0</v>
      </c>
      <c r="AP50" s="25">
        <f>SUM(ABR:JUN!AP50)</f>
        <v>0</v>
      </c>
      <c r="AQ50" s="25">
        <f>SUM(ABR:JUN!AQ50)</f>
        <v>0</v>
      </c>
      <c r="AR50" s="25">
        <f>SUM(ABR:JUN!AR50)</f>
        <v>0</v>
      </c>
      <c r="AS50" s="25">
        <f>SUM(ABR:JUN!AS50)</f>
        <v>0</v>
      </c>
    </row>
    <row r="51" spans="1:45" ht="16.5" customHeight="1">
      <c r="A51" s="68"/>
      <c r="B51" s="70"/>
      <c r="C51" s="57"/>
      <c r="D51" s="57"/>
      <c r="E51" s="57"/>
      <c r="F51" s="57"/>
      <c r="G51" s="71"/>
      <c r="H51" s="59" t="s">
        <v>59</v>
      </c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4"/>
      <c r="AC51" s="59">
        <f>SUM(ABR:JUN!AC51:AF51)</f>
        <v>0</v>
      </c>
      <c r="AD51" s="55"/>
      <c r="AE51" s="55"/>
      <c r="AF51" s="54"/>
      <c r="AG51" s="59">
        <f>SUM(ABR:JUN!AG51:AH51)</f>
        <v>0</v>
      </c>
      <c r="AH51" s="54"/>
      <c r="AI51" s="59">
        <f>SUM(ABR:JUN!AI51:AK51)</f>
        <v>0</v>
      </c>
      <c r="AJ51" s="55"/>
      <c r="AK51" s="54"/>
      <c r="AL51" s="25">
        <f>SUM(ABR:JUN!AL51)</f>
        <v>0</v>
      </c>
      <c r="AM51" s="25">
        <f>SUM(ABR:JUN!AM51)</f>
        <v>0</v>
      </c>
      <c r="AN51" s="25">
        <f>SUM(ABR:JUN!AN51)</f>
        <v>0</v>
      </c>
      <c r="AO51" s="25">
        <f>SUM(ABR:JUN!AO51)</f>
        <v>0</v>
      </c>
      <c r="AP51" s="25">
        <f>SUM(ABR:JUN!AP51)</f>
        <v>0</v>
      </c>
      <c r="AQ51" s="25">
        <f>SUM(ABR:JUN!AQ51)</f>
        <v>0</v>
      </c>
      <c r="AR51" s="25">
        <f>SUM(ABR:JUN!AR51)</f>
        <v>0</v>
      </c>
      <c r="AS51" s="25">
        <f>SUM(ABR:JUN!AS51)</f>
        <v>0</v>
      </c>
    </row>
    <row r="52" spans="1:45" ht="16.5" customHeight="1">
      <c r="A52" s="69"/>
      <c r="B52" s="72"/>
      <c r="C52" s="65"/>
      <c r="D52" s="65"/>
      <c r="E52" s="65"/>
      <c r="F52" s="65"/>
      <c r="G52" s="66"/>
      <c r="H52" s="59" t="s">
        <v>60</v>
      </c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4"/>
      <c r="AC52" s="59">
        <f>SUM(ABR:JUN!AC52:AF52)</f>
        <v>0</v>
      </c>
      <c r="AD52" s="55"/>
      <c r="AE52" s="55"/>
      <c r="AF52" s="54"/>
      <c r="AG52" s="59">
        <f>SUM(ABR:JUN!AG52:AH52)</f>
        <v>0</v>
      </c>
      <c r="AH52" s="54"/>
      <c r="AI52" s="59">
        <f>SUM(ABR:JUN!AI52:AK52)</f>
        <v>0</v>
      </c>
      <c r="AJ52" s="55"/>
      <c r="AK52" s="54"/>
      <c r="AL52" s="25">
        <f>SUM(ABR:JUN!AL52)</f>
        <v>0</v>
      </c>
      <c r="AM52" s="25">
        <f>SUM(ABR:JUN!AM52)</f>
        <v>0</v>
      </c>
      <c r="AN52" s="25">
        <f>SUM(ABR:JUN!AN52)</f>
        <v>0</v>
      </c>
      <c r="AO52" s="25">
        <f>SUM(ABR:JUN!AO52)</f>
        <v>0</v>
      </c>
      <c r="AP52" s="25">
        <f>SUM(ABR:JUN!AP52)</f>
        <v>0</v>
      </c>
      <c r="AQ52" s="25">
        <f>SUM(ABR:JUN!AQ52)</f>
        <v>0</v>
      </c>
      <c r="AR52" s="25">
        <f>SUM(ABR:JUN!AR52)</f>
        <v>0</v>
      </c>
      <c r="AS52" s="25">
        <f>SUM(ABR:JUN!AS52)</f>
        <v>0</v>
      </c>
    </row>
    <row r="53" spans="1:45" ht="49.5" customHeight="1">
      <c r="A53" s="27" t="s">
        <v>61</v>
      </c>
      <c r="B53" s="59" t="s">
        <v>56</v>
      </c>
      <c r="C53" s="55"/>
      <c r="D53" s="55"/>
      <c r="E53" s="55"/>
      <c r="F53" s="55"/>
      <c r="G53" s="54"/>
      <c r="H53" s="59" t="s">
        <v>62</v>
      </c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4"/>
      <c r="AC53" s="59">
        <f>SUM(ABR:JUN!AC53:AF53)</f>
        <v>0</v>
      </c>
      <c r="AD53" s="55"/>
      <c r="AE53" s="55"/>
      <c r="AF53" s="54"/>
      <c r="AG53" s="59">
        <f>SUM(ABR:JUN!AG53:AH53)</f>
        <v>0</v>
      </c>
      <c r="AH53" s="54"/>
      <c r="AI53" s="59">
        <f>SUM(ABR:JUN!AI53:AK53)</f>
        <v>0</v>
      </c>
      <c r="AJ53" s="55"/>
      <c r="AK53" s="54"/>
      <c r="AL53" s="25">
        <f>SUM(ABR:JUN!AL53)</f>
        <v>0</v>
      </c>
      <c r="AM53" s="25">
        <f>SUM(ABR:JUN!AM53)</f>
        <v>0</v>
      </c>
      <c r="AN53" s="25">
        <f>SUM(ABR:JUN!AN53)</f>
        <v>0</v>
      </c>
      <c r="AO53" s="25">
        <f>SUM(ABR:JUN!AO53)</f>
        <v>0</v>
      </c>
      <c r="AP53" s="25">
        <f>SUM(ABR:JUN!AP53)</f>
        <v>0</v>
      </c>
      <c r="AQ53" s="25">
        <f>SUM(ABR:JUN!AQ53)</f>
        <v>0</v>
      </c>
      <c r="AR53" s="25">
        <f>SUM(ABR:JUN!AR53)</f>
        <v>0</v>
      </c>
      <c r="AS53" s="25">
        <f>SUM(ABR:JUN!AS53)</f>
        <v>0</v>
      </c>
    </row>
    <row r="54" spans="1:45" ht="33" customHeight="1">
      <c r="A54" s="27" t="s">
        <v>63</v>
      </c>
      <c r="B54" s="59" t="s">
        <v>56</v>
      </c>
      <c r="C54" s="55"/>
      <c r="D54" s="55"/>
      <c r="E54" s="55"/>
      <c r="F54" s="55"/>
      <c r="G54" s="54"/>
      <c r="H54" s="59" t="s">
        <v>64</v>
      </c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4"/>
      <c r="AC54" s="59">
        <f>SUM(ABR:JUN!AC54:AF54)</f>
        <v>0</v>
      </c>
      <c r="AD54" s="55"/>
      <c r="AE54" s="55"/>
      <c r="AF54" s="54"/>
      <c r="AG54" s="59">
        <f>SUM(ABR:JUN!AG54:AH54)</f>
        <v>0</v>
      </c>
      <c r="AH54" s="54"/>
      <c r="AI54" s="59">
        <f>SUM(ABR:JUN!AI54:AK54)</f>
        <v>0</v>
      </c>
      <c r="AJ54" s="55"/>
      <c r="AK54" s="54"/>
      <c r="AL54" s="25">
        <f>SUM(ABR:JUN!AL54)</f>
        <v>0</v>
      </c>
      <c r="AM54" s="25">
        <f>SUM(ABR:JUN!AM54)</f>
        <v>0</v>
      </c>
      <c r="AN54" s="25">
        <f>SUM(ABR:JUN!AN54)</f>
        <v>0</v>
      </c>
      <c r="AO54" s="25">
        <f>SUM(ABR:JUN!AO54)</f>
        <v>0</v>
      </c>
      <c r="AP54" s="25">
        <f>SUM(ABR:JUN!AP54)</f>
        <v>0</v>
      </c>
      <c r="AQ54" s="25">
        <f>SUM(ABR:JUN!AQ54)</f>
        <v>0</v>
      </c>
      <c r="AR54" s="25">
        <f>SUM(ABR:JUN!AR54)</f>
        <v>0</v>
      </c>
      <c r="AS54" s="25">
        <f>SUM(ABR:JUN!AS54)</f>
        <v>0</v>
      </c>
    </row>
    <row r="55" spans="1:45" ht="33" customHeight="1">
      <c r="A55" s="27" t="s">
        <v>65</v>
      </c>
      <c r="B55" s="59" t="s">
        <v>56</v>
      </c>
      <c r="C55" s="55"/>
      <c r="D55" s="55"/>
      <c r="E55" s="55"/>
      <c r="F55" s="55"/>
      <c r="G55" s="54"/>
      <c r="H55" s="59" t="s">
        <v>66</v>
      </c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4"/>
      <c r="AC55" s="59">
        <f>SUM(ABR:JUN!AC55:AF55)</f>
        <v>0</v>
      </c>
      <c r="AD55" s="55"/>
      <c r="AE55" s="55"/>
      <c r="AF55" s="54"/>
      <c r="AG55" s="59">
        <f>SUM(ABR:JUN!AG55:AH55)</f>
        <v>0</v>
      </c>
      <c r="AH55" s="54"/>
      <c r="AI55" s="59">
        <f>SUM(ABR:JUN!AI55:AK55)</f>
        <v>0</v>
      </c>
      <c r="AJ55" s="55"/>
      <c r="AK55" s="54"/>
      <c r="AL55" s="25">
        <f>SUM(ABR:JUN!AL55)</f>
        <v>0</v>
      </c>
      <c r="AM55" s="25">
        <f>SUM(ABR:JUN!AM55)</f>
        <v>0</v>
      </c>
      <c r="AN55" s="25">
        <f>SUM(ABR:JUN!AN55)</f>
        <v>0</v>
      </c>
      <c r="AO55" s="25">
        <f>SUM(ABR:JUN!AO55)</f>
        <v>0</v>
      </c>
      <c r="AP55" s="25">
        <f>SUM(ABR:JUN!AP55)</f>
        <v>0</v>
      </c>
      <c r="AQ55" s="25">
        <f>SUM(ABR:JUN!AQ55)</f>
        <v>0</v>
      </c>
      <c r="AR55" s="25">
        <f>SUM(ABR:JUN!AR55)</f>
        <v>0</v>
      </c>
      <c r="AS55" s="25">
        <f>SUM(ABR:JUN!AS55)</f>
        <v>0</v>
      </c>
    </row>
    <row r="56" spans="1:45" ht="16.5" customHeight="1">
      <c r="A56" s="27" t="s">
        <v>67</v>
      </c>
      <c r="B56" s="59" t="s">
        <v>56</v>
      </c>
      <c r="C56" s="55"/>
      <c r="D56" s="55"/>
      <c r="E56" s="55"/>
      <c r="F56" s="55"/>
      <c r="G56" s="54"/>
      <c r="H56" s="59" t="s">
        <v>68</v>
      </c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4"/>
      <c r="AC56" s="59">
        <f>SUM(ABR:JUN!AC56:AF56)</f>
        <v>0</v>
      </c>
      <c r="AD56" s="55"/>
      <c r="AE56" s="55"/>
      <c r="AF56" s="54"/>
      <c r="AG56" s="59">
        <f>SUM(ABR:JUN!AG56:AH56)</f>
        <v>0</v>
      </c>
      <c r="AH56" s="54"/>
      <c r="AI56" s="59">
        <f>SUM(ABR:JUN!AI56:AK56)</f>
        <v>0</v>
      </c>
      <c r="AJ56" s="55"/>
      <c r="AK56" s="54"/>
      <c r="AL56" s="25">
        <f>SUM(ABR:JUN!AL56)</f>
        <v>0</v>
      </c>
      <c r="AM56" s="25">
        <f>SUM(ABR:JUN!AM56)</f>
        <v>0</v>
      </c>
      <c r="AN56" s="25">
        <f>SUM(ABR:JUN!AN56)</f>
        <v>0</v>
      </c>
      <c r="AO56" s="25">
        <f>SUM(ABR:JUN!AO56)</f>
        <v>0</v>
      </c>
      <c r="AP56" s="25">
        <f>SUM(ABR:JUN!AP56)</f>
        <v>0</v>
      </c>
      <c r="AQ56" s="25">
        <f>SUM(ABR:JUN!AQ56)</f>
        <v>0</v>
      </c>
      <c r="AR56" s="25">
        <f>SUM(ABR:JUN!AR56)</f>
        <v>0</v>
      </c>
      <c r="AS56" s="25">
        <f>SUM(ABR:JUN!AS56)</f>
        <v>0</v>
      </c>
    </row>
    <row r="57" spans="1:45" ht="16.5" customHeight="1">
      <c r="A57" s="67" t="s">
        <v>69</v>
      </c>
      <c r="B57" s="59" t="s">
        <v>56</v>
      </c>
      <c r="C57" s="62"/>
      <c r="D57" s="62"/>
      <c r="E57" s="62"/>
      <c r="F57" s="62"/>
      <c r="G57" s="63"/>
      <c r="H57" s="59" t="s">
        <v>70</v>
      </c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4"/>
      <c r="AC57" s="59">
        <f>SUM(ABR:JUN!AC57:AF57)</f>
        <v>0</v>
      </c>
      <c r="AD57" s="55"/>
      <c r="AE57" s="55"/>
      <c r="AF57" s="54"/>
      <c r="AG57" s="59">
        <f>SUM(ABR:JUN!AG57:AH57)</f>
        <v>0</v>
      </c>
      <c r="AH57" s="54"/>
      <c r="AI57" s="59">
        <f>SUM(ABR:JUN!AI57:AK57)</f>
        <v>0</v>
      </c>
      <c r="AJ57" s="55"/>
      <c r="AK57" s="54"/>
      <c r="AL57" s="25">
        <f>SUM(ABR:JUN!AL57)</f>
        <v>0</v>
      </c>
      <c r="AM57" s="25">
        <f>SUM(ABR:JUN!AM57)</f>
        <v>0</v>
      </c>
      <c r="AN57" s="25">
        <f>SUM(ABR:JUN!AN57)</f>
        <v>0</v>
      </c>
      <c r="AO57" s="25">
        <f>SUM(ABR:JUN!AO57)</f>
        <v>0</v>
      </c>
      <c r="AP57" s="25">
        <f>SUM(ABR:JUN!AP57)</f>
        <v>0</v>
      </c>
      <c r="AQ57" s="25">
        <f>SUM(ABR:JUN!AQ57)</f>
        <v>0</v>
      </c>
      <c r="AR57" s="25">
        <f>SUM(ABR:JUN!AR57)</f>
        <v>0</v>
      </c>
      <c r="AS57" s="25">
        <f>SUM(ABR:JUN!AS57)</f>
        <v>0</v>
      </c>
    </row>
    <row r="58" spans="1:45" ht="16.5" customHeight="1">
      <c r="A58" s="68"/>
      <c r="B58" s="70"/>
      <c r="C58" s="57"/>
      <c r="D58" s="57"/>
      <c r="E58" s="57"/>
      <c r="F58" s="57"/>
      <c r="G58" s="71"/>
      <c r="H58" s="59" t="s">
        <v>71</v>
      </c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4"/>
      <c r="AC58" s="59">
        <f>SUM(ABR:JUN!AC58:AF58)</f>
        <v>0</v>
      </c>
      <c r="AD58" s="55"/>
      <c r="AE58" s="55"/>
      <c r="AF58" s="54"/>
      <c r="AG58" s="59">
        <f>SUM(ABR:JUN!AG58:AH58)</f>
        <v>0</v>
      </c>
      <c r="AH58" s="54"/>
      <c r="AI58" s="59">
        <f>SUM(ABR:JUN!AI58:AK58)</f>
        <v>0</v>
      </c>
      <c r="AJ58" s="55"/>
      <c r="AK58" s="54"/>
      <c r="AL58" s="25">
        <f>SUM(ABR:JUN!AL58)</f>
        <v>0</v>
      </c>
      <c r="AM58" s="25">
        <f>SUM(ABR:JUN!AM58)</f>
        <v>0</v>
      </c>
      <c r="AN58" s="25">
        <f>SUM(ABR:JUN!AN58)</f>
        <v>0</v>
      </c>
      <c r="AO58" s="25">
        <f>SUM(ABR:JUN!AO58)</f>
        <v>0</v>
      </c>
      <c r="AP58" s="25">
        <f>SUM(ABR:JUN!AP58)</f>
        <v>0</v>
      </c>
      <c r="AQ58" s="25">
        <f>SUM(ABR:JUN!AQ58)</f>
        <v>0</v>
      </c>
      <c r="AR58" s="25">
        <f>SUM(ABR:JUN!AR58)</f>
        <v>0</v>
      </c>
      <c r="AS58" s="25">
        <f>SUM(ABR:JUN!AS58)</f>
        <v>0</v>
      </c>
    </row>
    <row r="59" spans="1:45" ht="16.5" customHeight="1">
      <c r="A59" s="68"/>
      <c r="B59" s="70"/>
      <c r="C59" s="57"/>
      <c r="D59" s="57"/>
      <c r="E59" s="57"/>
      <c r="F59" s="57"/>
      <c r="G59" s="71"/>
      <c r="H59" s="59" t="s">
        <v>72</v>
      </c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4"/>
      <c r="AC59" s="59">
        <f>SUM(ABR:JUN!AC59:AF59)</f>
        <v>0</v>
      </c>
      <c r="AD59" s="55"/>
      <c r="AE59" s="55"/>
      <c r="AF59" s="54"/>
      <c r="AG59" s="59">
        <f>SUM(ABR:JUN!AG59:AH59)</f>
        <v>0</v>
      </c>
      <c r="AH59" s="54"/>
      <c r="AI59" s="59">
        <f>SUM(ABR:JUN!AI59:AK59)</f>
        <v>0</v>
      </c>
      <c r="AJ59" s="55"/>
      <c r="AK59" s="54"/>
      <c r="AL59" s="25">
        <f>SUM(ABR:JUN!AL59)</f>
        <v>0</v>
      </c>
      <c r="AM59" s="25">
        <f>SUM(ABR:JUN!AM59)</f>
        <v>0</v>
      </c>
      <c r="AN59" s="25">
        <f>SUM(ABR:JUN!AN59)</f>
        <v>0</v>
      </c>
      <c r="AO59" s="25">
        <f>SUM(ABR:JUN!AO59)</f>
        <v>0</v>
      </c>
      <c r="AP59" s="25">
        <f>SUM(ABR:JUN!AP59)</f>
        <v>0</v>
      </c>
      <c r="AQ59" s="25">
        <f>SUM(ABR:JUN!AQ59)</f>
        <v>0</v>
      </c>
      <c r="AR59" s="25">
        <f>SUM(ABR:JUN!AR59)</f>
        <v>0</v>
      </c>
      <c r="AS59" s="25">
        <f>SUM(ABR:JUN!AS59)</f>
        <v>0</v>
      </c>
    </row>
    <row r="60" spans="1:45" ht="16.5" customHeight="1">
      <c r="A60" s="68"/>
      <c r="B60" s="70"/>
      <c r="C60" s="57"/>
      <c r="D60" s="57"/>
      <c r="E60" s="57"/>
      <c r="F60" s="57"/>
      <c r="G60" s="71"/>
      <c r="H60" s="59" t="s">
        <v>73</v>
      </c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4"/>
      <c r="AC60" s="59">
        <f>SUM(ABR:JUN!AC60:AF60)</f>
        <v>0</v>
      </c>
      <c r="AD60" s="55"/>
      <c r="AE60" s="55"/>
      <c r="AF60" s="54"/>
      <c r="AG60" s="59">
        <f>SUM(ABR:JUN!AG60:AH60)</f>
        <v>0</v>
      </c>
      <c r="AH60" s="54"/>
      <c r="AI60" s="59">
        <f>SUM(ABR:JUN!AI60:AK60)</f>
        <v>0</v>
      </c>
      <c r="AJ60" s="55"/>
      <c r="AK60" s="54"/>
      <c r="AL60" s="25">
        <f>SUM(ABR:JUN!AL60)</f>
        <v>0</v>
      </c>
      <c r="AM60" s="25">
        <f>SUM(ABR:JUN!AM60)</f>
        <v>0</v>
      </c>
      <c r="AN60" s="25">
        <f>SUM(ABR:JUN!AN60)</f>
        <v>0</v>
      </c>
      <c r="AO60" s="25">
        <f>SUM(ABR:JUN!AO60)</f>
        <v>0</v>
      </c>
      <c r="AP60" s="25">
        <f>SUM(ABR:JUN!AP60)</f>
        <v>0</v>
      </c>
      <c r="AQ60" s="25">
        <f>SUM(ABR:JUN!AQ60)</f>
        <v>0</v>
      </c>
      <c r="AR60" s="25">
        <f>SUM(ABR:JUN!AR60)</f>
        <v>0</v>
      </c>
      <c r="AS60" s="25">
        <f>SUM(ABR:JUN!AS60)</f>
        <v>0</v>
      </c>
    </row>
    <row r="61" spans="1:45" ht="16.5" customHeight="1">
      <c r="A61" s="68"/>
      <c r="B61" s="70"/>
      <c r="C61" s="57"/>
      <c r="D61" s="57"/>
      <c r="E61" s="57"/>
      <c r="F61" s="57"/>
      <c r="G61" s="71"/>
      <c r="H61" s="59" t="s">
        <v>74</v>
      </c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4"/>
      <c r="AC61" s="59">
        <f>SUM(ABR:JUN!AC61:AF61)</f>
        <v>0</v>
      </c>
      <c r="AD61" s="55"/>
      <c r="AE61" s="55"/>
      <c r="AF61" s="54"/>
      <c r="AG61" s="59">
        <f>SUM(ABR:JUN!AG61:AH61)</f>
        <v>0</v>
      </c>
      <c r="AH61" s="54"/>
      <c r="AI61" s="59">
        <f>SUM(ABR:JUN!AI61:AK61)</f>
        <v>0</v>
      </c>
      <c r="AJ61" s="55"/>
      <c r="AK61" s="54"/>
      <c r="AL61" s="25">
        <f>SUM(ABR:JUN!AL61)</f>
        <v>0</v>
      </c>
      <c r="AM61" s="25">
        <f>SUM(ABR:JUN!AM61)</f>
        <v>0</v>
      </c>
      <c r="AN61" s="25">
        <f>SUM(ABR:JUN!AN61)</f>
        <v>0</v>
      </c>
      <c r="AO61" s="25">
        <f>SUM(ABR:JUN!AO61)</f>
        <v>0</v>
      </c>
      <c r="AP61" s="25">
        <f>SUM(ABR:JUN!AP61)</f>
        <v>0</v>
      </c>
      <c r="AQ61" s="25">
        <f>SUM(ABR:JUN!AQ61)</f>
        <v>0</v>
      </c>
      <c r="AR61" s="25">
        <f>SUM(ABR:JUN!AR61)</f>
        <v>0</v>
      </c>
      <c r="AS61" s="25">
        <f>SUM(ABR:JUN!AS61)</f>
        <v>0</v>
      </c>
    </row>
    <row r="62" spans="1:45" ht="16.5" customHeight="1">
      <c r="A62" s="68"/>
      <c r="B62" s="70"/>
      <c r="C62" s="57"/>
      <c r="D62" s="57"/>
      <c r="E62" s="57"/>
      <c r="F62" s="57"/>
      <c r="G62" s="71"/>
      <c r="H62" s="59" t="s">
        <v>75</v>
      </c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4"/>
      <c r="AC62" s="59">
        <f>SUM(ABR:JUN!AC62:AF62)</f>
        <v>0</v>
      </c>
      <c r="AD62" s="55"/>
      <c r="AE62" s="55"/>
      <c r="AF62" s="54"/>
      <c r="AG62" s="59">
        <f>SUM(ABR:JUN!AG62:AH62)</f>
        <v>0</v>
      </c>
      <c r="AH62" s="54"/>
      <c r="AI62" s="59">
        <f>SUM(ABR:JUN!AI62:AK62)</f>
        <v>0</v>
      </c>
      <c r="AJ62" s="55"/>
      <c r="AK62" s="54"/>
      <c r="AL62" s="25">
        <f>SUM(ABR:JUN!AL62)</f>
        <v>0</v>
      </c>
      <c r="AM62" s="25">
        <f>SUM(ABR:JUN!AM62)</f>
        <v>0</v>
      </c>
      <c r="AN62" s="25">
        <f>SUM(ABR:JUN!AN62)</f>
        <v>0</v>
      </c>
      <c r="AO62" s="25">
        <f>SUM(ABR:JUN!AO62)</f>
        <v>0</v>
      </c>
      <c r="AP62" s="25">
        <f>SUM(ABR:JUN!AP62)</f>
        <v>0</v>
      </c>
      <c r="AQ62" s="25">
        <f>SUM(ABR:JUN!AQ62)</f>
        <v>0</v>
      </c>
      <c r="AR62" s="25">
        <f>SUM(ABR:JUN!AR62)</f>
        <v>0</v>
      </c>
      <c r="AS62" s="25">
        <f>SUM(ABR:JUN!AS62)</f>
        <v>0</v>
      </c>
    </row>
    <row r="63" spans="1:45" ht="16.5" customHeight="1">
      <c r="A63" s="68"/>
      <c r="B63" s="70"/>
      <c r="C63" s="57"/>
      <c r="D63" s="57"/>
      <c r="E63" s="57"/>
      <c r="F63" s="57"/>
      <c r="G63" s="71"/>
      <c r="H63" s="59" t="s">
        <v>76</v>
      </c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4"/>
      <c r="AC63" s="59">
        <f>SUM(ABR:JUN!AC63:AF63)</f>
        <v>0</v>
      </c>
      <c r="AD63" s="55"/>
      <c r="AE63" s="55"/>
      <c r="AF63" s="54"/>
      <c r="AG63" s="59">
        <f>SUM(ABR:JUN!AG63:AH63)</f>
        <v>0</v>
      </c>
      <c r="AH63" s="54"/>
      <c r="AI63" s="59">
        <f>SUM(ABR:JUN!AI63:AK63)</f>
        <v>0</v>
      </c>
      <c r="AJ63" s="55"/>
      <c r="AK63" s="54"/>
      <c r="AL63" s="25">
        <f>SUM(ABR:JUN!AL63)</f>
        <v>0</v>
      </c>
      <c r="AM63" s="25">
        <f>SUM(ABR:JUN!AM63)</f>
        <v>0</v>
      </c>
      <c r="AN63" s="25">
        <f>SUM(ABR:JUN!AN63)</f>
        <v>0</v>
      </c>
      <c r="AO63" s="25">
        <f>SUM(ABR:JUN!AO63)</f>
        <v>0</v>
      </c>
      <c r="AP63" s="25">
        <f>SUM(ABR:JUN!AP63)</f>
        <v>0</v>
      </c>
      <c r="AQ63" s="25">
        <f>SUM(ABR:JUN!AQ63)</f>
        <v>0</v>
      </c>
      <c r="AR63" s="25">
        <f>SUM(ABR:JUN!AR63)</f>
        <v>0</v>
      </c>
      <c r="AS63" s="25">
        <f>SUM(ABR:JUN!AS63)</f>
        <v>0</v>
      </c>
    </row>
    <row r="64" spans="1:45" ht="16.5" customHeight="1">
      <c r="A64" s="69"/>
      <c r="B64" s="72"/>
      <c r="C64" s="65"/>
      <c r="D64" s="65"/>
      <c r="E64" s="65"/>
      <c r="F64" s="65"/>
      <c r="G64" s="66"/>
      <c r="H64" s="59" t="s">
        <v>77</v>
      </c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4"/>
      <c r="AC64" s="59">
        <f>SUM(ABR:JUN!AC64:AF64)</f>
        <v>0</v>
      </c>
      <c r="AD64" s="55"/>
      <c r="AE64" s="55"/>
      <c r="AF64" s="54"/>
      <c r="AG64" s="59">
        <f>SUM(ABR:JUN!AG64:AH64)</f>
        <v>0</v>
      </c>
      <c r="AH64" s="54"/>
      <c r="AI64" s="59">
        <f>SUM(ABR:JUN!AI64:AK64)</f>
        <v>0</v>
      </c>
      <c r="AJ64" s="55"/>
      <c r="AK64" s="54"/>
      <c r="AL64" s="25">
        <f>SUM(ABR:JUN!AL64)</f>
        <v>0</v>
      </c>
      <c r="AM64" s="25">
        <f>SUM(ABR:JUN!AM64)</f>
        <v>0</v>
      </c>
      <c r="AN64" s="25">
        <f>SUM(ABR:JUN!AN64)</f>
        <v>0</v>
      </c>
      <c r="AO64" s="25">
        <f>SUM(ABR:JUN!AO64)</f>
        <v>0</v>
      </c>
      <c r="AP64" s="25">
        <f>SUM(ABR:JUN!AP64)</f>
        <v>0</v>
      </c>
      <c r="AQ64" s="25">
        <f>SUM(ABR:JUN!AQ64)</f>
        <v>0</v>
      </c>
      <c r="AR64" s="25">
        <f>SUM(ABR:JUN!AR64)</f>
        <v>0</v>
      </c>
      <c r="AS64" s="25">
        <f>SUM(ABR:JUN!AS64)</f>
        <v>0</v>
      </c>
    </row>
    <row r="65" spans="1:45" ht="49.5" customHeight="1">
      <c r="A65" s="27" t="s">
        <v>78</v>
      </c>
      <c r="B65" s="59" t="s">
        <v>56</v>
      </c>
      <c r="C65" s="55"/>
      <c r="D65" s="55"/>
      <c r="E65" s="55"/>
      <c r="F65" s="55"/>
      <c r="G65" s="54"/>
      <c r="H65" s="59" t="s">
        <v>79</v>
      </c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4"/>
      <c r="AC65" s="59">
        <f>SUM(ABR:JUN!AC65:AF65)</f>
        <v>0</v>
      </c>
      <c r="AD65" s="55"/>
      <c r="AE65" s="55"/>
      <c r="AF65" s="54"/>
      <c r="AG65" s="59">
        <f>SUM(ABR:JUN!AG65:AH65)</f>
        <v>0</v>
      </c>
      <c r="AH65" s="54"/>
      <c r="AI65" s="59">
        <f>SUM(ABR:JUN!AI65:AK65)</f>
        <v>0</v>
      </c>
      <c r="AJ65" s="55"/>
      <c r="AK65" s="54"/>
      <c r="AL65" s="25">
        <f>SUM(ABR:JUN!AL65)</f>
        <v>0</v>
      </c>
      <c r="AM65" s="25">
        <f>SUM(ABR:JUN!AM65)</f>
        <v>0</v>
      </c>
      <c r="AN65" s="25">
        <f>SUM(ABR:JUN!AN65)</f>
        <v>0</v>
      </c>
      <c r="AO65" s="25">
        <f>SUM(ABR:JUN!AO65)</f>
        <v>0</v>
      </c>
      <c r="AP65" s="25">
        <f>SUM(ABR:JUN!AP65)</f>
        <v>0</v>
      </c>
      <c r="AQ65" s="25">
        <f>SUM(ABR:JUN!AQ65)</f>
        <v>0</v>
      </c>
      <c r="AR65" s="25">
        <f>SUM(ABR:JUN!AR65)</f>
        <v>0</v>
      </c>
      <c r="AS65" s="25">
        <f>SUM(ABR:JUN!AS65)</f>
        <v>0</v>
      </c>
    </row>
    <row r="66" spans="1:45" ht="33" customHeight="1">
      <c r="A66" s="27" t="s">
        <v>80</v>
      </c>
      <c r="B66" s="59" t="s">
        <v>56</v>
      </c>
      <c r="C66" s="55"/>
      <c r="D66" s="55"/>
      <c r="E66" s="55"/>
      <c r="F66" s="55"/>
      <c r="G66" s="54"/>
      <c r="H66" s="59" t="s">
        <v>81</v>
      </c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4"/>
      <c r="AC66" s="59">
        <f>SUM(ABR:JUN!AC66:AF66)</f>
        <v>0</v>
      </c>
      <c r="AD66" s="55"/>
      <c r="AE66" s="55"/>
      <c r="AF66" s="54"/>
      <c r="AG66" s="59">
        <f>SUM(ABR:JUN!AG66:AH66)</f>
        <v>0</v>
      </c>
      <c r="AH66" s="54"/>
      <c r="AI66" s="59">
        <f>SUM(ABR:JUN!AI66:AK66)</f>
        <v>0</v>
      </c>
      <c r="AJ66" s="55"/>
      <c r="AK66" s="54"/>
      <c r="AL66" s="25">
        <f>SUM(ABR:JUN!AL66)</f>
        <v>0</v>
      </c>
      <c r="AM66" s="25">
        <f>SUM(ABR:JUN!AM66)</f>
        <v>0</v>
      </c>
      <c r="AN66" s="25">
        <f>SUM(ABR:JUN!AN66)</f>
        <v>0</v>
      </c>
      <c r="AO66" s="25">
        <f>SUM(ABR:JUN!AO66)</f>
        <v>0</v>
      </c>
      <c r="AP66" s="25">
        <f>SUM(ABR:JUN!AP66)</f>
        <v>0</v>
      </c>
      <c r="AQ66" s="25">
        <f>SUM(ABR:JUN!AQ66)</f>
        <v>0</v>
      </c>
      <c r="AR66" s="25">
        <f>SUM(ABR:JUN!AR66)</f>
        <v>0</v>
      </c>
      <c r="AS66" s="25">
        <f>SUM(ABR:JUN!AS66)</f>
        <v>0</v>
      </c>
    </row>
    <row r="67" spans="1:45" ht="16.5" customHeight="1">
      <c r="A67" s="67" t="s">
        <v>82</v>
      </c>
      <c r="B67" s="59" t="s">
        <v>56</v>
      </c>
      <c r="C67" s="62"/>
      <c r="D67" s="62"/>
      <c r="E67" s="62"/>
      <c r="F67" s="62"/>
      <c r="G67" s="63"/>
      <c r="H67" s="59" t="s">
        <v>83</v>
      </c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4"/>
      <c r="AC67" s="59">
        <f>SUM(ABR:JUN!AC67:AF67)</f>
        <v>0</v>
      </c>
      <c r="AD67" s="55"/>
      <c r="AE67" s="55"/>
      <c r="AF67" s="54"/>
      <c r="AG67" s="59">
        <f>SUM(ABR:JUN!AG67:AH67)</f>
        <v>0</v>
      </c>
      <c r="AH67" s="54"/>
      <c r="AI67" s="59">
        <f>SUM(ABR:JUN!AI67:AK67)</f>
        <v>0</v>
      </c>
      <c r="AJ67" s="55"/>
      <c r="AK67" s="54"/>
      <c r="AL67" s="25">
        <f>SUM(ABR:JUN!AL67)</f>
        <v>0</v>
      </c>
      <c r="AM67" s="25">
        <f>SUM(ABR:JUN!AM67)</f>
        <v>0</v>
      </c>
      <c r="AN67" s="25">
        <f>SUM(ABR:JUN!AN67)</f>
        <v>0</v>
      </c>
      <c r="AO67" s="25">
        <f>SUM(ABR:JUN!AO67)</f>
        <v>0</v>
      </c>
      <c r="AP67" s="25">
        <f>SUM(ABR:JUN!AP67)</f>
        <v>0</v>
      </c>
      <c r="AQ67" s="25">
        <f>SUM(ABR:JUN!AQ67)</f>
        <v>0</v>
      </c>
      <c r="AR67" s="25">
        <f>SUM(ABR:JUN!AR67)</f>
        <v>0</v>
      </c>
      <c r="AS67" s="25">
        <f>SUM(ABR:JUN!AS67)</f>
        <v>0</v>
      </c>
    </row>
    <row r="68" spans="1:45" ht="16.5" customHeight="1">
      <c r="A68" s="68"/>
      <c r="B68" s="70"/>
      <c r="C68" s="57"/>
      <c r="D68" s="57"/>
      <c r="E68" s="57"/>
      <c r="F68" s="57"/>
      <c r="G68" s="71"/>
      <c r="H68" s="59" t="s">
        <v>84</v>
      </c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4"/>
      <c r="AC68" s="59">
        <f>SUM(ABR:JUN!AC68:AF68)</f>
        <v>0</v>
      </c>
      <c r="AD68" s="55"/>
      <c r="AE68" s="55"/>
      <c r="AF68" s="54"/>
      <c r="AG68" s="59">
        <f>SUM(ABR:JUN!AG68:AH68)</f>
        <v>0</v>
      </c>
      <c r="AH68" s="54"/>
      <c r="AI68" s="59">
        <f>SUM(ABR:JUN!AI68:AK68)</f>
        <v>0</v>
      </c>
      <c r="AJ68" s="55"/>
      <c r="AK68" s="54"/>
      <c r="AL68" s="25">
        <f>SUM(ABR:JUN!AL68)</f>
        <v>0</v>
      </c>
      <c r="AM68" s="25">
        <f>SUM(ABR:JUN!AM68)</f>
        <v>0</v>
      </c>
      <c r="AN68" s="25">
        <f>SUM(ABR:JUN!AN68)</f>
        <v>0</v>
      </c>
      <c r="AO68" s="25">
        <f>SUM(ABR:JUN!AO68)</f>
        <v>0</v>
      </c>
      <c r="AP68" s="25">
        <f>SUM(ABR:JUN!AP68)</f>
        <v>0</v>
      </c>
      <c r="AQ68" s="25">
        <f>SUM(ABR:JUN!AQ68)</f>
        <v>0</v>
      </c>
      <c r="AR68" s="25">
        <f>SUM(ABR:JUN!AR68)</f>
        <v>0</v>
      </c>
      <c r="AS68" s="25">
        <f>SUM(ABR:JUN!AS68)</f>
        <v>0</v>
      </c>
    </row>
    <row r="69" spans="1:45" ht="16.5" customHeight="1">
      <c r="A69" s="69"/>
      <c r="B69" s="72"/>
      <c r="C69" s="65"/>
      <c r="D69" s="65"/>
      <c r="E69" s="65"/>
      <c r="F69" s="65"/>
      <c r="G69" s="66"/>
      <c r="H69" s="59" t="s">
        <v>85</v>
      </c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4"/>
      <c r="AC69" s="59">
        <f>SUM(ABR:JUN!AC69:AF69)</f>
        <v>0</v>
      </c>
      <c r="AD69" s="55"/>
      <c r="AE69" s="55"/>
      <c r="AF69" s="54"/>
      <c r="AG69" s="59">
        <f>SUM(ABR:JUN!AG69:AH69)</f>
        <v>0</v>
      </c>
      <c r="AH69" s="54"/>
      <c r="AI69" s="59">
        <f>SUM(ABR:JUN!AI69:AK69)</f>
        <v>0</v>
      </c>
      <c r="AJ69" s="55"/>
      <c r="AK69" s="54"/>
      <c r="AL69" s="25">
        <f>SUM(ABR:JUN!AL69)</f>
        <v>0</v>
      </c>
      <c r="AM69" s="25">
        <f>SUM(ABR:JUN!AM69)</f>
        <v>0</v>
      </c>
      <c r="AN69" s="25">
        <f>SUM(ABR:JUN!AN69)</f>
        <v>0</v>
      </c>
      <c r="AO69" s="25">
        <f>SUM(ABR:JUN!AO69)</f>
        <v>0</v>
      </c>
      <c r="AP69" s="25">
        <f>SUM(ABR:JUN!AP69)</f>
        <v>0</v>
      </c>
      <c r="AQ69" s="25">
        <f>SUM(ABR:JUN!AQ69)</f>
        <v>0</v>
      </c>
      <c r="AR69" s="25">
        <f>SUM(ABR:JUN!AR69)</f>
        <v>0</v>
      </c>
      <c r="AS69" s="25">
        <f>SUM(ABR:JUN!AS69)</f>
        <v>0</v>
      </c>
    </row>
    <row r="70" spans="1:45" ht="16.5" customHeight="1">
      <c r="A70" s="67" t="s">
        <v>86</v>
      </c>
      <c r="B70" s="59" t="s">
        <v>56</v>
      </c>
      <c r="C70" s="62"/>
      <c r="D70" s="62"/>
      <c r="E70" s="62"/>
      <c r="F70" s="62"/>
      <c r="G70" s="63"/>
      <c r="H70" s="59" t="s">
        <v>87</v>
      </c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4"/>
      <c r="AC70" s="59">
        <f>SUM(ABR:JUN!AC70:AF70)</f>
        <v>0</v>
      </c>
      <c r="AD70" s="55"/>
      <c r="AE70" s="55"/>
      <c r="AF70" s="54"/>
      <c r="AG70" s="59">
        <f>SUM(ABR:JUN!AG70:AH70)</f>
        <v>0</v>
      </c>
      <c r="AH70" s="54"/>
      <c r="AI70" s="59">
        <f>SUM(ABR:JUN!AI70:AK70)</f>
        <v>0</v>
      </c>
      <c r="AJ70" s="55"/>
      <c r="AK70" s="54"/>
      <c r="AL70" s="25">
        <f>SUM(ABR:JUN!AL70)</f>
        <v>0</v>
      </c>
      <c r="AM70" s="25">
        <f>SUM(ABR:JUN!AM70)</f>
        <v>0</v>
      </c>
      <c r="AN70" s="25">
        <f>SUM(ABR:JUN!AN70)</f>
        <v>0</v>
      </c>
      <c r="AO70" s="25">
        <f>SUM(ABR:JUN!AO70)</f>
        <v>0</v>
      </c>
      <c r="AP70" s="25">
        <f>SUM(ABR:JUN!AP70)</f>
        <v>0</v>
      </c>
      <c r="AQ70" s="25">
        <f>SUM(ABR:JUN!AQ70)</f>
        <v>0</v>
      </c>
      <c r="AR70" s="25">
        <f>SUM(ABR:JUN!AR70)</f>
        <v>0</v>
      </c>
      <c r="AS70" s="25">
        <f>SUM(ABR:JUN!AS70)</f>
        <v>0</v>
      </c>
    </row>
    <row r="71" spans="1:45" ht="16.5" customHeight="1">
      <c r="A71" s="68"/>
      <c r="B71" s="70"/>
      <c r="C71" s="57"/>
      <c r="D71" s="57"/>
      <c r="E71" s="57"/>
      <c r="F71" s="57"/>
      <c r="G71" s="71"/>
      <c r="H71" s="59" t="s">
        <v>88</v>
      </c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4"/>
      <c r="AC71" s="59">
        <f>SUM(ABR:JUN!AC71:AF71)</f>
        <v>0</v>
      </c>
      <c r="AD71" s="55"/>
      <c r="AE71" s="55"/>
      <c r="AF71" s="54"/>
      <c r="AG71" s="59">
        <f>SUM(ABR:JUN!AG71:AH71)</f>
        <v>0</v>
      </c>
      <c r="AH71" s="54"/>
      <c r="AI71" s="59">
        <f>SUM(ABR:JUN!AI71:AK71)</f>
        <v>0</v>
      </c>
      <c r="AJ71" s="55"/>
      <c r="AK71" s="54"/>
      <c r="AL71" s="25">
        <f>SUM(ABR:JUN!AL71)</f>
        <v>0</v>
      </c>
      <c r="AM71" s="25">
        <f>SUM(ABR:JUN!AM71)</f>
        <v>0</v>
      </c>
      <c r="AN71" s="25">
        <f>SUM(ABR:JUN!AN71)</f>
        <v>0</v>
      </c>
      <c r="AO71" s="25">
        <f>SUM(ABR:JUN!AO71)</f>
        <v>0</v>
      </c>
      <c r="AP71" s="25">
        <f>SUM(ABR:JUN!AP71)</f>
        <v>0</v>
      </c>
      <c r="AQ71" s="25">
        <f>SUM(ABR:JUN!AQ71)</f>
        <v>0</v>
      </c>
      <c r="AR71" s="25">
        <f>SUM(ABR:JUN!AR71)</f>
        <v>0</v>
      </c>
      <c r="AS71" s="25">
        <f>SUM(ABR:JUN!AS71)</f>
        <v>0</v>
      </c>
    </row>
    <row r="72" spans="1:45" ht="16.5" customHeight="1">
      <c r="A72" s="68"/>
      <c r="B72" s="70"/>
      <c r="C72" s="57"/>
      <c r="D72" s="57"/>
      <c r="E72" s="57"/>
      <c r="F72" s="57"/>
      <c r="G72" s="71"/>
      <c r="H72" s="59" t="s">
        <v>89</v>
      </c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4"/>
      <c r="AC72" s="59">
        <f>SUM(ABR:JUN!AC72:AF72)</f>
        <v>0</v>
      </c>
      <c r="AD72" s="55"/>
      <c r="AE72" s="55"/>
      <c r="AF72" s="54"/>
      <c r="AG72" s="59">
        <f>SUM(ABR:JUN!AG72:AH72)</f>
        <v>0</v>
      </c>
      <c r="AH72" s="54"/>
      <c r="AI72" s="59">
        <f>SUM(ABR:JUN!AI72:AK72)</f>
        <v>0</v>
      </c>
      <c r="AJ72" s="55"/>
      <c r="AK72" s="54"/>
      <c r="AL72" s="25">
        <f>SUM(ABR:JUN!AL72)</f>
        <v>0</v>
      </c>
      <c r="AM72" s="25">
        <f>SUM(ABR:JUN!AM72)</f>
        <v>0</v>
      </c>
      <c r="AN72" s="25">
        <f>SUM(ABR:JUN!AN72)</f>
        <v>0</v>
      </c>
      <c r="AO72" s="25">
        <f>SUM(ABR:JUN!AO72)</f>
        <v>0</v>
      </c>
      <c r="AP72" s="25">
        <f>SUM(ABR:JUN!AP72)</f>
        <v>0</v>
      </c>
      <c r="AQ72" s="25">
        <f>SUM(ABR:JUN!AQ72)</f>
        <v>0</v>
      </c>
      <c r="AR72" s="25">
        <f>SUM(ABR:JUN!AR72)</f>
        <v>0</v>
      </c>
      <c r="AS72" s="25">
        <f>SUM(ABR:JUN!AS72)</f>
        <v>0</v>
      </c>
    </row>
    <row r="73" spans="1:45" ht="16.5" customHeight="1">
      <c r="A73" s="68"/>
      <c r="B73" s="70"/>
      <c r="C73" s="57"/>
      <c r="D73" s="57"/>
      <c r="E73" s="57"/>
      <c r="F73" s="57"/>
      <c r="G73" s="71"/>
      <c r="H73" s="59" t="s">
        <v>90</v>
      </c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4"/>
      <c r="AC73" s="59">
        <f>SUM(ABR:JUN!AC73:AF73)</f>
        <v>0</v>
      </c>
      <c r="AD73" s="55"/>
      <c r="AE73" s="55"/>
      <c r="AF73" s="54"/>
      <c r="AG73" s="59">
        <f>SUM(ABR:JUN!AG73:AH73)</f>
        <v>0</v>
      </c>
      <c r="AH73" s="54"/>
      <c r="AI73" s="59">
        <f>SUM(ABR:JUN!AI73:AK73)</f>
        <v>0</v>
      </c>
      <c r="AJ73" s="55"/>
      <c r="AK73" s="54"/>
      <c r="AL73" s="25">
        <f>SUM(ABR:JUN!AL73)</f>
        <v>0</v>
      </c>
      <c r="AM73" s="25">
        <f>SUM(ABR:JUN!AM73)</f>
        <v>0</v>
      </c>
      <c r="AN73" s="25">
        <f>SUM(ABR:JUN!AN73)</f>
        <v>0</v>
      </c>
      <c r="AO73" s="25">
        <f>SUM(ABR:JUN!AO73)</f>
        <v>0</v>
      </c>
      <c r="AP73" s="25">
        <f>SUM(ABR:JUN!AP73)</f>
        <v>0</v>
      </c>
      <c r="AQ73" s="25">
        <f>SUM(ABR:JUN!AQ73)</f>
        <v>0</v>
      </c>
      <c r="AR73" s="25">
        <f>SUM(ABR:JUN!AR73)</f>
        <v>0</v>
      </c>
      <c r="AS73" s="25">
        <f>SUM(ABR:JUN!AS73)</f>
        <v>0</v>
      </c>
    </row>
    <row r="74" spans="1:45" ht="16.5" customHeight="1">
      <c r="A74" s="69"/>
      <c r="B74" s="72"/>
      <c r="C74" s="65"/>
      <c r="D74" s="65"/>
      <c r="E74" s="65"/>
      <c r="F74" s="65"/>
      <c r="G74" s="66"/>
      <c r="H74" s="59" t="s">
        <v>91</v>
      </c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4"/>
      <c r="AC74" s="59">
        <f>SUM(ABR:JUN!AC74:AF74)</f>
        <v>0</v>
      </c>
      <c r="AD74" s="55"/>
      <c r="AE74" s="55"/>
      <c r="AF74" s="54"/>
      <c r="AG74" s="59">
        <f>SUM(ABR:JUN!AG74:AH74)</f>
        <v>0</v>
      </c>
      <c r="AH74" s="54"/>
      <c r="AI74" s="59">
        <f>SUM(ABR:JUN!AI74:AK74)</f>
        <v>0</v>
      </c>
      <c r="AJ74" s="55"/>
      <c r="AK74" s="54"/>
      <c r="AL74" s="25">
        <f>SUM(ABR:JUN!AL74)</f>
        <v>0</v>
      </c>
      <c r="AM74" s="25">
        <f>SUM(ABR:JUN!AM74)</f>
        <v>0</v>
      </c>
      <c r="AN74" s="25">
        <f>SUM(ABR:JUN!AN74)</f>
        <v>0</v>
      </c>
      <c r="AO74" s="25">
        <f>SUM(ABR:JUN!AO74)</f>
        <v>0</v>
      </c>
      <c r="AP74" s="25">
        <f>SUM(ABR:JUN!AP74)</f>
        <v>0</v>
      </c>
      <c r="AQ74" s="25">
        <f>SUM(ABR:JUN!AQ74)</f>
        <v>0</v>
      </c>
      <c r="AR74" s="25">
        <f>SUM(ABR:JUN!AR74)</f>
        <v>0</v>
      </c>
      <c r="AS74" s="25">
        <f>SUM(ABR:JUN!AS74)</f>
        <v>0</v>
      </c>
    </row>
    <row r="75" spans="1:45" ht="16.5" customHeight="1">
      <c r="A75" s="67" t="s">
        <v>92</v>
      </c>
      <c r="B75" s="59" t="s">
        <v>56</v>
      </c>
      <c r="C75" s="62"/>
      <c r="D75" s="62"/>
      <c r="E75" s="62"/>
      <c r="F75" s="62"/>
      <c r="G75" s="63"/>
      <c r="H75" s="59" t="s">
        <v>93</v>
      </c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4"/>
      <c r="AC75" s="59">
        <f>SUM(ABR:JUN!AC75:AF75)</f>
        <v>0</v>
      </c>
      <c r="AD75" s="55"/>
      <c r="AE75" s="55"/>
      <c r="AF75" s="54"/>
      <c r="AG75" s="59">
        <f>SUM(ABR:JUN!AG75:AH75)</f>
        <v>0</v>
      </c>
      <c r="AH75" s="54"/>
      <c r="AI75" s="59">
        <f>SUM(ABR:JUN!AI75:AK75)</f>
        <v>0</v>
      </c>
      <c r="AJ75" s="55"/>
      <c r="AK75" s="54"/>
      <c r="AL75" s="25">
        <f>SUM(ABR:JUN!AL75)</f>
        <v>0</v>
      </c>
      <c r="AM75" s="25">
        <f>SUM(ABR:JUN!AM75)</f>
        <v>0</v>
      </c>
      <c r="AN75" s="25">
        <f>SUM(ABR:JUN!AN75)</f>
        <v>0</v>
      </c>
      <c r="AO75" s="25">
        <f>SUM(ABR:JUN!AO75)</f>
        <v>0</v>
      </c>
      <c r="AP75" s="25">
        <f>SUM(ABR:JUN!AP75)</f>
        <v>0</v>
      </c>
      <c r="AQ75" s="25">
        <f>SUM(ABR:JUN!AQ75)</f>
        <v>0</v>
      </c>
      <c r="AR75" s="25">
        <f>SUM(ABR:JUN!AR75)</f>
        <v>0</v>
      </c>
      <c r="AS75" s="25">
        <f>SUM(ABR:JUN!AS75)</f>
        <v>0</v>
      </c>
    </row>
    <row r="76" spans="1:45" ht="16.5" customHeight="1">
      <c r="A76" s="69"/>
      <c r="B76" s="72"/>
      <c r="C76" s="65"/>
      <c r="D76" s="65"/>
      <c r="E76" s="65"/>
      <c r="F76" s="65"/>
      <c r="G76" s="66"/>
      <c r="H76" s="59" t="s">
        <v>94</v>
      </c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4"/>
      <c r="AC76" s="59">
        <f>SUM(ABR:JUN!AC76:AF76)</f>
        <v>0</v>
      </c>
      <c r="AD76" s="55"/>
      <c r="AE76" s="55"/>
      <c r="AF76" s="54"/>
      <c r="AG76" s="59">
        <f>SUM(ABR:JUN!AG76:AH76)</f>
        <v>0</v>
      </c>
      <c r="AH76" s="54"/>
      <c r="AI76" s="59">
        <f>SUM(ABR:JUN!AI76:AK76)</f>
        <v>0</v>
      </c>
      <c r="AJ76" s="55"/>
      <c r="AK76" s="54"/>
      <c r="AL76" s="25">
        <f>SUM(ABR:JUN!AL76)</f>
        <v>0</v>
      </c>
      <c r="AM76" s="25">
        <f>SUM(ABR:JUN!AM76)</f>
        <v>0</v>
      </c>
      <c r="AN76" s="25">
        <f>SUM(ABR:JUN!AN76)</f>
        <v>0</v>
      </c>
      <c r="AO76" s="25">
        <f>SUM(ABR:JUN!AO76)</f>
        <v>0</v>
      </c>
      <c r="AP76" s="25">
        <f>SUM(ABR:JUN!AP76)</f>
        <v>0</v>
      </c>
      <c r="AQ76" s="25">
        <f>SUM(ABR:JUN!AQ76)</f>
        <v>0</v>
      </c>
      <c r="AR76" s="25">
        <f>SUM(ABR:JUN!AR76)</f>
        <v>0</v>
      </c>
      <c r="AS76" s="25">
        <f>SUM(ABR:JUN!AS76)</f>
        <v>0</v>
      </c>
    </row>
    <row r="77" spans="1:45" ht="16.5" customHeight="1">
      <c r="A77" s="27" t="s">
        <v>95</v>
      </c>
      <c r="B77" s="59" t="s">
        <v>56</v>
      </c>
      <c r="C77" s="55"/>
      <c r="D77" s="55"/>
      <c r="E77" s="55"/>
      <c r="F77" s="55"/>
      <c r="G77" s="54"/>
      <c r="H77" s="59" t="s">
        <v>96</v>
      </c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4"/>
      <c r="AC77" s="59">
        <f>SUM(ABR:JUN!AC77:AF77)</f>
        <v>0</v>
      </c>
      <c r="AD77" s="55"/>
      <c r="AE77" s="55"/>
      <c r="AF77" s="54"/>
      <c r="AG77" s="59">
        <f>SUM(ABR:JUN!AG77:AH77)</f>
        <v>0</v>
      </c>
      <c r="AH77" s="54"/>
      <c r="AI77" s="59">
        <f>SUM(ABR:JUN!AI77:AK77)</f>
        <v>0</v>
      </c>
      <c r="AJ77" s="55"/>
      <c r="AK77" s="54"/>
      <c r="AL77" s="25">
        <f>SUM(ABR:JUN!AL77)</f>
        <v>0</v>
      </c>
      <c r="AM77" s="25">
        <f>SUM(ABR:JUN!AM77)</f>
        <v>0</v>
      </c>
      <c r="AN77" s="25">
        <f>SUM(ABR:JUN!AN77)</f>
        <v>0</v>
      </c>
      <c r="AO77" s="25">
        <f>SUM(ABR:JUN!AO77)</f>
        <v>0</v>
      </c>
      <c r="AP77" s="25">
        <f>SUM(ABR:JUN!AP77)</f>
        <v>0</v>
      </c>
      <c r="AQ77" s="25">
        <f>SUM(ABR:JUN!AQ77)</f>
        <v>0</v>
      </c>
      <c r="AR77" s="25">
        <f>SUM(ABR:JUN!AR77)</f>
        <v>0</v>
      </c>
      <c r="AS77" s="25">
        <f>SUM(ABR:JUN!AS77)</f>
        <v>0</v>
      </c>
    </row>
    <row r="78" spans="1:45" ht="33" customHeight="1">
      <c r="A78" s="27" t="s">
        <v>97</v>
      </c>
      <c r="B78" s="59" t="s">
        <v>56</v>
      </c>
      <c r="C78" s="55"/>
      <c r="D78" s="55"/>
      <c r="E78" s="55"/>
      <c r="F78" s="55"/>
      <c r="G78" s="54"/>
      <c r="H78" s="59" t="s">
        <v>98</v>
      </c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4"/>
      <c r="AC78" s="59">
        <f>SUM(ABR:JUN!AC78:AF78)</f>
        <v>0</v>
      </c>
      <c r="AD78" s="55"/>
      <c r="AE78" s="55"/>
      <c r="AF78" s="54"/>
      <c r="AG78" s="59">
        <f>SUM(ABR:JUN!AG78:AH78)</f>
        <v>0</v>
      </c>
      <c r="AH78" s="54"/>
      <c r="AI78" s="59">
        <f>SUM(ABR:JUN!AI78:AK78)</f>
        <v>0</v>
      </c>
      <c r="AJ78" s="55"/>
      <c r="AK78" s="54"/>
      <c r="AL78" s="25">
        <f>SUM(ABR:JUN!AL78)</f>
        <v>0</v>
      </c>
      <c r="AM78" s="25">
        <f>SUM(ABR:JUN!AM78)</f>
        <v>0</v>
      </c>
      <c r="AN78" s="25">
        <f>SUM(ABR:JUN!AN78)</f>
        <v>0</v>
      </c>
      <c r="AO78" s="25">
        <f>SUM(ABR:JUN!AO78)</f>
        <v>0</v>
      </c>
      <c r="AP78" s="25">
        <f>SUM(ABR:JUN!AP78)</f>
        <v>0</v>
      </c>
      <c r="AQ78" s="25">
        <f>SUM(ABR:JUN!AQ78)</f>
        <v>0</v>
      </c>
      <c r="AR78" s="25">
        <f>SUM(ABR:JUN!AR78)</f>
        <v>0</v>
      </c>
      <c r="AS78" s="25">
        <f>SUM(ABR:JUN!AS78)</f>
        <v>0</v>
      </c>
    </row>
    <row r="79" spans="1:45" ht="33" customHeight="1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</row>
    <row r="80" spans="1:45" ht="18" customHeight="1">
      <c r="A80" s="56" t="s">
        <v>99</v>
      </c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</row>
    <row r="81" spans="1:35" ht="5.0999999999999996" customHeight="1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</row>
    <row r="82" spans="1:35" ht="15" customHeight="1">
      <c r="A82" s="53" t="s">
        <v>11</v>
      </c>
      <c r="B82" s="62"/>
      <c r="C82" s="62"/>
      <c r="D82" s="62"/>
      <c r="E82" s="62"/>
      <c r="F82" s="62"/>
      <c r="G82" s="63"/>
      <c r="H82" s="53" t="s">
        <v>12</v>
      </c>
      <c r="I82" s="63"/>
      <c r="J82" s="53" t="s">
        <v>13</v>
      </c>
      <c r="K82" s="55"/>
      <c r="L82" s="55"/>
      <c r="M82" s="55"/>
      <c r="N82" s="54"/>
      <c r="O82" s="53" t="s">
        <v>14</v>
      </c>
      <c r="P82" s="55"/>
      <c r="Q82" s="55"/>
      <c r="R82" s="55"/>
      <c r="S82" s="55"/>
      <c r="T82" s="55"/>
      <c r="U82" s="54"/>
      <c r="V82" s="53" t="s">
        <v>15</v>
      </c>
      <c r="W82" s="55"/>
      <c r="X82" s="54"/>
      <c r="Y82" s="53" t="s">
        <v>16</v>
      </c>
      <c r="Z82" s="55"/>
      <c r="AA82" s="55"/>
      <c r="AB82" s="55"/>
      <c r="AC82" s="54"/>
      <c r="AD82" s="53" t="s">
        <v>17</v>
      </c>
      <c r="AE82" s="55"/>
      <c r="AF82" s="55"/>
      <c r="AG82" s="55"/>
      <c r="AH82" s="55"/>
      <c r="AI82" s="54"/>
    </row>
    <row r="83" spans="1:35">
      <c r="A83" s="64"/>
      <c r="B83" s="65"/>
      <c r="C83" s="65"/>
      <c r="D83" s="65"/>
      <c r="E83" s="65"/>
      <c r="F83" s="65"/>
      <c r="G83" s="66"/>
      <c r="H83" s="64"/>
      <c r="I83" s="66"/>
      <c r="J83" s="53" t="s">
        <v>18</v>
      </c>
      <c r="K83" s="55"/>
      <c r="L83" s="54"/>
      <c r="M83" s="53" t="s">
        <v>19</v>
      </c>
      <c r="N83" s="54"/>
      <c r="O83" s="53" t="s">
        <v>18</v>
      </c>
      <c r="P83" s="55"/>
      <c r="Q83" s="54"/>
      <c r="R83" s="53" t="s">
        <v>19</v>
      </c>
      <c r="S83" s="55"/>
      <c r="T83" s="55"/>
      <c r="U83" s="54"/>
      <c r="V83" s="26" t="s">
        <v>18</v>
      </c>
      <c r="W83" s="53" t="s">
        <v>19</v>
      </c>
      <c r="X83" s="54"/>
      <c r="Y83" s="53" t="s">
        <v>18</v>
      </c>
      <c r="Z83" s="54"/>
      <c r="AA83" s="53" t="s">
        <v>19</v>
      </c>
      <c r="AB83" s="55"/>
      <c r="AC83" s="54"/>
      <c r="AD83" s="53" t="s">
        <v>18</v>
      </c>
      <c r="AE83" s="55"/>
      <c r="AF83" s="55"/>
      <c r="AG83" s="54"/>
      <c r="AH83" s="53" t="s">
        <v>19</v>
      </c>
      <c r="AI83" s="54"/>
    </row>
    <row r="84" spans="1:35" ht="16.5" customHeight="1">
      <c r="A84" s="25" t="s">
        <v>100</v>
      </c>
      <c r="B84" s="59" t="s">
        <v>101</v>
      </c>
      <c r="C84" s="55"/>
      <c r="D84" s="55"/>
      <c r="E84" s="55"/>
      <c r="F84" s="55"/>
      <c r="G84" s="54"/>
      <c r="H84" s="59">
        <f>SUM(ABR:JUN!H84:I84)</f>
        <v>0</v>
      </c>
      <c r="I84" s="54"/>
      <c r="J84" s="59">
        <f>SUM(ABR:JUN!J84:L84)</f>
        <v>0</v>
      </c>
      <c r="K84" s="55"/>
      <c r="L84" s="54"/>
      <c r="M84" s="59">
        <f>SUM(ABR:JUN!M84:N84)</f>
        <v>0</v>
      </c>
      <c r="N84" s="54"/>
      <c r="O84" s="59">
        <f ca="1">SUM('I TRIM'!O84:Q84)</f>
        <v>0</v>
      </c>
      <c r="P84" s="55"/>
      <c r="Q84" s="54"/>
      <c r="R84" s="59">
        <f>SUM(ABR:JUN!R84:U84)</f>
        <v>0</v>
      </c>
      <c r="S84" s="55"/>
      <c r="T84" s="55"/>
      <c r="U84" s="54"/>
      <c r="V84" s="25">
        <f>SUM(ABR:JUN!V84)</f>
        <v>0</v>
      </c>
      <c r="W84" s="59">
        <f>SUM(ABR:JUN!W84:X84)</f>
        <v>0</v>
      </c>
      <c r="X84" s="54"/>
      <c r="Y84" s="59">
        <f>SUM(ABR:JUN!Y84:Z84)</f>
        <v>0</v>
      </c>
      <c r="Z84" s="54"/>
      <c r="AA84" s="59">
        <f>SUM(ABR:JUN!AA84:AC84)</f>
        <v>0</v>
      </c>
      <c r="AB84" s="55"/>
      <c r="AC84" s="54"/>
      <c r="AD84" s="59">
        <f>SUM(ABR:JUN!AD84:AG84)</f>
        <v>0</v>
      </c>
      <c r="AE84" s="55"/>
      <c r="AF84" s="55"/>
      <c r="AG84" s="54"/>
      <c r="AH84" s="59">
        <f>SUM(ABR:JUN!AH84:AI84)</f>
        <v>0</v>
      </c>
      <c r="AI84" s="54"/>
    </row>
    <row r="85" spans="1:35" ht="16.5" customHeight="1">
      <c r="A85" s="25" t="s">
        <v>102</v>
      </c>
      <c r="B85" s="59" t="s">
        <v>103</v>
      </c>
      <c r="C85" s="55"/>
      <c r="D85" s="55"/>
      <c r="E85" s="55"/>
      <c r="F85" s="55"/>
      <c r="G85" s="54"/>
      <c r="H85" s="59">
        <f>SUM(ABR:JUN!H85:I85)</f>
        <v>0</v>
      </c>
      <c r="I85" s="54"/>
      <c r="J85" s="59">
        <f>SUM(ABR:JUN!J85:L85)</f>
        <v>0</v>
      </c>
      <c r="K85" s="55"/>
      <c r="L85" s="54"/>
      <c r="M85" s="59">
        <f>SUM(ABR:JUN!M85:N85)</f>
        <v>0</v>
      </c>
      <c r="N85" s="54"/>
      <c r="O85" s="59">
        <f ca="1">SUM('I TRIM'!O85:Q85)</f>
        <v>0</v>
      </c>
      <c r="P85" s="55"/>
      <c r="Q85" s="54"/>
      <c r="R85" s="59">
        <f>SUM(ABR:JUN!R85:U85)</f>
        <v>0</v>
      </c>
      <c r="S85" s="55"/>
      <c r="T85" s="55"/>
      <c r="U85" s="54"/>
      <c r="V85" s="25">
        <f>SUM(ABR:JUN!V85)</f>
        <v>0</v>
      </c>
      <c r="W85" s="59">
        <f>SUM(ABR:JUN!W85:X85)</f>
        <v>0</v>
      </c>
      <c r="X85" s="54"/>
      <c r="Y85" s="59">
        <f>SUM(ABR:JUN!Y85:Z85)</f>
        <v>0</v>
      </c>
      <c r="Z85" s="54"/>
      <c r="AA85" s="59">
        <f>SUM(ABR:JUN!AA85:AC85)</f>
        <v>0</v>
      </c>
      <c r="AB85" s="55"/>
      <c r="AC85" s="54"/>
      <c r="AD85" s="59">
        <f>SUM(ABR:JUN!AD85:AG85)</f>
        <v>0</v>
      </c>
      <c r="AE85" s="55"/>
      <c r="AF85" s="55"/>
      <c r="AG85" s="54"/>
      <c r="AH85" s="59">
        <f>SUM(ABR:JUN!AH85:AI85)</f>
        <v>0</v>
      </c>
      <c r="AI85" s="54"/>
    </row>
    <row r="86" spans="1:35" ht="16.5" customHeight="1">
      <c r="A86" s="25" t="s">
        <v>104</v>
      </c>
      <c r="B86" s="59" t="s">
        <v>105</v>
      </c>
      <c r="C86" s="55"/>
      <c r="D86" s="55"/>
      <c r="E86" s="55"/>
      <c r="F86" s="55"/>
      <c r="G86" s="54"/>
      <c r="H86" s="59">
        <f>SUM(ABR:JUN!H86:I86)</f>
        <v>0</v>
      </c>
      <c r="I86" s="54"/>
      <c r="J86" s="59">
        <f>SUM(ABR:JUN!J86:L86)</f>
        <v>0</v>
      </c>
      <c r="K86" s="55"/>
      <c r="L86" s="54"/>
      <c r="M86" s="59">
        <f>SUM(ABR:JUN!M86:N86)</f>
        <v>0</v>
      </c>
      <c r="N86" s="54"/>
      <c r="O86" s="59">
        <f ca="1">SUM('I TRIM'!O86:Q86)</f>
        <v>0</v>
      </c>
      <c r="P86" s="55"/>
      <c r="Q86" s="54"/>
      <c r="R86" s="59">
        <f>SUM(ABR:JUN!R86:U86)</f>
        <v>0</v>
      </c>
      <c r="S86" s="55"/>
      <c r="T86" s="55"/>
      <c r="U86" s="54"/>
      <c r="V86" s="25">
        <f>SUM(ABR:JUN!V86)</f>
        <v>0</v>
      </c>
      <c r="W86" s="59">
        <f>SUM(ABR:JUN!W86:X86)</f>
        <v>0</v>
      </c>
      <c r="X86" s="54"/>
      <c r="Y86" s="59">
        <f>SUM(ABR:JUN!Y86:Z86)</f>
        <v>0</v>
      </c>
      <c r="Z86" s="54"/>
      <c r="AA86" s="59">
        <f>SUM(ABR:JUN!AA86:AC86)</f>
        <v>0</v>
      </c>
      <c r="AB86" s="55"/>
      <c r="AC86" s="54"/>
      <c r="AD86" s="59">
        <f>SUM(ABR:JUN!AD86:AG86)</f>
        <v>0</v>
      </c>
      <c r="AE86" s="55"/>
      <c r="AF86" s="55"/>
      <c r="AG86" s="54"/>
      <c r="AH86" s="59">
        <f>SUM(ABR:JUN!AH86:AI86)</f>
        <v>0</v>
      </c>
      <c r="AI86" s="54"/>
    </row>
    <row r="87" spans="1:35" ht="16.5" customHeight="1">
      <c r="A87" s="59" t="s">
        <v>106</v>
      </c>
      <c r="B87" s="59" t="s">
        <v>107</v>
      </c>
      <c r="C87" s="55"/>
      <c r="D87" s="55"/>
      <c r="E87" s="55"/>
      <c r="F87" s="55"/>
      <c r="G87" s="54"/>
      <c r="H87" s="59">
        <f>SUM(ABR:JUN!H87:I87)</f>
        <v>0</v>
      </c>
      <c r="I87" s="54"/>
      <c r="J87" s="59">
        <f>SUM(ABR:JUN!J87:L87)</f>
        <v>0</v>
      </c>
      <c r="K87" s="55"/>
      <c r="L87" s="54"/>
      <c r="M87" s="59">
        <f>SUM(ABR:JUN!M87:N87)</f>
        <v>0</v>
      </c>
      <c r="N87" s="54"/>
      <c r="O87" s="59">
        <f ca="1">SUM('I TRIM'!O87:Q87)</f>
        <v>0</v>
      </c>
      <c r="P87" s="55"/>
      <c r="Q87" s="54"/>
      <c r="R87" s="59">
        <f>SUM(ABR:JUN!R87:U87)</f>
        <v>0</v>
      </c>
      <c r="S87" s="55"/>
      <c r="T87" s="55"/>
      <c r="U87" s="54"/>
      <c r="V87" s="25">
        <f>SUM(ABR:JUN!V87)</f>
        <v>0</v>
      </c>
      <c r="W87" s="59">
        <f>SUM(ABR:JUN!W87:X87)</f>
        <v>0</v>
      </c>
      <c r="X87" s="54"/>
      <c r="Y87" s="59">
        <f>SUM(ABR:JUN!Y87:Z87)</f>
        <v>0</v>
      </c>
      <c r="Z87" s="54"/>
      <c r="AA87" s="59">
        <f>SUM(ABR:JUN!AA87:AC87)</f>
        <v>0</v>
      </c>
      <c r="AB87" s="55"/>
      <c r="AC87" s="54"/>
      <c r="AD87" s="59">
        <f>SUM(ABR:JUN!AD87:AG87)</f>
        <v>0</v>
      </c>
      <c r="AE87" s="55"/>
      <c r="AF87" s="55"/>
      <c r="AG87" s="54"/>
      <c r="AH87" s="59">
        <f>SUM(ABR:JUN!AH87:AI87)</f>
        <v>0</v>
      </c>
      <c r="AI87" s="54"/>
    </row>
    <row r="88" spans="1:35" ht="16.5" customHeight="1">
      <c r="A88" s="69"/>
      <c r="B88" s="59" t="s">
        <v>108</v>
      </c>
      <c r="C88" s="55"/>
      <c r="D88" s="55"/>
      <c r="E88" s="55"/>
      <c r="F88" s="55"/>
      <c r="G88" s="54"/>
      <c r="H88" s="59">
        <f>SUM(ABR:JUN!H88:I88)</f>
        <v>0</v>
      </c>
      <c r="I88" s="54"/>
      <c r="J88" s="59">
        <f>SUM(ABR:JUN!J88:L88)</f>
        <v>0</v>
      </c>
      <c r="K88" s="55"/>
      <c r="L88" s="54"/>
      <c r="M88" s="59">
        <f>SUM(ABR:JUN!M88:N88)</f>
        <v>0</v>
      </c>
      <c r="N88" s="54"/>
      <c r="O88" s="59">
        <f ca="1">SUM('I TRIM'!O88:Q88)</f>
        <v>0</v>
      </c>
      <c r="P88" s="55"/>
      <c r="Q88" s="54"/>
      <c r="R88" s="59">
        <f>SUM(ABR:JUN!R88:U88)</f>
        <v>0</v>
      </c>
      <c r="S88" s="55"/>
      <c r="T88" s="55"/>
      <c r="U88" s="54"/>
      <c r="V88" s="25">
        <f>SUM(ABR:JUN!V88)</f>
        <v>0</v>
      </c>
      <c r="W88" s="59">
        <f>SUM(ABR:JUN!W88:X88)</f>
        <v>0</v>
      </c>
      <c r="X88" s="54"/>
      <c r="Y88" s="59">
        <f>SUM(ABR:JUN!Y88:Z88)</f>
        <v>0</v>
      </c>
      <c r="Z88" s="54"/>
      <c r="AA88" s="59">
        <f>SUM(ABR:JUN!AA88:AC88)</f>
        <v>0</v>
      </c>
      <c r="AB88" s="55"/>
      <c r="AC88" s="54"/>
      <c r="AD88" s="59">
        <f>SUM(ABR:JUN!AD88:AG88)</f>
        <v>0</v>
      </c>
      <c r="AE88" s="55"/>
      <c r="AF88" s="55"/>
      <c r="AG88" s="54"/>
      <c r="AH88" s="59">
        <f>SUM(ABR:JUN!AH88:AI88)</f>
        <v>0</v>
      </c>
      <c r="AI88" s="54"/>
    </row>
    <row r="89" spans="1:35" ht="16.5">
      <c r="A89" s="59" t="s">
        <v>109</v>
      </c>
      <c r="B89" s="59" t="s">
        <v>110</v>
      </c>
      <c r="C89" s="55"/>
      <c r="D89" s="55"/>
      <c r="E89" s="55"/>
      <c r="F89" s="55"/>
      <c r="G89" s="54"/>
      <c r="H89" s="59">
        <f>SUM(ABR:JUN!H89:I89)</f>
        <v>0</v>
      </c>
      <c r="I89" s="54"/>
      <c r="J89" s="59">
        <f>SUM(ABR:JUN!J89:L89)</f>
        <v>0</v>
      </c>
      <c r="K89" s="55"/>
      <c r="L89" s="54"/>
      <c r="M89" s="59">
        <f>SUM(ABR:JUN!M89:N89)</f>
        <v>0</v>
      </c>
      <c r="N89" s="54"/>
      <c r="O89" s="59">
        <f ca="1">SUM('I TRIM'!O89:Q89)</f>
        <v>0</v>
      </c>
      <c r="P89" s="55"/>
      <c r="Q89" s="54"/>
      <c r="R89" s="59">
        <f>SUM(ABR:JUN!R89:U89)</f>
        <v>0</v>
      </c>
      <c r="S89" s="55"/>
      <c r="T89" s="55"/>
      <c r="U89" s="54"/>
      <c r="V89" s="25">
        <f>SUM(ABR:JUN!V89)</f>
        <v>0</v>
      </c>
      <c r="W89" s="59">
        <f>SUM(ABR:JUN!W89:X89)</f>
        <v>0</v>
      </c>
      <c r="X89" s="54"/>
      <c r="Y89" s="59">
        <f>SUM(ABR:JUN!Y89:Z89)</f>
        <v>0</v>
      </c>
      <c r="Z89" s="54"/>
      <c r="AA89" s="59">
        <f>SUM(ABR:JUN!AA89:AC89)</f>
        <v>0</v>
      </c>
      <c r="AB89" s="55"/>
      <c r="AC89" s="54"/>
      <c r="AD89" s="59">
        <f>SUM(ABR:JUN!AD89:AG89)</f>
        <v>0</v>
      </c>
      <c r="AE89" s="55"/>
      <c r="AF89" s="55"/>
      <c r="AG89" s="54"/>
      <c r="AH89" s="59">
        <f>SUM(ABR:JUN!AH89:AI89)</f>
        <v>0</v>
      </c>
      <c r="AI89" s="54"/>
    </row>
    <row r="90" spans="1:35" ht="16.5">
      <c r="A90" s="69"/>
      <c r="B90" s="59" t="s">
        <v>111</v>
      </c>
      <c r="C90" s="55"/>
      <c r="D90" s="55"/>
      <c r="E90" s="55"/>
      <c r="F90" s="55"/>
      <c r="G90" s="54"/>
      <c r="H90" s="59">
        <f>SUM(ABR:JUN!H90:I90)</f>
        <v>0</v>
      </c>
      <c r="I90" s="54"/>
      <c r="J90" s="59">
        <f>SUM(ABR:JUN!J90:L90)</f>
        <v>0</v>
      </c>
      <c r="K90" s="55"/>
      <c r="L90" s="54"/>
      <c r="M90" s="59">
        <f>SUM(ABR:JUN!M90:N90)</f>
        <v>0</v>
      </c>
      <c r="N90" s="54"/>
      <c r="O90" s="59">
        <f ca="1">SUM('I TRIM'!O90:Q90)</f>
        <v>0</v>
      </c>
      <c r="P90" s="55"/>
      <c r="Q90" s="54"/>
      <c r="R90" s="59">
        <f>SUM(ABR:JUN!R90:U90)</f>
        <v>0</v>
      </c>
      <c r="S90" s="55"/>
      <c r="T90" s="55"/>
      <c r="U90" s="54"/>
      <c r="V90" s="25">
        <f>SUM(ABR:JUN!V90)</f>
        <v>0</v>
      </c>
      <c r="W90" s="59">
        <f>SUM(ABR:JUN!W90:X90)</f>
        <v>0</v>
      </c>
      <c r="X90" s="54"/>
      <c r="Y90" s="59">
        <f>SUM(ABR:JUN!Y90:Z90)</f>
        <v>0</v>
      </c>
      <c r="Z90" s="54"/>
      <c r="AA90" s="59">
        <f>SUM(ABR:JUN!AA90:AC90)</f>
        <v>0</v>
      </c>
      <c r="AB90" s="55"/>
      <c r="AC90" s="54"/>
      <c r="AD90" s="59">
        <f>SUM(ABR:JUN!AD90:AG90)</f>
        <v>0</v>
      </c>
      <c r="AE90" s="55"/>
      <c r="AF90" s="55"/>
      <c r="AG90" s="54"/>
      <c r="AH90" s="59">
        <f>SUM(ABR:JUN!AH90:AI90)</f>
        <v>0</v>
      </c>
      <c r="AI90" s="54"/>
    </row>
    <row r="91" spans="1:35" ht="31.15" customHeight="1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</row>
    <row r="92" spans="1:35" ht="18" customHeight="1">
      <c r="A92" s="56" t="s">
        <v>112</v>
      </c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22"/>
    </row>
    <row r="93" spans="1:35" ht="8.65" customHeight="1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</row>
    <row r="94" spans="1:35" ht="15" customHeight="1">
      <c r="A94" s="53" t="s">
        <v>11</v>
      </c>
      <c r="B94" s="63"/>
      <c r="C94" s="53" t="s">
        <v>12</v>
      </c>
      <c r="D94" s="53" t="s">
        <v>13</v>
      </c>
      <c r="E94" s="55"/>
      <c r="F94" s="55"/>
      <c r="G94" s="55"/>
      <c r="H94" s="54"/>
      <c r="I94" s="53" t="s">
        <v>14</v>
      </c>
      <c r="J94" s="55"/>
      <c r="K94" s="55"/>
      <c r="L94" s="55"/>
      <c r="M94" s="54"/>
      <c r="N94" s="53" t="s">
        <v>15</v>
      </c>
      <c r="O94" s="55"/>
      <c r="P94" s="55"/>
      <c r="Q94" s="55"/>
      <c r="R94" s="55"/>
      <c r="S94" s="55"/>
      <c r="T94" s="54"/>
      <c r="U94" s="53" t="s">
        <v>16</v>
      </c>
      <c r="V94" s="55"/>
      <c r="W94" s="55"/>
      <c r="X94" s="55"/>
      <c r="Y94" s="54"/>
      <c r="Z94" s="53" t="s">
        <v>17</v>
      </c>
      <c r="AA94" s="55"/>
      <c r="AB94" s="55"/>
      <c r="AC94" s="55"/>
      <c r="AD94" s="54"/>
      <c r="AE94" s="22"/>
      <c r="AF94" s="22"/>
      <c r="AG94" s="22"/>
      <c r="AH94" s="22"/>
      <c r="AI94" s="22"/>
    </row>
    <row r="95" spans="1:35">
      <c r="A95" s="64"/>
      <c r="B95" s="66"/>
      <c r="C95" s="61"/>
      <c r="D95" s="53" t="s">
        <v>18</v>
      </c>
      <c r="E95" s="55"/>
      <c r="F95" s="54"/>
      <c r="G95" s="53" t="s">
        <v>19</v>
      </c>
      <c r="H95" s="54"/>
      <c r="I95" s="53" t="s">
        <v>18</v>
      </c>
      <c r="J95" s="55"/>
      <c r="K95" s="54"/>
      <c r="L95" s="53" t="s">
        <v>19</v>
      </c>
      <c r="M95" s="54"/>
      <c r="N95" s="53" t="s">
        <v>18</v>
      </c>
      <c r="O95" s="55"/>
      <c r="P95" s="54"/>
      <c r="Q95" s="53" t="s">
        <v>19</v>
      </c>
      <c r="R95" s="55"/>
      <c r="S95" s="55"/>
      <c r="T95" s="54"/>
      <c r="U95" s="53" t="s">
        <v>18</v>
      </c>
      <c r="V95" s="55"/>
      <c r="W95" s="54"/>
      <c r="X95" s="53" t="s">
        <v>19</v>
      </c>
      <c r="Y95" s="54"/>
      <c r="Z95" s="53" t="s">
        <v>18</v>
      </c>
      <c r="AA95" s="54"/>
      <c r="AB95" s="53" t="s">
        <v>19</v>
      </c>
      <c r="AC95" s="55"/>
      <c r="AD95" s="54"/>
      <c r="AE95" s="22"/>
      <c r="AF95" s="22"/>
      <c r="AG95" s="22"/>
      <c r="AH95" s="22"/>
      <c r="AI95" s="22"/>
    </row>
    <row r="96" spans="1:35" ht="16.5">
      <c r="A96" s="59" t="s">
        <v>113</v>
      </c>
      <c r="B96" s="54"/>
      <c r="C96" s="25">
        <f>SUM(ABR:JUN!C96)</f>
        <v>0</v>
      </c>
      <c r="D96" s="59">
        <f>SUM(ABR:JUN!D96:F96)</f>
        <v>0</v>
      </c>
      <c r="E96" s="55"/>
      <c r="F96" s="54"/>
      <c r="G96" s="59">
        <f>SUM(ABR:JUN!G96:H96)</f>
        <v>0</v>
      </c>
      <c r="H96" s="54"/>
      <c r="I96" s="59">
        <f>SUM(ABR:JUN!I96:K96)</f>
        <v>0</v>
      </c>
      <c r="J96" s="55"/>
      <c r="K96" s="54"/>
      <c r="L96" s="59">
        <f>SUM(ABR:JUN!L96:M96)</f>
        <v>0</v>
      </c>
      <c r="M96" s="54"/>
      <c r="N96" s="59">
        <f>SUM(ABR:JUN!N96:P96)</f>
        <v>0</v>
      </c>
      <c r="O96" s="55"/>
      <c r="P96" s="54"/>
      <c r="Q96" s="59">
        <f>SUM(ABR:JUN!Q96:T96)</f>
        <v>0</v>
      </c>
      <c r="R96" s="55"/>
      <c r="S96" s="55"/>
      <c r="T96" s="54"/>
      <c r="U96" s="59">
        <f>SUM(ABR:JUN!U96:W96)</f>
        <v>0</v>
      </c>
      <c r="V96" s="55"/>
      <c r="W96" s="54"/>
      <c r="X96" s="59">
        <f>SUM(ABR:JUN!X96:Y96)</f>
        <v>0</v>
      </c>
      <c r="Y96" s="54"/>
      <c r="Z96" s="59">
        <f>SUM(ABR:JUN!Z96:AA96)</f>
        <v>0</v>
      </c>
      <c r="AA96" s="54"/>
      <c r="AB96" s="59">
        <f>SUM(ABR:JUN!AB96:AD96)</f>
        <v>0</v>
      </c>
      <c r="AC96" s="55"/>
      <c r="AD96" s="54"/>
      <c r="AE96" s="22"/>
      <c r="AF96" s="22"/>
      <c r="AG96" s="22"/>
      <c r="AH96" s="22"/>
      <c r="AI96" s="22"/>
    </row>
    <row r="97" spans="1:34" ht="16.5" customHeight="1">
      <c r="A97" s="59" t="s">
        <v>114</v>
      </c>
      <c r="B97" s="54"/>
      <c r="C97" s="25">
        <f>SUM(ABR:JUN!C97)</f>
        <v>0</v>
      </c>
      <c r="D97" s="59">
        <f>SUM(ABR:JUN!D97:F97)</f>
        <v>0</v>
      </c>
      <c r="E97" s="55"/>
      <c r="F97" s="54"/>
      <c r="G97" s="59">
        <f>SUM(ABR:JUN!G97:H97)</f>
        <v>0</v>
      </c>
      <c r="H97" s="54"/>
      <c r="I97" s="59">
        <f>SUM(ABR:JUN!I97:K97)</f>
        <v>0</v>
      </c>
      <c r="J97" s="55"/>
      <c r="K97" s="54"/>
      <c r="L97" s="59">
        <f>SUM(ABR:JUN!L97:M97)</f>
        <v>0</v>
      </c>
      <c r="M97" s="54"/>
      <c r="N97" s="59">
        <f>SUM(ABR:JUN!N97:P97)</f>
        <v>0</v>
      </c>
      <c r="O97" s="55"/>
      <c r="P97" s="54"/>
      <c r="Q97" s="59">
        <f>SUM(ABR:JUN!Q97:T97)</f>
        <v>0</v>
      </c>
      <c r="R97" s="55"/>
      <c r="S97" s="55"/>
      <c r="T97" s="54"/>
      <c r="U97" s="59">
        <f>SUM(ABR:JUN!U97:W97)</f>
        <v>0</v>
      </c>
      <c r="V97" s="55"/>
      <c r="W97" s="54"/>
      <c r="X97" s="59">
        <f>SUM(ABR:JUN!X97:Y97)</f>
        <v>0</v>
      </c>
      <c r="Y97" s="54"/>
      <c r="Z97" s="59">
        <f>SUM(ABR:JUN!Z97:AA97)</f>
        <v>0</v>
      </c>
      <c r="AA97" s="54"/>
      <c r="AB97" s="59">
        <f>SUM(ABR:JUN!AB97:AD97)</f>
        <v>0</v>
      </c>
      <c r="AC97" s="55"/>
      <c r="AD97" s="54"/>
      <c r="AE97" s="22"/>
      <c r="AF97" s="22"/>
      <c r="AG97" s="22"/>
      <c r="AH97" s="22"/>
    </row>
    <row r="98" spans="1:34" ht="16.5">
      <c r="A98" s="59" t="s">
        <v>115</v>
      </c>
      <c r="B98" s="54"/>
      <c r="C98" s="25">
        <f>SUM(ABR:JUN!C98)</f>
        <v>0</v>
      </c>
      <c r="D98" s="59">
        <f>SUM(ABR:JUN!D98:F98)</f>
        <v>0</v>
      </c>
      <c r="E98" s="55"/>
      <c r="F98" s="54"/>
      <c r="G98" s="59">
        <f>SUM(ABR:JUN!G98:H98)</f>
        <v>0</v>
      </c>
      <c r="H98" s="54"/>
      <c r="I98" s="59">
        <f>SUM(ABR:JUN!I98:K98)</f>
        <v>0</v>
      </c>
      <c r="J98" s="55"/>
      <c r="K98" s="54"/>
      <c r="L98" s="59">
        <f>SUM(ABR:JUN!L98:M98)</f>
        <v>0</v>
      </c>
      <c r="M98" s="54"/>
      <c r="N98" s="59">
        <f>SUM(ABR:JUN!N98:P98)</f>
        <v>0</v>
      </c>
      <c r="O98" s="55"/>
      <c r="P98" s="54"/>
      <c r="Q98" s="59">
        <f>SUM(ABR:JUN!Q98:T98)</f>
        <v>0</v>
      </c>
      <c r="R98" s="55"/>
      <c r="S98" s="55"/>
      <c r="T98" s="54"/>
      <c r="U98" s="59">
        <f>SUM(ABR:JUN!U98:W98)</f>
        <v>0</v>
      </c>
      <c r="V98" s="55"/>
      <c r="W98" s="54"/>
      <c r="X98" s="59">
        <f>SUM(ABR:JUN!X98:Y98)</f>
        <v>0</v>
      </c>
      <c r="Y98" s="54"/>
      <c r="Z98" s="59">
        <f>SUM(ABR:JUN!Z98:AA98)</f>
        <v>0</v>
      </c>
      <c r="AA98" s="54"/>
      <c r="AB98" s="59">
        <f>SUM(ABR:JUN!AB98:AD98)</f>
        <v>0</v>
      </c>
      <c r="AC98" s="55"/>
      <c r="AD98" s="54"/>
      <c r="AE98" s="22"/>
      <c r="AF98" s="22"/>
      <c r="AG98" s="22"/>
      <c r="AH98" s="22"/>
    </row>
    <row r="99" spans="1:34" ht="16.5">
      <c r="A99" s="59" t="s">
        <v>116</v>
      </c>
      <c r="B99" s="54"/>
      <c r="C99" s="25">
        <f>SUM(ABR:JUN!C99)</f>
        <v>0</v>
      </c>
      <c r="D99" s="59">
        <f>SUM(ABR:JUN!D99:F99)</f>
        <v>0</v>
      </c>
      <c r="E99" s="55"/>
      <c r="F99" s="54"/>
      <c r="G99" s="59">
        <f>SUM(ABR:JUN!G99:H99)</f>
        <v>0</v>
      </c>
      <c r="H99" s="54"/>
      <c r="I99" s="59">
        <f>SUM(ABR:JUN!I99:K99)</f>
        <v>0</v>
      </c>
      <c r="J99" s="55"/>
      <c r="K99" s="54"/>
      <c r="L99" s="59">
        <f>SUM(ABR:JUN!L99:M99)</f>
        <v>0</v>
      </c>
      <c r="M99" s="54"/>
      <c r="N99" s="59">
        <f>SUM(ABR:JUN!N99:P99)</f>
        <v>0</v>
      </c>
      <c r="O99" s="55"/>
      <c r="P99" s="54"/>
      <c r="Q99" s="59">
        <f>SUM(ABR:JUN!Q99:T99)</f>
        <v>0</v>
      </c>
      <c r="R99" s="55"/>
      <c r="S99" s="55"/>
      <c r="T99" s="54"/>
      <c r="U99" s="59">
        <f>SUM(ABR:JUN!U99:W99)</f>
        <v>0</v>
      </c>
      <c r="V99" s="55"/>
      <c r="W99" s="54"/>
      <c r="X99" s="59">
        <f>SUM(ABR:JUN!X99:Y99)</f>
        <v>0</v>
      </c>
      <c r="Y99" s="54"/>
      <c r="Z99" s="59">
        <f>SUM(ABR:JUN!Z99:AA99)</f>
        <v>0</v>
      </c>
      <c r="AA99" s="54"/>
      <c r="AB99" s="59">
        <f>SUM(ABR:JUN!AB99:AD99)</f>
        <v>0</v>
      </c>
      <c r="AC99" s="55"/>
      <c r="AD99" s="54"/>
      <c r="AE99" s="22"/>
      <c r="AF99" s="22"/>
      <c r="AG99" s="22"/>
      <c r="AH99" s="22"/>
    </row>
    <row r="100" spans="1:34" ht="35.450000000000003" customHeight="1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</row>
    <row r="101" spans="1:34" ht="18" customHeight="1">
      <c r="A101" s="56" t="s">
        <v>117</v>
      </c>
      <c r="B101" s="57"/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  <c r="AD101" s="57"/>
      <c r="AE101" s="57"/>
      <c r="AF101" s="57"/>
      <c r="AG101" s="57"/>
      <c r="AH101" s="57"/>
    </row>
    <row r="102" spans="1:34" ht="5.0999999999999996" customHeight="1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</row>
    <row r="103" spans="1:34" ht="15" customHeight="1">
      <c r="A103" s="53" t="s">
        <v>11</v>
      </c>
      <c r="B103" s="63"/>
      <c r="C103" s="53" t="s">
        <v>12</v>
      </c>
      <c r="D103" s="53" t="s">
        <v>13</v>
      </c>
      <c r="E103" s="55"/>
      <c r="F103" s="55"/>
      <c r="G103" s="55"/>
      <c r="H103" s="54"/>
      <c r="I103" s="53" t="s">
        <v>14</v>
      </c>
      <c r="J103" s="55"/>
      <c r="K103" s="55"/>
      <c r="L103" s="55"/>
      <c r="M103" s="54"/>
      <c r="N103" s="53" t="s">
        <v>15</v>
      </c>
      <c r="O103" s="55"/>
      <c r="P103" s="55"/>
      <c r="Q103" s="55"/>
      <c r="R103" s="55"/>
      <c r="S103" s="55"/>
      <c r="T103" s="54"/>
      <c r="U103" s="53" t="s">
        <v>16</v>
      </c>
      <c r="V103" s="55"/>
      <c r="W103" s="55"/>
      <c r="X103" s="55"/>
      <c r="Y103" s="54"/>
      <c r="Z103" s="53" t="s">
        <v>17</v>
      </c>
      <c r="AA103" s="55"/>
      <c r="AB103" s="55"/>
      <c r="AC103" s="55"/>
      <c r="AD103" s="54"/>
      <c r="AE103" s="22"/>
      <c r="AF103" s="22"/>
      <c r="AG103" s="22"/>
      <c r="AH103" s="22"/>
    </row>
    <row r="104" spans="1:34">
      <c r="A104" s="64"/>
      <c r="B104" s="66"/>
      <c r="C104" s="61"/>
      <c r="D104" s="53" t="s">
        <v>18</v>
      </c>
      <c r="E104" s="55"/>
      <c r="F104" s="54"/>
      <c r="G104" s="53" t="s">
        <v>19</v>
      </c>
      <c r="H104" s="54"/>
      <c r="I104" s="53" t="s">
        <v>18</v>
      </c>
      <c r="J104" s="55"/>
      <c r="K104" s="54"/>
      <c r="L104" s="53" t="s">
        <v>19</v>
      </c>
      <c r="M104" s="54"/>
      <c r="N104" s="53" t="s">
        <v>18</v>
      </c>
      <c r="O104" s="55"/>
      <c r="P104" s="54"/>
      <c r="Q104" s="53" t="s">
        <v>19</v>
      </c>
      <c r="R104" s="55"/>
      <c r="S104" s="55"/>
      <c r="T104" s="54"/>
      <c r="U104" s="53" t="s">
        <v>18</v>
      </c>
      <c r="V104" s="55"/>
      <c r="W104" s="54"/>
      <c r="X104" s="53" t="s">
        <v>19</v>
      </c>
      <c r="Y104" s="54"/>
      <c r="Z104" s="53" t="s">
        <v>18</v>
      </c>
      <c r="AA104" s="54"/>
      <c r="AB104" s="53" t="s">
        <v>19</v>
      </c>
      <c r="AC104" s="55"/>
      <c r="AD104" s="54"/>
      <c r="AE104" s="22"/>
      <c r="AF104" s="22"/>
      <c r="AG104" s="22"/>
      <c r="AH104" s="22"/>
    </row>
    <row r="105" spans="1:34" ht="16.5">
      <c r="A105" s="59" t="s">
        <v>118</v>
      </c>
      <c r="B105" s="54"/>
      <c r="C105" s="25">
        <f>SUM(ABR:JUN!C105)</f>
        <v>0</v>
      </c>
      <c r="D105" s="59">
        <f>SUM(ABR:JUN!D105:F105)</f>
        <v>0</v>
      </c>
      <c r="E105" s="55"/>
      <c r="F105" s="54"/>
      <c r="G105" s="59">
        <f>SUM(ABR:JUN!G105:H105)</f>
        <v>0</v>
      </c>
      <c r="H105" s="54"/>
      <c r="I105" s="59">
        <f>SUM(ABR:JUN!I105:K105)</f>
        <v>0</v>
      </c>
      <c r="J105" s="55"/>
      <c r="K105" s="54"/>
      <c r="L105" s="59">
        <f>SUM(ABR:JUN!L105:M105)</f>
        <v>0</v>
      </c>
      <c r="M105" s="54"/>
      <c r="N105" s="59">
        <f>SUM(ABR:JUN!N105:P105)</f>
        <v>0</v>
      </c>
      <c r="O105" s="55"/>
      <c r="P105" s="54"/>
      <c r="Q105" s="59">
        <f>SUM(ABR:JUN!Q105:T105)</f>
        <v>0</v>
      </c>
      <c r="R105" s="55"/>
      <c r="S105" s="55"/>
      <c r="T105" s="54"/>
      <c r="U105" s="59">
        <f>SUM(ABR:JUN!U105:W105)</f>
        <v>0</v>
      </c>
      <c r="V105" s="55"/>
      <c r="W105" s="54"/>
      <c r="X105" s="59">
        <f>SUM(ABR:JUN!X105:Y105)</f>
        <v>0</v>
      </c>
      <c r="Y105" s="54"/>
      <c r="Z105" s="59">
        <f>SUM(ABR:JUN!Z105:AA105)</f>
        <v>0</v>
      </c>
      <c r="AA105" s="54"/>
      <c r="AB105" s="59">
        <f>SUM(ABR:JUN!AB105:AD105)</f>
        <v>0</v>
      </c>
      <c r="AC105" s="55"/>
      <c r="AD105" s="54"/>
      <c r="AE105" s="22"/>
      <c r="AF105" s="22"/>
      <c r="AG105" s="22"/>
      <c r="AH105" s="22"/>
    </row>
    <row r="106" spans="1:34" ht="16.5">
      <c r="A106" s="59" t="s">
        <v>119</v>
      </c>
      <c r="B106" s="54"/>
      <c r="C106" s="25">
        <f>SUM(ABR:JUN!C106)</f>
        <v>0</v>
      </c>
      <c r="D106" s="59">
        <f>SUM(ABR:JUN!D106:F106)</f>
        <v>0</v>
      </c>
      <c r="E106" s="55"/>
      <c r="F106" s="54"/>
      <c r="G106" s="59">
        <f>SUM(ABR:JUN!G106:H106)</f>
        <v>0</v>
      </c>
      <c r="H106" s="54"/>
      <c r="I106" s="59">
        <f>SUM(ABR:JUN!I106:K106)</f>
        <v>0</v>
      </c>
      <c r="J106" s="55"/>
      <c r="K106" s="54"/>
      <c r="L106" s="59">
        <f>SUM(ABR:JUN!L106:M106)</f>
        <v>0</v>
      </c>
      <c r="M106" s="54"/>
      <c r="N106" s="59">
        <f>SUM(ABR:JUN!N106:P106)</f>
        <v>0</v>
      </c>
      <c r="O106" s="55"/>
      <c r="P106" s="54"/>
      <c r="Q106" s="59">
        <f>SUM(ABR:JUN!Q106:T106)</f>
        <v>0</v>
      </c>
      <c r="R106" s="55"/>
      <c r="S106" s="55"/>
      <c r="T106" s="54"/>
      <c r="U106" s="59">
        <f>SUM(ABR:JUN!U106:W106)</f>
        <v>0</v>
      </c>
      <c r="V106" s="55"/>
      <c r="W106" s="54"/>
      <c r="X106" s="59">
        <f>SUM(ABR:JUN!X106:Y106)</f>
        <v>0</v>
      </c>
      <c r="Y106" s="54"/>
      <c r="Z106" s="59">
        <f>SUM(ABR:JUN!Z106:AA106)</f>
        <v>0</v>
      </c>
      <c r="AA106" s="54"/>
      <c r="AB106" s="59">
        <f>SUM(ABR:JUN!AB106:AD106)</f>
        <v>0</v>
      </c>
      <c r="AC106" s="55"/>
      <c r="AD106" s="54"/>
      <c r="AE106" s="22"/>
      <c r="AF106" s="22"/>
      <c r="AG106" s="22"/>
      <c r="AH106" s="22"/>
    </row>
    <row r="107" spans="1:34" ht="34.700000000000003" customHeight="1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</row>
    <row r="108" spans="1:34" ht="18" customHeight="1">
      <c r="A108" s="56" t="s">
        <v>120</v>
      </c>
      <c r="B108" s="57"/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  <c r="AA108" s="57"/>
      <c r="AB108" s="57"/>
      <c r="AC108" s="57"/>
      <c r="AD108" s="57"/>
      <c r="AE108" s="57"/>
      <c r="AF108" s="57"/>
      <c r="AG108" s="57"/>
      <c r="AH108" s="57"/>
    </row>
    <row r="109" spans="1:34" ht="5.0999999999999996" customHeight="1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</row>
    <row r="110" spans="1:34" ht="15" customHeight="1">
      <c r="A110" s="53" t="s">
        <v>11</v>
      </c>
      <c r="B110" s="63"/>
      <c r="C110" s="53" t="s">
        <v>12</v>
      </c>
      <c r="D110" s="53" t="s">
        <v>13</v>
      </c>
      <c r="E110" s="55"/>
      <c r="F110" s="55"/>
      <c r="G110" s="55"/>
      <c r="H110" s="54"/>
      <c r="I110" s="53" t="s">
        <v>14</v>
      </c>
      <c r="J110" s="55"/>
      <c r="K110" s="55"/>
      <c r="L110" s="55"/>
      <c r="M110" s="54"/>
      <c r="N110" s="53" t="s">
        <v>15</v>
      </c>
      <c r="O110" s="55"/>
      <c r="P110" s="55"/>
      <c r="Q110" s="55"/>
      <c r="R110" s="55"/>
      <c r="S110" s="55"/>
      <c r="T110" s="54"/>
      <c r="U110" s="53" t="s">
        <v>16</v>
      </c>
      <c r="V110" s="55"/>
      <c r="W110" s="55"/>
      <c r="X110" s="55"/>
      <c r="Y110" s="54"/>
      <c r="Z110" s="53" t="s">
        <v>17</v>
      </c>
      <c r="AA110" s="55"/>
      <c r="AB110" s="55"/>
      <c r="AC110" s="55"/>
      <c r="AD110" s="54"/>
      <c r="AE110" s="22"/>
      <c r="AF110" s="22"/>
      <c r="AG110" s="22"/>
      <c r="AH110" s="22"/>
    </row>
    <row r="111" spans="1:34">
      <c r="A111" s="64"/>
      <c r="B111" s="66"/>
      <c r="C111" s="61"/>
      <c r="D111" s="53" t="s">
        <v>18</v>
      </c>
      <c r="E111" s="55"/>
      <c r="F111" s="54"/>
      <c r="G111" s="53" t="s">
        <v>19</v>
      </c>
      <c r="H111" s="54"/>
      <c r="I111" s="53" t="s">
        <v>18</v>
      </c>
      <c r="J111" s="55"/>
      <c r="K111" s="54"/>
      <c r="L111" s="53" t="s">
        <v>19</v>
      </c>
      <c r="M111" s="54"/>
      <c r="N111" s="53" t="s">
        <v>18</v>
      </c>
      <c r="O111" s="55"/>
      <c r="P111" s="54"/>
      <c r="Q111" s="53" t="s">
        <v>19</v>
      </c>
      <c r="R111" s="55"/>
      <c r="S111" s="55"/>
      <c r="T111" s="54"/>
      <c r="U111" s="53" t="s">
        <v>18</v>
      </c>
      <c r="V111" s="55"/>
      <c r="W111" s="54"/>
      <c r="X111" s="53" t="s">
        <v>19</v>
      </c>
      <c r="Y111" s="54"/>
      <c r="Z111" s="53" t="s">
        <v>18</v>
      </c>
      <c r="AA111" s="54"/>
      <c r="AB111" s="53" t="s">
        <v>19</v>
      </c>
      <c r="AC111" s="55"/>
      <c r="AD111" s="54"/>
      <c r="AE111" s="22"/>
      <c r="AF111" s="22"/>
      <c r="AG111" s="22"/>
      <c r="AH111" s="22"/>
    </row>
    <row r="112" spans="1:34" ht="16.5">
      <c r="A112" s="59" t="s">
        <v>121</v>
      </c>
      <c r="B112" s="54"/>
      <c r="C112" s="25">
        <f>SUM(ABR:JUN!C112)</f>
        <v>0</v>
      </c>
      <c r="D112" s="59">
        <f>SUM(ABR:JUN!D112:F112)</f>
        <v>0</v>
      </c>
      <c r="E112" s="55"/>
      <c r="F112" s="54"/>
      <c r="G112" s="59">
        <f>SUM(ABR:JUN!G112:H112)</f>
        <v>0</v>
      </c>
      <c r="H112" s="54"/>
      <c r="I112" s="59">
        <f>SUM(ABR:JUN!I112:K112)</f>
        <v>0</v>
      </c>
      <c r="J112" s="55"/>
      <c r="K112" s="54"/>
      <c r="L112" s="59">
        <f>SUM(ABR:JUN!L112:M112)</f>
        <v>0</v>
      </c>
      <c r="M112" s="54"/>
      <c r="N112" s="59">
        <f>SUM(ABR:JUN!N112:P112)</f>
        <v>0</v>
      </c>
      <c r="O112" s="55"/>
      <c r="P112" s="54"/>
      <c r="Q112" s="59">
        <f>SUM(ABR:JUN!Q112:T112)</f>
        <v>0</v>
      </c>
      <c r="R112" s="55"/>
      <c r="S112" s="55"/>
      <c r="T112" s="54"/>
      <c r="U112" s="59">
        <f>SUM(ABR:JUN!U112:W112)</f>
        <v>0</v>
      </c>
      <c r="V112" s="55"/>
      <c r="W112" s="54"/>
      <c r="X112" s="59">
        <f>SUM(ABR:JUN!X112:Y112)</f>
        <v>0</v>
      </c>
      <c r="Y112" s="54"/>
      <c r="Z112" s="59">
        <f>SUM(ABR:JUN!Z112:AA112)</f>
        <v>0</v>
      </c>
      <c r="AA112" s="54"/>
      <c r="AB112" s="59">
        <f>SUM(ABR:JUN!AB112:AD112)</f>
        <v>0</v>
      </c>
      <c r="AC112" s="55"/>
      <c r="AD112" s="54"/>
      <c r="AE112" s="22"/>
      <c r="AF112" s="22"/>
      <c r="AG112" s="22"/>
      <c r="AH112" s="22"/>
    </row>
    <row r="113" spans="1:34" ht="16.5">
      <c r="A113" s="59" t="s">
        <v>122</v>
      </c>
      <c r="B113" s="54"/>
      <c r="C113" s="25">
        <f>SUM(ABR:JUN!C113)</f>
        <v>0</v>
      </c>
      <c r="D113" s="59">
        <f>SUM(ABR:JUN!D113:F113)</f>
        <v>0</v>
      </c>
      <c r="E113" s="55"/>
      <c r="F113" s="54"/>
      <c r="G113" s="59">
        <f>SUM(ABR:JUN!G113:H113)</f>
        <v>0</v>
      </c>
      <c r="H113" s="54"/>
      <c r="I113" s="59">
        <f>SUM(ABR:JUN!I113:K113)</f>
        <v>0</v>
      </c>
      <c r="J113" s="55"/>
      <c r="K113" s="54"/>
      <c r="L113" s="59">
        <f>SUM(ABR:JUN!L113:M113)</f>
        <v>0</v>
      </c>
      <c r="M113" s="54"/>
      <c r="N113" s="59">
        <f>SUM(ABR:JUN!N113:P113)</f>
        <v>0</v>
      </c>
      <c r="O113" s="55"/>
      <c r="P113" s="54"/>
      <c r="Q113" s="59">
        <f>SUM(ABR:JUN!Q113:T113)</f>
        <v>0</v>
      </c>
      <c r="R113" s="55"/>
      <c r="S113" s="55"/>
      <c r="T113" s="54"/>
      <c r="U113" s="59">
        <f>SUM(ABR:JUN!U113:W113)</f>
        <v>0</v>
      </c>
      <c r="V113" s="55"/>
      <c r="W113" s="54"/>
      <c r="X113" s="59">
        <f>SUM(ABR:JUN!X113:Y113)</f>
        <v>0</v>
      </c>
      <c r="Y113" s="54"/>
      <c r="Z113" s="59">
        <f>SUM(ABR:JUN!Z113:AA113)</f>
        <v>0</v>
      </c>
      <c r="AA113" s="54"/>
      <c r="AB113" s="59">
        <f>SUM(ABR:JUN!AB113:AD113)</f>
        <v>0</v>
      </c>
      <c r="AC113" s="55"/>
      <c r="AD113" s="54"/>
      <c r="AE113" s="22"/>
      <c r="AF113" s="22"/>
      <c r="AG113" s="22"/>
      <c r="AH113" s="22"/>
    </row>
    <row r="114" spans="1:34" ht="16.5">
      <c r="A114" s="59" t="s">
        <v>123</v>
      </c>
      <c r="B114" s="54"/>
      <c r="C114" s="25">
        <f>SUM(ABR:JUN!C114)</f>
        <v>0</v>
      </c>
      <c r="D114" s="59">
        <f>SUM(ABR:JUN!D114:F114)</f>
        <v>0</v>
      </c>
      <c r="E114" s="55"/>
      <c r="F114" s="54"/>
      <c r="G114" s="59">
        <f>SUM(ABR:JUN!G114:H114)</f>
        <v>0</v>
      </c>
      <c r="H114" s="54"/>
      <c r="I114" s="59">
        <f>SUM(ABR:JUN!I114:K114)</f>
        <v>0</v>
      </c>
      <c r="J114" s="55"/>
      <c r="K114" s="54"/>
      <c r="L114" s="59">
        <f>SUM(ABR:JUN!L114:M114)</f>
        <v>0</v>
      </c>
      <c r="M114" s="54"/>
      <c r="N114" s="59">
        <f>SUM(ABR:JUN!N114:P114)</f>
        <v>0</v>
      </c>
      <c r="O114" s="55"/>
      <c r="P114" s="54"/>
      <c r="Q114" s="59">
        <f>SUM(ABR:JUN!Q114:T114)</f>
        <v>0</v>
      </c>
      <c r="R114" s="55"/>
      <c r="S114" s="55"/>
      <c r="T114" s="54"/>
      <c r="U114" s="59">
        <f>SUM(ABR:JUN!U114:W114)</f>
        <v>0</v>
      </c>
      <c r="V114" s="55"/>
      <c r="W114" s="54"/>
      <c r="X114" s="59">
        <f>SUM(ABR:JUN!X114:Y114)</f>
        <v>0</v>
      </c>
      <c r="Y114" s="54"/>
      <c r="Z114" s="59">
        <f>SUM(ABR:JUN!Z114:AA114)</f>
        <v>0</v>
      </c>
      <c r="AA114" s="54"/>
      <c r="AB114" s="59">
        <f>SUM(ABR:JUN!AB114:AD114)</f>
        <v>0</v>
      </c>
      <c r="AC114" s="55"/>
      <c r="AD114" s="54"/>
      <c r="AE114" s="22"/>
      <c r="AF114" s="22"/>
      <c r="AG114" s="22"/>
      <c r="AH114" s="22"/>
    </row>
    <row r="115" spans="1:34" ht="25.9" customHeight="1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</row>
    <row r="116" spans="1:34" ht="18" customHeight="1">
      <c r="A116" s="56" t="s">
        <v>124</v>
      </c>
      <c r="B116" s="57"/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</row>
    <row r="117" spans="1:34" ht="5.0999999999999996" customHeight="1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</row>
    <row r="118" spans="1:34" ht="18" customHeight="1">
      <c r="A118" s="75" t="s">
        <v>5</v>
      </c>
      <c r="B118" s="76"/>
      <c r="C118" s="76"/>
      <c r="D118" s="77"/>
      <c r="E118" s="78" t="s">
        <v>125</v>
      </c>
      <c r="F118" s="55"/>
      <c r="G118" s="55"/>
      <c r="H118" s="55"/>
      <c r="I118" s="55"/>
      <c r="J118" s="54"/>
      <c r="K118" s="78" t="s">
        <v>126</v>
      </c>
      <c r="L118" s="55"/>
      <c r="M118" s="55"/>
      <c r="N118" s="55"/>
      <c r="O118" s="55"/>
      <c r="P118" s="55"/>
      <c r="Q118" s="55"/>
      <c r="R118" s="54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</row>
    <row r="119" spans="1:34" ht="18" customHeight="1">
      <c r="A119" s="79" t="s">
        <v>5</v>
      </c>
      <c r="B119" s="76"/>
      <c r="C119" s="76"/>
      <c r="D119" s="77"/>
      <c r="E119" s="53" t="s">
        <v>6</v>
      </c>
      <c r="F119" s="55"/>
      <c r="G119" s="54"/>
      <c r="H119" s="53" t="s">
        <v>7</v>
      </c>
      <c r="I119" s="55"/>
      <c r="J119" s="54"/>
      <c r="K119" s="53" t="s">
        <v>6</v>
      </c>
      <c r="L119" s="55"/>
      <c r="M119" s="55"/>
      <c r="N119" s="55"/>
      <c r="O119" s="54"/>
      <c r="P119" s="53" t="s">
        <v>7</v>
      </c>
      <c r="Q119" s="55"/>
      <c r="R119" s="54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</row>
    <row r="120" spans="1:34" ht="38.25" customHeight="1">
      <c r="A120" s="67" t="s">
        <v>127</v>
      </c>
      <c r="B120" s="55"/>
      <c r="C120" s="55"/>
      <c r="D120" s="54"/>
      <c r="E120" s="67">
        <f>SUM(ABR:JUN!E120:G120)</f>
        <v>0</v>
      </c>
      <c r="F120" s="55"/>
      <c r="G120" s="54"/>
      <c r="H120" s="67">
        <f>SUM(ABR:JUN!H120:J120)</f>
        <v>0</v>
      </c>
      <c r="I120" s="55"/>
      <c r="J120" s="54"/>
      <c r="K120" s="67">
        <f>SUM(ABR:JUN!K120:O120)</f>
        <v>0</v>
      </c>
      <c r="L120" s="55"/>
      <c r="M120" s="55"/>
      <c r="N120" s="55"/>
      <c r="O120" s="54"/>
      <c r="P120" s="67">
        <f>SUM(ABR:JUN!P120:R120)</f>
        <v>0</v>
      </c>
      <c r="Q120" s="55"/>
      <c r="R120" s="54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</row>
    <row r="121" spans="1:34" ht="26.85" customHeight="1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</row>
    <row r="122" spans="1:34" ht="18" customHeight="1">
      <c r="A122" s="56" t="s">
        <v>128</v>
      </c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7"/>
      <c r="AG122" s="57"/>
      <c r="AH122" s="57"/>
    </row>
    <row r="123" spans="1:34" ht="5.0999999999999996" customHeight="1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</row>
    <row r="124" spans="1:34" ht="18" customHeight="1">
      <c r="A124" s="75" t="s">
        <v>5</v>
      </c>
      <c r="B124" s="76"/>
      <c r="C124" s="76"/>
      <c r="D124" s="77"/>
      <c r="E124" s="78" t="s">
        <v>125</v>
      </c>
      <c r="F124" s="55"/>
      <c r="G124" s="55"/>
      <c r="H124" s="55"/>
      <c r="I124" s="55"/>
      <c r="J124" s="54"/>
      <c r="K124" s="78" t="s">
        <v>126</v>
      </c>
      <c r="L124" s="55"/>
      <c r="M124" s="55"/>
      <c r="N124" s="55"/>
      <c r="O124" s="55"/>
      <c r="P124" s="55"/>
      <c r="Q124" s="55"/>
      <c r="R124" s="54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</row>
    <row r="125" spans="1:34" ht="18" customHeight="1">
      <c r="A125" s="79" t="s">
        <v>5</v>
      </c>
      <c r="B125" s="76"/>
      <c r="C125" s="76"/>
      <c r="D125" s="77"/>
      <c r="E125" s="53" t="s">
        <v>6</v>
      </c>
      <c r="F125" s="55"/>
      <c r="G125" s="54"/>
      <c r="H125" s="53" t="s">
        <v>7</v>
      </c>
      <c r="I125" s="55"/>
      <c r="J125" s="54"/>
      <c r="K125" s="53" t="s">
        <v>6</v>
      </c>
      <c r="L125" s="55"/>
      <c r="M125" s="55"/>
      <c r="N125" s="55"/>
      <c r="O125" s="54"/>
      <c r="P125" s="53" t="s">
        <v>7</v>
      </c>
      <c r="Q125" s="55"/>
      <c r="R125" s="54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</row>
    <row r="126" spans="1:34" ht="38.25" customHeight="1">
      <c r="A126" s="67" t="s">
        <v>129</v>
      </c>
      <c r="B126" s="55"/>
      <c r="C126" s="55"/>
      <c r="D126" s="54"/>
      <c r="E126" s="67">
        <f>SUM(ABR:JUN!E126:G126)</f>
        <v>0</v>
      </c>
      <c r="F126" s="55"/>
      <c r="G126" s="54"/>
      <c r="H126" s="67">
        <f>SUM(ABR:JUN!H126:J126)</f>
        <v>0</v>
      </c>
      <c r="I126" s="55"/>
      <c r="J126" s="54"/>
      <c r="K126" s="67">
        <f>SUM(ABR:JUN!K126:O126)</f>
        <v>0</v>
      </c>
      <c r="L126" s="55"/>
      <c r="M126" s="55"/>
      <c r="N126" s="55"/>
      <c r="O126" s="54"/>
      <c r="P126" s="67">
        <f>SUM(ABR:JUN!P126:R126)</f>
        <v>0</v>
      </c>
      <c r="Q126" s="55"/>
      <c r="R126" s="54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C62E7-F51C-4C07-9B97-5C29BDD02B1F}">
  <dimension ref="A1:AS126"/>
  <sheetViews>
    <sheetView workbookViewId="0">
      <selection activeCell="AC24" sqref="AC24:AF24"/>
    </sheetView>
  </sheetViews>
  <sheetFormatPr baseColWidth="10" defaultColWidth="10.28515625" defaultRowHeight="15"/>
  <cols>
    <col min="1" max="1" width="31.85546875" style="7" customWidth="1"/>
    <col min="2" max="2" width="8.7109375" style="7" customWidth="1"/>
    <col min="3" max="3" width="9" style="7" customWidth="1"/>
    <col min="4" max="4" width="0.85546875" style="7" customWidth="1"/>
    <col min="5" max="5" width="3.85546875" style="7" customWidth="1"/>
    <col min="6" max="6" width="5.140625" style="7" customWidth="1"/>
    <col min="7" max="7" width="4.7109375" style="7" customWidth="1"/>
    <col min="8" max="8" width="5.140625" style="7" customWidth="1"/>
    <col min="9" max="9" width="2.5703125" style="7" customWidth="1"/>
    <col min="10" max="10" width="6" style="7" customWidth="1"/>
    <col min="11" max="11" width="1.28515625" style="7" customWidth="1"/>
    <col min="12" max="12" width="2" style="7" customWidth="1"/>
    <col min="13" max="13" width="7.85546875" style="7" customWidth="1"/>
    <col min="14" max="14" width="1.42578125" style="7" customWidth="1"/>
    <col min="15" max="15" width="1.140625" style="7" customWidth="1"/>
    <col min="16" max="16" width="7.28515625" style="7" customWidth="1"/>
    <col min="17" max="17" width="0.85546875" style="7" customWidth="1"/>
    <col min="18" max="18" width="5.5703125" style="7" customWidth="1"/>
    <col min="19" max="19" width="0" style="7" hidden="1" customWidth="1"/>
    <col min="20" max="20" width="3.42578125" style="7" customWidth="1"/>
    <col min="21" max="21" width="0.28515625" style="7" customWidth="1"/>
    <col min="22" max="22" width="9.28515625" style="7" customWidth="1"/>
    <col min="23" max="23" width="0.28515625" style="7" customWidth="1"/>
    <col min="24" max="24" width="9" style="7" customWidth="1"/>
    <col min="25" max="25" width="0.85546875" style="7" customWidth="1"/>
    <col min="26" max="26" width="8.42578125" style="7" customWidth="1"/>
    <col min="27" max="27" width="1.42578125" style="7" customWidth="1"/>
    <col min="28" max="28" width="7.5703125" style="7" customWidth="1"/>
    <col min="29" max="29" width="0.28515625" style="7" customWidth="1"/>
    <col min="30" max="30" width="2" style="7" customWidth="1"/>
    <col min="31" max="31" width="0" style="7" hidden="1" customWidth="1"/>
    <col min="32" max="32" width="4.28515625" style="7" customWidth="1"/>
    <col min="33" max="33" width="3" style="7" customWidth="1"/>
    <col min="34" max="34" width="5.7109375" style="7" customWidth="1"/>
    <col min="35" max="35" width="3.5703125" style="7" customWidth="1"/>
    <col min="36" max="36" width="0" style="7" hidden="1" customWidth="1"/>
    <col min="37" max="37" width="5.140625" style="7" customWidth="1"/>
    <col min="38" max="45" width="8.7109375" style="7" customWidth="1"/>
    <col min="46" max="16384" width="10.28515625" style="7"/>
  </cols>
  <sheetData>
    <row r="1" spans="1:34" ht="33.75" customHeight="1">
      <c r="A1" s="57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</row>
    <row r="2" spans="1:34" ht="19.7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</row>
    <row r="3" spans="1:34" ht="21.75" customHeight="1">
      <c r="A3" s="73" t="s">
        <v>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</row>
    <row r="4" spans="1:34" ht="13.9" customHeight="1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</row>
    <row r="5" spans="1:34" ht="18" customHeight="1">
      <c r="A5" s="74" t="s">
        <v>132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</row>
    <row r="6" spans="1:34" ht="18" customHeight="1">
      <c r="A6" s="74" t="s">
        <v>2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</row>
    <row r="7" spans="1:34" ht="15.6" customHeight="1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</row>
    <row r="8" spans="1:34" ht="18" customHeight="1">
      <c r="A8" s="56" t="s">
        <v>3</v>
      </c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</row>
    <row r="9" spans="1:34" ht="5.0999999999999996" customHeight="1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</row>
    <row r="10" spans="1:34" ht="18" customHeight="1">
      <c r="A10" s="56" t="s">
        <v>4</v>
      </c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</row>
    <row r="11" spans="1:34" ht="5.0999999999999996" customHeight="1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</row>
    <row r="12" spans="1:34" ht="15" customHeight="1">
      <c r="A12" s="23" t="s">
        <v>5</v>
      </c>
      <c r="B12" s="24" t="s">
        <v>6</v>
      </c>
      <c r="C12" s="58" t="s">
        <v>7</v>
      </c>
      <c r="D12" s="55"/>
      <c r="E12" s="54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</row>
    <row r="13" spans="1:34" ht="33">
      <c r="A13" s="25" t="s">
        <v>8</v>
      </c>
      <c r="B13" s="25">
        <f>SUM('I TRIM'!B13+'II TRIM'!B13)</f>
        <v>0</v>
      </c>
      <c r="C13" s="59">
        <f>SUM(ABR:JUN!C13:E13)</f>
        <v>0</v>
      </c>
      <c r="D13" s="55"/>
      <c r="E13" s="54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 ht="27" customHeight="1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</row>
    <row r="15" spans="1:34" ht="18" customHeight="1">
      <c r="A15" s="56" t="s">
        <v>9</v>
      </c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</row>
    <row r="16" spans="1:34" ht="5.0999999999999996" customHeight="1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</row>
    <row r="17" spans="1:45" ht="15" customHeight="1">
      <c r="A17" s="60" t="s">
        <v>10</v>
      </c>
      <c r="B17" s="53" t="s">
        <v>11</v>
      </c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3"/>
      <c r="AC17" s="53" t="s">
        <v>12</v>
      </c>
      <c r="AD17" s="62"/>
      <c r="AE17" s="62"/>
      <c r="AF17" s="63"/>
      <c r="AG17" s="53" t="s">
        <v>13</v>
      </c>
      <c r="AH17" s="55"/>
      <c r="AI17" s="55"/>
      <c r="AJ17" s="55"/>
      <c r="AK17" s="54"/>
      <c r="AL17" s="53" t="s">
        <v>14</v>
      </c>
      <c r="AM17" s="54"/>
      <c r="AN17" s="53" t="s">
        <v>15</v>
      </c>
      <c r="AO17" s="54"/>
      <c r="AP17" s="53" t="s">
        <v>16</v>
      </c>
      <c r="AQ17" s="54"/>
      <c r="AR17" s="53" t="s">
        <v>17</v>
      </c>
      <c r="AS17" s="54"/>
    </row>
    <row r="18" spans="1:45">
      <c r="A18" s="61"/>
      <c r="B18" s="64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6"/>
      <c r="AC18" s="64"/>
      <c r="AD18" s="65"/>
      <c r="AE18" s="65"/>
      <c r="AF18" s="66"/>
      <c r="AG18" s="53" t="s">
        <v>18</v>
      </c>
      <c r="AH18" s="54"/>
      <c r="AI18" s="53" t="s">
        <v>19</v>
      </c>
      <c r="AJ18" s="55"/>
      <c r="AK18" s="54"/>
      <c r="AL18" s="26" t="s">
        <v>18</v>
      </c>
      <c r="AM18" s="26" t="s">
        <v>19</v>
      </c>
      <c r="AN18" s="26" t="s">
        <v>18</v>
      </c>
      <c r="AO18" s="26" t="s">
        <v>19</v>
      </c>
      <c r="AP18" s="26" t="s">
        <v>18</v>
      </c>
      <c r="AQ18" s="26" t="s">
        <v>19</v>
      </c>
      <c r="AR18" s="26" t="s">
        <v>18</v>
      </c>
      <c r="AS18" s="26" t="s">
        <v>19</v>
      </c>
    </row>
    <row r="19" spans="1:45" ht="16.5" customHeight="1">
      <c r="A19" s="67" t="s">
        <v>20</v>
      </c>
      <c r="B19" s="59" t="s">
        <v>21</v>
      </c>
      <c r="C19" s="62"/>
      <c r="D19" s="62"/>
      <c r="E19" s="62"/>
      <c r="F19" s="62"/>
      <c r="G19" s="63"/>
      <c r="H19" s="59" t="s">
        <v>22</v>
      </c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4"/>
      <c r="AC19" s="59">
        <f>SUM(ABR:JUN!AC19:AF19)</f>
        <v>0</v>
      </c>
      <c r="AD19" s="55"/>
      <c r="AE19" s="55"/>
      <c r="AF19" s="54"/>
      <c r="AG19" s="59">
        <f>SUM(ABR:JUN!AG19:AH19)</f>
        <v>0</v>
      </c>
      <c r="AH19" s="54"/>
      <c r="AI19" s="59">
        <f>SUM(ABR:JUN!AI19:AK19)</f>
        <v>0</v>
      </c>
      <c r="AJ19" s="55"/>
      <c r="AK19" s="54"/>
      <c r="AL19" s="25">
        <f>SUM(ABR:JUN!AL19)</f>
        <v>0</v>
      </c>
      <c r="AM19" s="25">
        <f>SUM(ABR:JUN!AM19)</f>
        <v>0</v>
      </c>
      <c r="AN19" s="25">
        <f>SUM(ABR:JUN!AN19)</f>
        <v>0</v>
      </c>
      <c r="AO19" s="25">
        <f>SUM(ABR:JUN!AO19)</f>
        <v>0</v>
      </c>
      <c r="AP19" s="25">
        <f>SUM(ABR:JUN!AP19)</f>
        <v>0</v>
      </c>
      <c r="AQ19" s="25">
        <f>SUM(ABR:JUN!AQ19)</f>
        <v>0</v>
      </c>
      <c r="AR19" s="25">
        <f>SUM(ABR:JUN!AR19)</f>
        <v>0</v>
      </c>
      <c r="AS19" s="25">
        <f>SUM(ABR:JUN!AS19)</f>
        <v>0</v>
      </c>
    </row>
    <row r="20" spans="1:45" ht="16.5" customHeight="1">
      <c r="A20" s="68"/>
      <c r="B20" s="70"/>
      <c r="C20" s="57"/>
      <c r="D20" s="57"/>
      <c r="E20" s="57"/>
      <c r="F20" s="57"/>
      <c r="G20" s="71"/>
      <c r="H20" s="59" t="s">
        <v>23</v>
      </c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4"/>
      <c r="AC20" s="59">
        <f>SUM(ABR:JUN!AC20:AF20)</f>
        <v>0</v>
      </c>
      <c r="AD20" s="55"/>
      <c r="AE20" s="55"/>
      <c r="AF20" s="54"/>
      <c r="AG20" s="59">
        <f>SUM(ABR:JUN!AG20:AH20)</f>
        <v>0</v>
      </c>
      <c r="AH20" s="54"/>
      <c r="AI20" s="59">
        <f>SUM(ABR:JUN!AI20:AK20)</f>
        <v>0</v>
      </c>
      <c r="AJ20" s="55"/>
      <c r="AK20" s="54"/>
      <c r="AL20" s="25">
        <f>SUM(ABR:JUN!AL20)</f>
        <v>0</v>
      </c>
      <c r="AM20" s="25">
        <f>SUM(ABR:JUN!AM20)</f>
        <v>0</v>
      </c>
      <c r="AN20" s="25">
        <f>SUM(ABR:JUN!AN20)</f>
        <v>0</v>
      </c>
      <c r="AO20" s="25">
        <f>SUM(ABR:JUN!AO20)</f>
        <v>0</v>
      </c>
      <c r="AP20" s="25">
        <f>SUM(ABR:JUN!AP20)</f>
        <v>0</v>
      </c>
      <c r="AQ20" s="25">
        <f>SUM(ABR:JUN!AQ20)</f>
        <v>0</v>
      </c>
      <c r="AR20" s="25">
        <f>SUM(ABR:JUN!AR20)</f>
        <v>0</v>
      </c>
      <c r="AS20" s="25">
        <f>SUM(ABR:JUN!AS20)</f>
        <v>0</v>
      </c>
    </row>
    <row r="21" spans="1:45" ht="16.5" customHeight="1">
      <c r="A21" s="68"/>
      <c r="B21" s="70"/>
      <c r="C21" s="57"/>
      <c r="D21" s="57"/>
      <c r="E21" s="57"/>
      <c r="F21" s="57"/>
      <c r="G21" s="71"/>
      <c r="H21" s="59" t="s">
        <v>24</v>
      </c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4"/>
      <c r="AC21" s="59">
        <f>SUM(ABR:JUN!AC21:AF21)</f>
        <v>0</v>
      </c>
      <c r="AD21" s="55"/>
      <c r="AE21" s="55"/>
      <c r="AF21" s="54"/>
      <c r="AG21" s="59">
        <f>SUM(ABR:JUN!AG21:AH21)</f>
        <v>0</v>
      </c>
      <c r="AH21" s="54"/>
      <c r="AI21" s="59">
        <f>SUM(ABR:JUN!AI21:AK21)</f>
        <v>0</v>
      </c>
      <c r="AJ21" s="55"/>
      <c r="AK21" s="54"/>
      <c r="AL21" s="25">
        <f>SUM(ABR:JUN!AL21)</f>
        <v>0</v>
      </c>
      <c r="AM21" s="25">
        <f>SUM(ABR:JUN!AM21)</f>
        <v>0</v>
      </c>
      <c r="AN21" s="25">
        <f>SUM(ABR:JUN!AN21)</f>
        <v>0</v>
      </c>
      <c r="AO21" s="25">
        <f>SUM(ABR:JUN!AO21)</f>
        <v>0</v>
      </c>
      <c r="AP21" s="25">
        <f>SUM(ABR:JUN!AP21)</f>
        <v>0</v>
      </c>
      <c r="AQ21" s="25">
        <f>SUM(ABR:JUN!AQ21)</f>
        <v>0</v>
      </c>
      <c r="AR21" s="25">
        <f>SUM(ABR:JUN!AR21)</f>
        <v>0</v>
      </c>
      <c r="AS21" s="25">
        <f>SUM(ABR:JUN!AS21)</f>
        <v>0</v>
      </c>
    </row>
    <row r="22" spans="1:45" ht="16.5" customHeight="1">
      <c r="A22" s="68"/>
      <c r="B22" s="70"/>
      <c r="C22" s="57"/>
      <c r="D22" s="57"/>
      <c r="E22" s="57"/>
      <c r="F22" s="57"/>
      <c r="G22" s="71"/>
      <c r="H22" s="59" t="s">
        <v>25</v>
      </c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4"/>
      <c r="AC22" s="59">
        <f>SUM(ABR:JUN!AC22:AF22)</f>
        <v>0</v>
      </c>
      <c r="AD22" s="55"/>
      <c r="AE22" s="55"/>
      <c r="AF22" s="54"/>
      <c r="AG22" s="59">
        <f>SUM(ABR:JUN!AG22:AH22)</f>
        <v>0</v>
      </c>
      <c r="AH22" s="54"/>
      <c r="AI22" s="59">
        <f>SUM(ABR:JUN!AI22:AK22)</f>
        <v>0</v>
      </c>
      <c r="AJ22" s="55"/>
      <c r="AK22" s="54"/>
      <c r="AL22" s="25">
        <f>SUM(ABR:JUN!AL22)</f>
        <v>0</v>
      </c>
      <c r="AM22" s="25">
        <f>SUM(ABR:JUN!AM22)</f>
        <v>0</v>
      </c>
      <c r="AN22" s="25">
        <f>SUM(ABR:JUN!AN22)</f>
        <v>0</v>
      </c>
      <c r="AO22" s="25">
        <f>SUM(ABR:JUN!AO22)</f>
        <v>0</v>
      </c>
      <c r="AP22" s="25">
        <f>SUM(ABR:JUN!AP22)</f>
        <v>0</v>
      </c>
      <c r="AQ22" s="25">
        <f>SUM(ABR:JUN!AQ22)</f>
        <v>0</v>
      </c>
      <c r="AR22" s="25">
        <f>SUM(ABR:JUN!AR22)</f>
        <v>0</v>
      </c>
      <c r="AS22" s="25">
        <f>SUM(ABR:JUN!AS22)</f>
        <v>0</v>
      </c>
    </row>
    <row r="23" spans="1:45" ht="16.5" customHeight="1">
      <c r="A23" s="68"/>
      <c r="B23" s="70"/>
      <c r="C23" s="57"/>
      <c r="D23" s="57"/>
      <c r="E23" s="57"/>
      <c r="F23" s="57"/>
      <c r="G23" s="71"/>
      <c r="H23" s="59" t="s">
        <v>26</v>
      </c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4"/>
      <c r="AC23" s="59">
        <f>SUM(ABR:JUN!AC23:AF23)</f>
        <v>0</v>
      </c>
      <c r="AD23" s="55"/>
      <c r="AE23" s="55"/>
      <c r="AF23" s="54"/>
      <c r="AG23" s="59">
        <f>SUM(ABR:JUN!AG23:AH23)</f>
        <v>0</v>
      </c>
      <c r="AH23" s="54"/>
      <c r="AI23" s="59">
        <f>SUM(ABR:JUN!AI23:AK23)</f>
        <v>0</v>
      </c>
      <c r="AJ23" s="55"/>
      <c r="AK23" s="54"/>
      <c r="AL23" s="25">
        <f>SUM(ABR:JUN!AL23)</f>
        <v>0</v>
      </c>
      <c r="AM23" s="25">
        <f>SUM(ABR:JUN!AM23)</f>
        <v>0</v>
      </c>
      <c r="AN23" s="25">
        <f>SUM(ABR:JUN!AN23)</f>
        <v>0</v>
      </c>
      <c r="AO23" s="25">
        <f>SUM(ABR:JUN!AO23)</f>
        <v>0</v>
      </c>
      <c r="AP23" s="25">
        <f>SUM(ABR:JUN!AP23)</f>
        <v>0</v>
      </c>
      <c r="AQ23" s="25">
        <f>SUM(ABR:JUN!AQ23)</f>
        <v>0</v>
      </c>
      <c r="AR23" s="25">
        <f>SUM(ABR:JUN!AR23)</f>
        <v>0</v>
      </c>
      <c r="AS23" s="25">
        <f>SUM(ABR:JUN!AS23)</f>
        <v>0</v>
      </c>
    </row>
    <row r="24" spans="1:45" ht="16.5" customHeight="1">
      <c r="A24" s="68"/>
      <c r="B24" s="70"/>
      <c r="C24" s="57"/>
      <c r="D24" s="57"/>
      <c r="E24" s="57"/>
      <c r="F24" s="57"/>
      <c r="G24" s="71"/>
      <c r="H24" s="59" t="s">
        <v>27</v>
      </c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4"/>
      <c r="AC24" s="59">
        <f>SUM(ABR:JUN!AC24:AF24)</f>
        <v>0</v>
      </c>
      <c r="AD24" s="55"/>
      <c r="AE24" s="55"/>
      <c r="AF24" s="54"/>
      <c r="AG24" s="59">
        <f>SUM(ABR:JUN!AG24:AH24)</f>
        <v>0</v>
      </c>
      <c r="AH24" s="54"/>
      <c r="AI24" s="59">
        <f>SUM(ABR:JUN!AI24:AK24)</f>
        <v>0</v>
      </c>
      <c r="AJ24" s="55"/>
      <c r="AK24" s="54"/>
      <c r="AL24" s="25">
        <f>SUM(ABR:JUN!AL24)</f>
        <v>0</v>
      </c>
      <c r="AM24" s="25">
        <f>SUM(ABR:JUN!AM24)</f>
        <v>0</v>
      </c>
      <c r="AN24" s="25">
        <f>SUM(ABR:JUN!AN24)</f>
        <v>0</v>
      </c>
      <c r="AO24" s="25">
        <f>SUM(ABR:JUN!AO24)</f>
        <v>0</v>
      </c>
      <c r="AP24" s="25">
        <f>SUM(ABR:JUN!AP24)</f>
        <v>0</v>
      </c>
      <c r="AQ24" s="25">
        <f>SUM(ABR:JUN!AQ24)</f>
        <v>0</v>
      </c>
      <c r="AR24" s="25">
        <f>SUM(ABR:JUN!AR24)</f>
        <v>0</v>
      </c>
      <c r="AS24" s="25">
        <f>SUM(ABR:JUN!AS24)</f>
        <v>0</v>
      </c>
    </row>
    <row r="25" spans="1:45" ht="16.5" customHeight="1">
      <c r="A25" s="68"/>
      <c r="B25" s="70"/>
      <c r="C25" s="57"/>
      <c r="D25" s="57"/>
      <c r="E25" s="57"/>
      <c r="F25" s="57"/>
      <c r="G25" s="71"/>
      <c r="H25" s="59" t="s">
        <v>28</v>
      </c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4"/>
      <c r="AC25" s="59">
        <f>SUM(ABR:JUN!AC25:AF25)</f>
        <v>0</v>
      </c>
      <c r="AD25" s="55"/>
      <c r="AE25" s="55"/>
      <c r="AF25" s="54"/>
      <c r="AG25" s="59">
        <f>SUM(ABR:JUN!AG25:AH25)</f>
        <v>0</v>
      </c>
      <c r="AH25" s="54"/>
      <c r="AI25" s="59">
        <f>SUM(ABR:JUN!AI25:AK25)</f>
        <v>0</v>
      </c>
      <c r="AJ25" s="55"/>
      <c r="AK25" s="54"/>
      <c r="AL25" s="25">
        <f>SUM(ABR:JUN!AL25)</f>
        <v>0</v>
      </c>
      <c r="AM25" s="25">
        <f>SUM(ABR:JUN!AM25)</f>
        <v>0</v>
      </c>
      <c r="AN25" s="25">
        <f>SUM(ABR:JUN!AN25)</f>
        <v>0</v>
      </c>
      <c r="AO25" s="25">
        <f>SUM(ABR:JUN!AO25)</f>
        <v>0</v>
      </c>
      <c r="AP25" s="25">
        <f>SUM(ABR:JUN!AP25)</f>
        <v>0</v>
      </c>
      <c r="AQ25" s="25">
        <f>SUM(ABR:JUN!AQ25)</f>
        <v>0</v>
      </c>
      <c r="AR25" s="25">
        <f>SUM(ABR:JUN!AR25)</f>
        <v>0</v>
      </c>
      <c r="AS25" s="25">
        <f>SUM(ABR:JUN!AS25)</f>
        <v>0</v>
      </c>
    </row>
    <row r="26" spans="1:45" ht="16.5" customHeight="1">
      <c r="A26" s="68"/>
      <c r="B26" s="70"/>
      <c r="C26" s="57"/>
      <c r="D26" s="57"/>
      <c r="E26" s="57"/>
      <c r="F26" s="57"/>
      <c r="G26" s="71"/>
      <c r="H26" s="59" t="s">
        <v>29</v>
      </c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4"/>
      <c r="AC26" s="59">
        <f>SUM(ABR:JUN!AC26:AF26)</f>
        <v>0</v>
      </c>
      <c r="AD26" s="55"/>
      <c r="AE26" s="55"/>
      <c r="AF26" s="54"/>
      <c r="AG26" s="59">
        <f>SUM(ABR:JUN!AG26:AH26)</f>
        <v>0</v>
      </c>
      <c r="AH26" s="54"/>
      <c r="AI26" s="59">
        <f>SUM(ABR:JUN!AI26:AK26)</f>
        <v>0</v>
      </c>
      <c r="AJ26" s="55"/>
      <c r="AK26" s="54"/>
      <c r="AL26" s="25">
        <f>SUM(ABR:JUN!AL26)</f>
        <v>0</v>
      </c>
      <c r="AM26" s="25">
        <f>SUM(ABR:JUN!AM26)</f>
        <v>0</v>
      </c>
      <c r="AN26" s="25">
        <f>SUM(ABR:JUN!AN26)</f>
        <v>0</v>
      </c>
      <c r="AO26" s="25">
        <f>SUM(ABR:JUN!AO26)</f>
        <v>0</v>
      </c>
      <c r="AP26" s="25">
        <f>SUM(ABR:JUN!AP26)</f>
        <v>0</v>
      </c>
      <c r="AQ26" s="25">
        <f>SUM(ABR:JUN!AQ26)</f>
        <v>0</v>
      </c>
      <c r="AR26" s="25">
        <f>SUM(ABR:JUN!AR26)</f>
        <v>0</v>
      </c>
      <c r="AS26" s="25">
        <f>SUM(ABR:JUN!AS26)</f>
        <v>0</v>
      </c>
    </row>
    <row r="27" spans="1:45" ht="16.5" customHeight="1">
      <c r="A27" s="68"/>
      <c r="B27" s="70"/>
      <c r="C27" s="57"/>
      <c r="D27" s="57"/>
      <c r="E27" s="57"/>
      <c r="F27" s="57"/>
      <c r="G27" s="71"/>
      <c r="H27" s="59" t="s">
        <v>30</v>
      </c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4"/>
      <c r="AC27" s="59">
        <f>SUM(ABR:JUN!AC27:AF27)</f>
        <v>0</v>
      </c>
      <c r="AD27" s="55"/>
      <c r="AE27" s="55"/>
      <c r="AF27" s="54"/>
      <c r="AG27" s="59">
        <f>SUM(ABR:JUN!AG27:AH27)</f>
        <v>0</v>
      </c>
      <c r="AH27" s="54"/>
      <c r="AI27" s="59">
        <f>SUM(ABR:JUN!AI27:AK27)</f>
        <v>0</v>
      </c>
      <c r="AJ27" s="55"/>
      <c r="AK27" s="54"/>
      <c r="AL27" s="25">
        <f>SUM(ABR:JUN!AL27)</f>
        <v>0</v>
      </c>
      <c r="AM27" s="25">
        <f>SUM(ABR:JUN!AM27)</f>
        <v>0</v>
      </c>
      <c r="AN27" s="25">
        <f>SUM(ABR:JUN!AN27)</f>
        <v>0</v>
      </c>
      <c r="AO27" s="25">
        <f>SUM(ABR:JUN!AO27)</f>
        <v>0</v>
      </c>
      <c r="AP27" s="25">
        <f>SUM(ABR:JUN!AP27)</f>
        <v>0</v>
      </c>
      <c r="AQ27" s="25">
        <f>SUM(ABR:JUN!AQ27)</f>
        <v>0</v>
      </c>
      <c r="AR27" s="25">
        <f>SUM(ABR:JUN!AR27)</f>
        <v>0</v>
      </c>
      <c r="AS27" s="25">
        <f>SUM(ABR:JUN!AS27)</f>
        <v>0</v>
      </c>
    </row>
    <row r="28" spans="1:45" ht="16.5" customHeight="1">
      <c r="A28" s="69"/>
      <c r="B28" s="72"/>
      <c r="C28" s="65"/>
      <c r="D28" s="65"/>
      <c r="E28" s="65"/>
      <c r="F28" s="65"/>
      <c r="G28" s="66"/>
      <c r="H28" s="59" t="s">
        <v>31</v>
      </c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4"/>
      <c r="AC28" s="59">
        <f>SUM(ABR:JUN!AC28:AF28)</f>
        <v>0</v>
      </c>
      <c r="AD28" s="55"/>
      <c r="AE28" s="55"/>
      <c r="AF28" s="54"/>
      <c r="AG28" s="59">
        <f>SUM(ABR:JUN!AG28:AH28)</f>
        <v>0</v>
      </c>
      <c r="AH28" s="54"/>
      <c r="AI28" s="59">
        <f>SUM(ABR:JUN!AI28:AK28)</f>
        <v>0</v>
      </c>
      <c r="AJ28" s="55"/>
      <c r="AK28" s="54"/>
      <c r="AL28" s="25">
        <f>SUM(ABR:JUN!AL28)</f>
        <v>0</v>
      </c>
      <c r="AM28" s="25">
        <f>SUM(ABR:JUN!AM28)</f>
        <v>0</v>
      </c>
      <c r="AN28" s="25">
        <f>SUM(ABR:JUN!AN28)</f>
        <v>0</v>
      </c>
      <c r="AO28" s="25">
        <f>SUM(ABR:JUN!AO28)</f>
        <v>0</v>
      </c>
      <c r="AP28" s="25">
        <f>SUM(ABR:JUN!AP28)</f>
        <v>0</v>
      </c>
      <c r="AQ28" s="25">
        <f>SUM(ABR:JUN!AQ28)</f>
        <v>0</v>
      </c>
      <c r="AR28" s="25">
        <f>SUM(ABR:JUN!AR28)</f>
        <v>0</v>
      </c>
      <c r="AS28" s="25">
        <f>SUM(ABR:JUN!AS28)</f>
        <v>0</v>
      </c>
    </row>
    <row r="29" spans="1:45" ht="16.5" customHeight="1">
      <c r="A29" s="67" t="s">
        <v>32</v>
      </c>
      <c r="B29" s="59" t="s">
        <v>33</v>
      </c>
      <c r="C29" s="62"/>
      <c r="D29" s="62"/>
      <c r="E29" s="62"/>
      <c r="F29" s="62"/>
      <c r="G29" s="63"/>
      <c r="H29" s="59" t="s">
        <v>34</v>
      </c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4"/>
      <c r="AC29" s="59">
        <f>SUM(ABR:JUN!AC29:AF29)</f>
        <v>0</v>
      </c>
      <c r="AD29" s="55"/>
      <c r="AE29" s="55"/>
      <c r="AF29" s="54"/>
      <c r="AG29" s="59">
        <f>SUM(ABR:JUN!AG29:AH29)</f>
        <v>0</v>
      </c>
      <c r="AH29" s="54"/>
      <c r="AI29" s="59">
        <f>SUM(ABR:JUN!AI29:AK29)</f>
        <v>0</v>
      </c>
      <c r="AJ29" s="55"/>
      <c r="AK29" s="54"/>
      <c r="AL29" s="25">
        <f>SUM(ABR:JUN!AL29)</f>
        <v>0</v>
      </c>
      <c r="AM29" s="25">
        <f>SUM(ABR:JUN!AM29)</f>
        <v>0</v>
      </c>
      <c r="AN29" s="25">
        <f>SUM(ABR:JUN!AN29)</f>
        <v>0</v>
      </c>
      <c r="AO29" s="25">
        <f>SUM(ABR:JUN!AO29)</f>
        <v>0</v>
      </c>
      <c r="AP29" s="25">
        <f>SUM(ABR:JUN!AP29)</f>
        <v>0</v>
      </c>
      <c r="AQ29" s="25">
        <f>SUM(ABR:JUN!AQ29)</f>
        <v>0</v>
      </c>
      <c r="AR29" s="25">
        <f>SUM(ABR:JUN!AR29)</f>
        <v>0</v>
      </c>
      <c r="AS29" s="25">
        <f>SUM(ABR:JUN!AS29)</f>
        <v>0</v>
      </c>
    </row>
    <row r="30" spans="1:45" ht="16.5" customHeight="1">
      <c r="A30" s="68"/>
      <c r="B30" s="70"/>
      <c r="C30" s="57"/>
      <c r="D30" s="57"/>
      <c r="E30" s="57"/>
      <c r="F30" s="57"/>
      <c r="G30" s="71"/>
      <c r="H30" s="59" t="s">
        <v>35</v>
      </c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4"/>
      <c r="AC30" s="59">
        <f>SUM(ABR:JUN!AC30:AF30)</f>
        <v>0</v>
      </c>
      <c r="AD30" s="55"/>
      <c r="AE30" s="55"/>
      <c r="AF30" s="54"/>
      <c r="AG30" s="59">
        <f>SUM(ABR:JUN!AG30:AH30)</f>
        <v>0</v>
      </c>
      <c r="AH30" s="54"/>
      <c r="AI30" s="59">
        <f>SUM(ABR:JUN!AI30:AK30)</f>
        <v>0</v>
      </c>
      <c r="AJ30" s="55"/>
      <c r="AK30" s="54"/>
      <c r="AL30" s="25">
        <f>SUM(ABR:JUN!AL30)</f>
        <v>0</v>
      </c>
      <c r="AM30" s="25">
        <f>SUM(ABR:JUN!AM30)</f>
        <v>0</v>
      </c>
      <c r="AN30" s="25">
        <f>SUM(ABR:JUN!AN30)</f>
        <v>0</v>
      </c>
      <c r="AO30" s="25">
        <f>SUM(ABR:JUN!AO30)</f>
        <v>0</v>
      </c>
      <c r="AP30" s="25">
        <f>SUM(ABR:JUN!AP30)</f>
        <v>0</v>
      </c>
      <c r="AQ30" s="25">
        <f>SUM(ABR:JUN!AQ30)</f>
        <v>0</v>
      </c>
      <c r="AR30" s="25">
        <f>SUM(ABR:JUN!AR30)</f>
        <v>0</v>
      </c>
      <c r="AS30" s="25">
        <f>SUM(ABR:JUN!AS30)</f>
        <v>0</v>
      </c>
    </row>
    <row r="31" spans="1:45" ht="16.5" customHeight="1">
      <c r="A31" s="68"/>
      <c r="B31" s="70"/>
      <c r="C31" s="57"/>
      <c r="D31" s="57"/>
      <c r="E31" s="57"/>
      <c r="F31" s="57"/>
      <c r="G31" s="71"/>
      <c r="H31" s="59" t="s">
        <v>36</v>
      </c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4"/>
      <c r="AC31" s="59">
        <f>SUM(ABR:JUN!AC31:AF31)</f>
        <v>0</v>
      </c>
      <c r="AD31" s="55"/>
      <c r="AE31" s="55"/>
      <c r="AF31" s="54"/>
      <c r="AG31" s="59">
        <f>SUM(ABR:JUN!AG31:AH31)</f>
        <v>0</v>
      </c>
      <c r="AH31" s="54"/>
      <c r="AI31" s="59">
        <f>SUM(ABR:JUN!AI31:AK31)</f>
        <v>0</v>
      </c>
      <c r="AJ31" s="55"/>
      <c r="AK31" s="54"/>
      <c r="AL31" s="25">
        <f>SUM(ABR:JUN!AL31)</f>
        <v>0</v>
      </c>
      <c r="AM31" s="25">
        <f>SUM(ABR:JUN!AM31)</f>
        <v>0</v>
      </c>
      <c r="AN31" s="25">
        <f>SUM(ABR:JUN!AN31)</f>
        <v>0</v>
      </c>
      <c r="AO31" s="25">
        <f>SUM(ABR:JUN!AO31)</f>
        <v>0</v>
      </c>
      <c r="AP31" s="25">
        <f>SUM(ABR:JUN!AP31)</f>
        <v>0</v>
      </c>
      <c r="AQ31" s="25">
        <f>SUM(ABR:JUN!AQ31)</f>
        <v>0</v>
      </c>
      <c r="AR31" s="25">
        <f>SUM(ABR:JUN!AR31)</f>
        <v>0</v>
      </c>
      <c r="AS31" s="25">
        <f>SUM(ABR:JUN!AS31)</f>
        <v>0</v>
      </c>
    </row>
    <row r="32" spans="1:45" ht="16.5" customHeight="1">
      <c r="A32" s="68"/>
      <c r="B32" s="70"/>
      <c r="C32" s="57"/>
      <c r="D32" s="57"/>
      <c r="E32" s="57"/>
      <c r="F32" s="57"/>
      <c r="G32" s="71"/>
      <c r="H32" s="59" t="s">
        <v>37</v>
      </c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4"/>
      <c r="AC32" s="59">
        <f>SUM(ABR:JUN!AC32:AF32)</f>
        <v>0</v>
      </c>
      <c r="AD32" s="55"/>
      <c r="AE32" s="55"/>
      <c r="AF32" s="54"/>
      <c r="AG32" s="59">
        <f>SUM(ABR:JUN!AG32:AH32)</f>
        <v>0</v>
      </c>
      <c r="AH32" s="54"/>
      <c r="AI32" s="59">
        <f>SUM(ABR:JUN!AI32:AK32)</f>
        <v>0</v>
      </c>
      <c r="AJ32" s="55"/>
      <c r="AK32" s="54"/>
      <c r="AL32" s="25">
        <f>SUM(ABR:JUN!AL32)</f>
        <v>0</v>
      </c>
      <c r="AM32" s="25">
        <f>SUM(ABR:JUN!AM32)</f>
        <v>0</v>
      </c>
      <c r="AN32" s="25">
        <f>SUM(ABR:JUN!AN32)</f>
        <v>0</v>
      </c>
      <c r="AO32" s="25">
        <f>SUM(ABR:JUN!AO32)</f>
        <v>0</v>
      </c>
      <c r="AP32" s="25">
        <f>SUM(ABR:JUN!AP32)</f>
        <v>0</v>
      </c>
      <c r="AQ32" s="25">
        <f>SUM(ABR:JUN!AQ32)</f>
        <v>0</v>
      </c>
      <c r="AR32" s="25">
        <f>SUM(ABR:JUN!AR32)</f>
        <v>0</v>
      </c>
      <c r="AS32" s="25">
        <f>SUM(ABR:JUN!AS32)</f>
        <v>0</v>
      </c>
    </row>
    <row r="33" spans="1:45" ht="16.5" customHeight="1">
      <c r="A33" s="68"/>
      <c r="B33" s="70"/>
      <c r="C33" s="57"/>
      <c r="D33" s="57"/>
      <c r="E33" s="57"/>
      <c r="F33" s="57"/>
      <c r="G33" s="71"/>
      <c r="H33" s="59" t="s">
        <v>38</v>
      </c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4"/>
      <c r="AC33" s="59">
        <f>SUM(ABR:JUN!AC33:AF33)</f>
        <v>0</v>
      </c>
      <c r="AD33" s="55"/>
      <c r="AE33" s="55"/>
      <c r="AF33" s="54"/>
      <c r="AG33" s="59">
        <f>SUM(ABR:JUN!AG33:AH33)</f>
        <v>0</v>
      </c>
      <c r="AH33" s="54"/>
      <c r="AI33" s="59">
        <f>SUM(ABR:JUN!AI33:AK33)</f>
        <v>0</v>
      </c>
      <c r="AJ33" s="55"/>
      <c r="AK33" s="54"/>
      <c r="AL33" s="25">
        <f>SUM(ABR:JUN!AL33)</f>
        <v>0</v>
      </c>
      <c r="AM33" s="25">
        <f>SUM(ABR:JUN!AM33)</f>
        <v>0</v>
      </c>
      <c r="AN33" s="25">
        <f>SUM(ABR:JUN!AN33)</f>
        <v>0</v>
      </c>
      <c r="AO33" s="25">
        <f>SUM(ABR:JUN!AO33)</f>
        <v>0</v>
      </c>
      <c r="AP33" s="25">
        <f>SUM(ABR:JUN!AP33)</f>
        <v>0</v>
      </c>
      <c r="AQ33" s="25">
        <f>SUM(ABR:JUN!AQ33)</f>
        <v>0</v>
      </c>
      <c r="AR33" s="25">
        <f>SUM(ABR:JUN!AR33)</f>
        <v>0</v>
      </c>
      <c r="AS33" s="25">
        <f>SUM(ABR:JUN!AS33)</f>
        <v>0</v>
      </c>
    </row>
    <row r="34" spans="1:45" ht="16.5" customHeight="1">
      <c r="A34" s="68"/>
      <c r="B34" s="70"/>
      <c r="C34" s="57"/>
      <c r="D34" s="57"/>
      <c r="E34" s="57"/>
      <c r="F34" s="57"/>
      <c r="G34" s="71"/>
      <c r="H34" s="59" t="s">
        <v>39</v>
      </c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4"/>
      <c r="AC34" s="59">
        <f>SUM(ABR:JUN!AC34:AF34)</f>
        <v>0</v>
      </c>
      <c r="AD34" s="55"/>
      <c r="AE34" s="55"/>
      <c r="AF34" s="54"/>
      <c r="AG34" s="59">
        <f>SUM(ABR:JUN!AG34:AH34)</f>
        <v>0</v>
      </c>
      <c r="AH34" s="54"/>
      <c r="AI34" s="59">
        <f>SUM(ABR:JUN!AI34:AK34)</f>
        <v>0</v>
      </c>
      <c r="AJ34" s="55"/>
      <c r="AK34" s="54"/>
      <c r="AL34" s="25">
        <f>SUM(ABR:JUN!AL34)</f>
        <v>0</v>
      </c>
      <c r="AM34" s="25">
        <f>SUM(ABR:JUN!AM34)</f>
        <v>0</v>
      </c>
      <c r="AN34" s="25">
        <f>SUM(ABR:JUN!AN34)</f>
        <v>0</v>
      </c>
      <c r="AO34" s="25">
        <f>SUM(ABR:JUN!AO34)</f>
        <v>0</v>
      </c>
      <c r="AP34" s="25">
        <f>SUM(ABR:JUN!AP34)</f>
        <v>0</v>
      </c>
      <c r="AQ34" s="25">
        <f>SUM(ABR:JUN!AQ34)</f>
        <v>0</v>
      </c>
      <c r="AR34" s="25">
        <f>SUM(ABR:JUN!AR34)</f>
        <v>0</v>
      </c>
      <c r="AS34" s="25">
        <f>SUM(ABR:JUN!AS34)</f>
        <v>0</v>
      </c>
    </row>
    <row r="35" spans="1:45" ht="16.5" customHeight="1">
      <c r="A35" s="68"/>
      <c r="B35" s="70"/>
      <c r="C35" s="57"/>
      <c r="D35" s="57"/>
      <c r="E35" s="57"/>
      <c r="F35" s="57"/>
      <c r="G35" s="71"/>
      <c r="H35" s="59" t="s">
        <v>40</v>
      </c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4"/>
      <c r="AC35" s="59">
        <f>SUM(ABR:JUN!AC35:AF35)</f>
        <v>0</v>
      </c>
      <c r="AD35" s="55"/>
      <c r="AE35" s="55"/>
      <c r="AF35" s="54"/>
      <c r="AG35" s="59">
        <f>SUM(ABR:JUN!AG35:AH35)</f>
        <v>0</v>
      </c>
      <c r="AH35" s="54"/>
      <c r="AI35" s="59">
        <f>SUM(ABR:JUN!AI35:AK35)</f>
        <v>0</v>
      </c>
      <c r="AJ35" s="55"/>
      <c r="AK35" s="54"/>
      <c r="AL35" s="25">
        <f>SUM(ABR:JUN!AL35)</f>
        <v>0</v>
      </c>
      <c r="AM35" s="25">
        <f>SUM(ABR:JUN!AM35)</f>
        <v>0</v>
      </c>
      <c r="AN35" s="25">
        <f>SUM(ABR:JUN!AN35)</f>
        <v>0</v>
      </c>
      <c r="AO35" s="25">
        <f>SUM(ABR:JUN!AO35)</f>
        <v>0</v>
      </c>
      <c r="AP35" s="25">
        <f>SUM(ABR:JUN!AP35)</f>
        <v>0</v>
      </c>
      <c r="AQ35" s="25">
        <f>SUM(ABR:JUN!AQ35)</f>
        <v>0</v>
      </c>
      <c r="AR35" s="25">
        <f>SUM(ABR:JUN!AR35)</f>
        <v>0</v>
      </c>
      <c r="AS35" s="25">
        <f>SUM(ABR:JUN!AS35)</f>
        <v>0</v>
      </c>
    </row>
    <row r="36" spans="1:45" ht="16.5" customHeight="1">
      <c r="A36" s="68"/>
      <c r="B36" s="70"/>
      <c r="C36" s="57"/>
      <c r="D36" s="57"/>
      <c r="E36" s="57"/>
      <c r="F36" s="57"/>
      <c r="G36" s="71"/>
      <c r="H36" s="59" t="s">
        <v>41</v>
      </c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4"/>
      <c r="AC36" s="59">
        <f>SUM(ABR:JUN!AC36:AF36)</f>
        <v>0</v>
      </c>
      <c r="AD36" s="55"/>
      <c r="AE36" s="55"/>
      <c r="AF36" s="54"/>
      <c r="AG36" s="59">
        <f>SUM(ABR:JUN!AG36:AH36)</f>
        <v>0</v>
      </c>
      <c r="AH36" s="54"/>
      <c r="AI36" s="59">
        <f>SUM(ABR:JUN!AI36:AK36)</f>
        <v>0</v>
      </c>
      <c r="AJ36" s="55"/>
      <c r="AK36" s="54"/>
      <c r="AL36" s="25">
        <f>SUM(ABR:JUN!AL36)</f>
        <v>0</v>
      </c>
      <c r="AM36" s="25">
        <f>SUM(ABR:JUN!AM36)</f>
        <v>0</v>
      </c>
      <c r="AN36" s="25">
        <f>SUM(ABR:JUN!AN36)</f>
        <v>0</v>
      </c>
      <c r="AO36" s="25">
        <f>SUM(ABR:JUN!AO36)</f>
        <v>0</v>
      </c>
      <c r="AP36" s="25">
        <f>SUM(ABR:JUN!AP36)</f>
        <v>0</v>
      </c>
      <c r="AQ36" s="25">
        <f>SUM(ABR:JUN!AQ36)</f>
        <v>0</v>
      </c>
      <c r="AR36" s="25">
        <f>SUM(ABR:JUN!AR36)</f>
        <v>0</v>
      </c>
      <c r="AS36" s="25">
        <f>SUM(ABR:JUN!AS36)</f>
        <v>0</v>
      </c>
    </row>
    <row r="37" spans="1:45" ht="16.5" customHeight="1">
      <c r="A37" s="68"/>
      <c r="B37" s="70"/>
      <c r="C37" s="57"/>
      <c r="D37" s="57"/>
      <c r="E37" s="57"/>
      <c r="F37" s="57"/>
      <c r="G37" s="71"/>
      <c r="H37" s="59" t="s">
        <v>42</v>
      </c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4"/>
      <c r="AC37" s="59">
        <f>SUM(ABR:JUN!AC37:AF37)</f>
        <v>0</v>
      </c>
      <c r="AD37" s="55"/>
      <c r="AE37" s="55"/>
      <c r="AF37" s="54"/>
      <c r="AG37" s="59">
        <f>SUM(ABR:JUN!AG37:AH37)</f>
        <v>0</v>
      </c>
      <c r="AH37" s="54"/>
      <c r="AI37" s="59">
        <f>SUM(ABR:JUN!AI37:AK37)</f>
        <v>0</v>
      </c>
      <c r="AJ37" s="55"/>
      <c r="AK37" s="54"/>
      <c r="AL37" s="25">
        <f>SUM(ABR:JUN!AL37)</f>
        <v>0</v>
      </c>
      <c r="AM37" s="25">
        <f>SUM(ABR:JUN!AM37)</f>
        <v>0</v>
      </c>
      <c r="AN37" s="25">
        <f>SUM(ABR:JUN!AN37)</f>
        <v>0</v>
      </c>
      <c r="AO37" s="25">
        <f>SUM(ABR:JUN!AO37)</f>
        <v>0</v>
      </c>
      <c r="AP37" s="25">
        <f>SUM(ABR:JUN!AP37)</f>
        <v>0</v>
      </c>
      <c r="AQ37" s="25">
        <f>SUM(ABR:JUN!AQ37)</f>
        <v>0</v>
      </c>
      <c r="AR37" s="25">
        <f>SUM(ABR:JUN!AR37)</f>
        <v>0</v>
      </c>
      <c r="AS37" s="25">
        <f>SUM(ABR:JUN!AS37)</f>
        <v>0</v>
      </c>
    </row>
    <row r="38" spans="1:45" ht="16.5" customHeight="1">
      <c r="A38" s="68"/>
      <c r="B38" s="72"/>
      <c r="C38" s="65"/>
      <c r="D38" s="65"/>
      <c r="E38" s="65"/>
      <c r="F38" s="65"/>
      <c r="G38" s="66"/>
      <c r="H38" s="59" t="s">
        <v>43</v>
      </c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4"/>
      <c r="AC38" s="59">
        <f>SUM(ABR:JUN!AC38:AF38)</f>
        <v>0</v>
      </c>
      <c r="AD38" s="55"/>
      <c r="AE38" s="55"/>
      <c r="AF38" s="54"/>
      <c r="AG38" s="59">
        <f>SUM(ABR:JUN!AG38:AH38)</f>
        <v>0</v>
      </c>
      <c r="AH38" s="54"/>
      <c r="AI38" s="59">
        <f>SUM(ABR:JUN!AI38:AK38)</f>
        <v>0</v>
      </c>
      <c r="AJ38" s="55"/>
      <c r="AK38" s="54"/>
      <c r="AL38" s="25">
        <f>SUM(ABR:JUN!AL38)</f>
        <v>0</v>
      </c>
      <c r="AM38" s="25">
        <f>SUM(ABR:JUN!AM38)</f>
        <v>0</v>
      </c>
      <c r="AN38" s="25">
        <f>SUM(ABR:JUN!AN38)</f>
        <v>0</v>
      </c>
      <c r="AO38" s="25">
        <f>SUM(ABR:JUN!AO38)</f>
        <v>0</v>
      </c>
      <c r="AP38" s="25">
        <f>SUM(ABR:JUN!AP38)</f>
        <v>0</v>
      </c>
      <c r="AQ38" s="25">
        <f>SUM(ABR:JUN!AQ38)</f>
        <v>0</v>
      </c>
      <c r="AR38" s="25">
        <f>SUM(ABR:JUN!AR38)</f>
        <v>0</v>
      </c>
      <c r="AS38" s="25">
        <f>SUM(ABR:JUN!AS38)</f>
        <v>0</v>
      </c>
    </row>
    <row r="39" spans="1:45" ht="16.5" customHeight="1">
      <c r="A39" s="68"/>
      <c r="B39" s="59" t="s">
        <v>44</v>
      </c>
      <c r="C39" s="62"/>
      <c r="D39" s="62"/>
      <c r="E39" s="62"/>
      <c r="F39" s="62"/>
      <c r="G39" s="63"/>
      <c r="H39" s="59" t="s">
        <v>45</v>
      </c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4"/>
      <c r="AC39" s="59">
        <f>SUM(ABR:JUN!AC39:AF39)</f>
        <v>0</v>
      </c>
      <c r="AD39" s="55"/>
      <c r="AE39" s="55"/>
      <c r="AF39" s="54"/>
      <c r="AG39" s="59">
        <f>SUM(ABR:JUN!AG39:AH39)</f>
        <v>0</v>
      </c>
      <c r="AH39" s="54"/>
      <c r="AI39" s="59">
        <f>SUM(ABR:JUN!AI39:AK39)</f>
        <v>0</v>
      </c>
      <c r="AJ39" s="55"/>
      <c r="AK39" s="54"/>
      <c r="AL39" s="25">
        <f>SUM(ABR:JUN!AL39)</f>
        <v>0</v>
      </c>
      <c r="AM39" s="25">
        <f>SUM(ABR:JUN!AM39)</f>
        <v>0</v>
      </c>
      <c r="AN39" s="25">
        <f>SUM(ABR:JUN!AN39)</f>
        <v>0</v>
      </c>
      <c r="AO39" s="25">
        <f>SUM(ABR:JUN!AO39)</f>
        <v>0</v>
      </c>
      <c r="AP39" s="25">
        <f>SUM(ABR:JUN!AP39)</f>
        <v>0</v>
      </c>
      <c r="AQ39" s="25">
        <f>SUM(ABR:JUN!AQ39)</f>
        <v>0</v>
      </c>
      <c r="AR39" s="25">
        <f>SUM(ABR:JUN!AR39)</f>
        <v>0</v>
      </c>
      <c r="AS39" s="25">
        <f>SUM(ABR:JUN!AS39)</f>
        <v>0</v>
      </c>
    </row>
    <row r="40" spans="1:45" ht="16.5" customHeight="1">
      <c r="A40" s="68"/>
      <c r="B40" s="70"/>
      <c r="C40" s="57"/>
      <c r="D40" s="57"/>
      <c r="E40" s="57"/>
      <c r="F40" s="57"/>
      <c r="G40" s="71"/>
      <c r="H40" s="59" t="s">
        <v>46</v>
      </c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4"/>
      <c r="AC40" s="59">
        <f>SUM(ABR:JUN!AC40:AF40)</f>
        <v>0</v>
      </c>
      <c r="AD40" s="55"/>
      <c r="AE40" s="55"/>
      <c r="AF40" s="54"/>
      <c r="AG40" s="59">
        <f>SUM(ABR:JUN!AG40:AH40)</f>
        <v>0</v>
      </c>
      <c r="AH40" s="54"/>
      <c r="AI40" s="59">
        <f>SUM(ABR:JUN!AI40:AK40)</f>
        <v>0</v>
      </c>
      <c r="AJ40" s="55"/>
      <c r="AK40" s="54"/>
      <c r="AL40" s="25">
        <f>SUM(ABR:JUN!AL40)</f>
        <v>0</v>
      </c>
      <c r="AM40" s="25">
        <f>SUM(ABR:JUN!AM40)</f>
        <v>0</v>
      </c>
      <c r="AN40" s="25">
        <f>SUM(ABR:JUN!AN40)</f>
        <v>0</v>
      </c>
      <c r="AO40" s="25">
        <f>SUM(ABR:JUN!AO40)</f>
        <v>0</v>
      </c>
      <c r="AP40" s="25">
        <f>SUM(ABR:JUN!AP40)</f>
        <v>0</v>
      </c>
      <c r="AQ40" s="25">
        <f>SUM(ABR:JUN!AQ40)</f>
        <v>0</v>
      </c>
      <c r="AR40" s="25">
        <f>SUM(ABR:JUN!AR40)</f>
        <v>0</v>
      </c>
      <c r="AS40" s="25">
        <f>SUM(ABR:JUN!AS40)</f>
        <v>0</v>
      </c>
    </row>
    <row r="41" spans="1:45" ht="16.5" customHeight="1">
      <c r="A41" s="68"/>
      <c r="B41" s="70"/>
      <c r="C41" s="57"/>
      <c r="D41" s="57"/>
      <c r="E41" s="57"/>
      <c r="F41" s="57"/>
      <c r="G41" s="71"/>
      <c r="H41" s="59" t="s">
        <v>47</v>
      </c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4"/>
      <c r="AC41" s="59">
        <f>SUM(ABR:JUN!AC41:AF41)</f>
        <v>0</v>
      </c>
      <c r="AD41" s="55"/>
      <c r="AE41" s="55"/>
      <c r="AF41" s="54"/>
      <c r="AG41" s="59">
        <f>SUM(ABR:JUN!AG41:AH41)</f>
        <v>0</v>
      </c>
      <c r="AH41" s="54"/>
      <c r="AI41" s="59">
        <f>SUM(ABR:JUN!AI41:AK41)</f>
        <v>0</v>
      </c>
      <c r="AJ41" s="55"/>
      <c r="AK41" s="54"/>
      <c r="AL41" s="25">
        <f>SUM(ABR:JUN!AL41)</f>
        <v>0</v>
      </c>
      <c r="AM41" s="25">
        <f>SUM(ABR:JUN!AM41)</f>
        <v>0</v>
      </c>
      <c r="AN41" s="25">
        <f>SUM(ABR:JUN!AN41)</f>
        <v>0</v>
      </c>
      <c r="AO41" s="25">
        <f>SUM(ABR:JUN!AO41)</f>
        <v>0</v>
      </c>
      <c r="AP41" s="25">
        <f>SUM(ABR:JUN!AP41)</f>
        <v>0</v>
      </c>
      <c r="AQ41" s="25">
        <f>SUM(ABR:JUN!AQ41)</f>
        <v>0</v>
      </c>
      <c r="AR41" s="25">
        <f>SUM(ABR:JUN!AR41)</f>
        <v>0</v>
      </c>
      <c r="AS41" s="25">
        <f>SUM(ABR:JUN!AS41)</f>
        <v>0</v>
      </c>
    </row>
    <row r="42" spans="1:45" ht="16.5" customHeight="1">
      <c r="A42" s="68"/>
      <c r="B42" s="70"/>
      <c r="C42" s="57"/>
      <c r="D42" s="57"/>
      <c r="E42" s="57"/>
      <c r="F42" s="57"/>
      <c r="G42" s="71"/>
      <c r="H42" s="59" t="s">
        <v>48</v>
      </c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4"/>
      <c r="AC42" s="59">
        <f>SUM(ABR:JUN!AC42:AF42)</f>
        <v>0</v>
      </c>
      <c r="AD42" s="55"/>
      <c r="AE42" s="55"/>
      <c r="AF42" s="54"/>
      <c r="AG42" s="59">
        <f>SUM(ABR:JUN!AG42:AH42)</f>
        <v>0</v>
      </c>
      <c r="AH42" s="54"/>
      <c r="AI42" s="59">
        <f>SUM(ABR:JUN!AI42:AK42)</f>
        <v>0</v>
      </c>
      <c r="AJ42" s="55"/>
      <c r="AK42" s="54"/>
      <c r="AL42" s="25">
        <f>SUM(ABR:JUN!AL42)</f>
        <v>0</v>
      </c>
      <c r="AM42" s="25">
        <f>SUM(ABR:JUN!AM42)</f>
        <v>0</v>
      </c>
      <c r="AN42" s="25">
        <f>SUM(ABR:JUN!AN42)</f>
        <v>0</v>
      </c>
      <c r="AO42" s="25">
        <f>SUM(ABR:JUN!AO42)</f>
        <v>0</v>
      </c>
      <c r="AP42" s="25">
        <f>SUM(ABR:JUN!AP42)</f>
        <v>0</v>
      </c>
      <c r="AQ42" s="25">
        <f>SUM(ABR:JUN!AQ42)</f>
        <v>0</v>
      </c>
      <c r="AR42" s="25">
        <f>SUM(ABR:JUN!AR42)</f>
        <v>0</v>
      </c>
      <c r="AS42" s="25">
        <f>SUM(ABR:JUN!AS42)</f>
        <v>0</v>
      </c>
    </row>
    <row r="43" spans="1:45" ht="16.5" customHeight="1">
      <c r="A43" s="68"/>
      <c r="B43" s="70"/>
      <c r="C43" s="57"/>
      <c r="D43" s="57"/>
      <c r="E43" s="57"/>
      <c r="F43" s="57"/>
      <c r="G43" s="71"/>
      <c r="H43" s="59" t="s">
        <v>49</v>
      </c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4"/>
      <c r="AC43" s="59">
        <f>SUM(ABR:JUN!AC43:AF43)</f>
        <v>0</v>
      </c>
      <c r="AD43" s="55"/>
      <c r="AE43" s="55"/>
      <c r="AF43" s="54"/>
      <c r="AG43" s="59">
        <f>SUM(ABR:JUN!AG43:AH43)</f>
        <v>0</v>
      </c>
      <c r="AH43" s="54"/>
      <c r="AI43" s="59">
        <f>SUM(ABR:JUN!AI43:AK43)</f>
        <v>0</v>
      </c>
      <c r="AJ43" s="55"/>
      <c r="AK43" s="54"/>
      <c r="AL43" s="25">
        <f>SUM(ABR:JUN!AL43)</f>
        <v>0</v>
      </c>
      <c r="AM43" s="25">
        <f>SUM(ABR:JUN!AM43)</f>
        <v>0</v>
      </c>
      <c r="AN43" s="25">
        <f>SUM(ABR:JUN!AN43)</f>
        <v>0</v>
      </c>
      <c r="AO43" s="25">
        <f>SUM(ABR:JUN!AO43)</f>
        <v>0</v>
      </c>
      <c r="AP43" s="25">
        <f>SUM(ABR:JUN!AP43)</f>
        <v>0</v>
      </c>
      <c r="AQ43" s="25">
        <f>SUM(ABR:JUN!AQ43)</f>
        <v>0</v>
      </c>
      <c r="AR43" s="25">
        <f>SUM(ABR:JUN!AR43)</f>
        <v>0</v>
      </c>
      <c r="AS43" s="25">
        <f>SUM(ABR:JUN!AS43)</f>
        <v>0</v>
      </c>
    </row>
    <row r="44" spans="1:45" ht="16.5" customHeight="1">
      <c r="A44" s="68"/>
      <c r="B44" s="70"/>
      <c r="C44" s="57"/>
      <c r="D44" s="57"/>
      <c r="E44" s="57"/>
      <c r="F44" s="57"/>
      <c r="G44" s="71"/>
      <c r="H44" s="59" t="s">
        <v>50</v>
      </c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4"/>
      <c r="AC44" s="59">
        <f>SUM(ABR:JUN!AC44:AF44)</f>
        <v>0</v>
      </c>
      <c r="AD44" s="55"/>
      <c r="AE44" s="55"/>
      <c r="AF44" s="54"/>
      <c r="AG44" s="59">
        <f>SUM(ABR:JUN!AG44:AH44)</f>
        <v>0</v>
      </c>
      <c r="AH44" s="54"/>
      <c r="AI44" s="59">
        <f>SUM(ABR:JUN!AI44:AK44)</f>
        <v>0</v>
      </c>
      <c r="AJ44" s="55"/>
      <c r="AK44" s="54"/>
      <c r="AL44" s="25">
        <f>SUM(ABR:JUN!AL44)</f>
        <v>0</v>
      </c>
      <c r="AM44" s="25">
        <f>SUM(ABR:JUN!AM44)</f>
        <v>0</v>
      </c>
      <c r="AN44" s="25">
        <f>SUM(ABR:JUN!AN44)</f>
        <v>0</v>
      </c>
      <c r="AO44" s="25">
        <f>SUM(ABR:JUN!AO44)</f>
        <v>0</v>
      </c>
      <c r="AP44" s="25">
        <f>SUM(ABR:JUN!AP44)</f>
        <v>0</v>
      </c>
      <c r="AQ44" s="25">
        <f>SUM(ABR:JUN!AQ44)</f>
        <v>0</v>
      </c>
      <c r="AR44" s="25">
        <f>SUM(ABR:JUN!AR44)</f>
        <v>0</v>
      </c>
      <c r="AS44" s="25">
        <f>SUM(ABR:JUN!AS44)</f>
        <v>0</v>
      </c>
    </row>
    <row r="45" spans="1:45" ht="16.5" customHeight="1">
      <c r="A45" s="68"/>
      <c r="B45" s="70"/>
      <c r="C45" s="57"/>
      <c r="D45" s="57"/>
      <c r="E45" s="57"/>
      <c r="F45" s="57"/>
      <c r="G45" s="71"/>
      <c r="H45" s="59" t="s">
        <v>51</v>
      </c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4"/>
      <c r="AC45" s="59">
        <f>SUM(ABR:JUN!AC45:AF45)</f>
        <v>0</v>
      </c>
      <c r="AD45" s="55"/>
      <c r="AE45" s="55"/>
      <c r="AF45" s="54"/>
      <c r="AG45" s="59">
        <f>SUM(ABR:JUN!AG45:AH45)</f>
        <v>0</v>
      </c>
      <c r="AH45" s="54"/>
      <c r="AI45" s="59">
        <f>SUM(ABR:JUN!AI45:AK45)</f>
        <v>0</v>
      </c>
      <c r="AJ45" s="55"/>
      <c r="AK45" s="54"/>
      <c r="AL45" s="25">
        <f>SUM(ABR:JUN!AL45)</f>
        <v>0</v>
      </c>
      <c r="AM45" s="25">
        <f>SUM(ABR:JUN!AM45)</f>
        <v>0</v>
      </c>
      <c r="AN45" s="25">
        <f>SUM(ABR:JUN!AN45)</f>
        <v>0</v>
      </c>
      <c r="AO45" s="25">
        <f>SUM(ABR:JUN!AO45)</f>
        <v>0</v>
      </c>
      <c r="AP45" s="25">
        <f>SUM(ABR:JUN!AP45)</f>
        <v>0</v>
      </c>
      <c r="AQ45" s="25">
        <f>SUM(ABR:JUN!AQ45)</f>
        <v>0</v>
      </c>
      <c r="AR45" s="25">
        <f>SUM(ABR:JUN!AR45)</f>
        <v>0</v>
      </c>
      <c r="AS45" s="25">
        <f>SUM(ABR:JUN!AS45)</f>
        <v>0</v>
      </c>
    </row>
    <row r="46" spans="1:45" ht="16.5" customHeight="1">
      <c r="A46" s="68"/>
      <c r="B46" s="70"/>
      <c r="C46" s="57"/>
      <c r="D46" s="57"/>
      <c r="E46" s="57"/>
      <c r="F46" s="57"/>
      <c r="G46" s="71"/>
      <c r="H46" s="59" t="s">
        <v>52</v>
      </c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4"/>
      <c r="AC46" s="59">
        <f>SUM(ABR:JUN!AC46:AF46)</f>
        <v>0</v>
      </c>
      <c r="AD46" s="55"/>
      <c r="AE46" s="55"/>
      <c r="AF46" s="54"/>
      <c r="AG46" s="59">
        <f>SUM(ABR:JUN!AG46:AH46)</f>
        <v>0</v>
      </c>
      <c r="AH46" s="54"/>
      <c r="AI46" s="59">
        <f>SUM(ABR:JUN!AI46:AK46)</f>
        <v>0</v>
      </c>
      <c r="AJ46" s="55"/>
      <c r="AK46" s="54"/>
      <c r="AL46" s="25">
        <f>SUM(ABR:JUN!AL46)</f>
        <v>0</v>
      </c>
      <c r="AM46" s="25">
        <f>SUM(ABR:JUN!AM46)</f>
        <v>0</v>
      </c>
      <c r="AN46" s="25">
        <f>SUM(ABR:JUN!AN46)</f>
        <v>0</v>
      </c>
      <c r="AO46" s="25">
        <f>SUM(ABR:JUN!AO46)</f>
        <v>0</v>
      </c>
      <c r="AP46" s="25">
        <f>SUM(ABR:JUN!AP46)</f>
        <v>0</v>
      </c>
      <c r="AQ46" s="25">
        <f>SUM(ABR:JUN!AQ46)</f>
        <v>0</v>
      </c>
      <c r="AR46" s="25">
        <f>SUM(ABR:JUN!AR46)</f>
        <v>0</v>
      </c>
      <c r="AS46" s="25">
        <f>SUM(ABR:JUN!AS46)</f>
        <v>0</v>
      </c>
    </row>
    <row r="47" spans="1:45" ht="16.5" customHeight="1">
      <c r="A47" s="68"/>
      <c r="B47" s="70"/>
      <c r="C47" s="57"/>
      <c r="D47" s="57"/>
      <c r="E47" s="57"/>
      <c r="F47" s="57"/>
      <c r="G47" s="71"/>
      <c r="H47" s="59" t="s">
        <v>53</v>
      </c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4"/>
      <c r="AC47" s="59">
        <f>SUM(ABR:JUN!AC47:AF47)</f>
        <v>0</v>
      </c>
      <c r="AD47" s="55"/>
      <c r="AE47" s="55"/>
      <c r="AF47" s="54"/>
      <c r="AG47" s="59">
        <f>SUM(ABR:JUN!AG47:AH47)</f>
        <v>0</v>
      </c>
      <c r="AH47" s="54"/>
      <c r="AI47" s="59">
        <f>SUM(ABR:JUN!AI47:AK47)</f>
        <v>0</v>
      </c>
      <c r="AJ47" s="55"/>
      <c r="AK47" s="54"/>
      <c r="AL47" s="25">
        <f>SUM(ABR:JUN!AL47)</f>
        <v>0</v>
      </c>
      <c r="AM47" s="25">
        <f>SUM(ABR:JUN!AM47)</f>
        <v>0</v>
      </c>
      <c r="AN47" s="25">
        <f>SUM(ABR:JUN!AN47)</f>
        <v>0</v>
      </c>
      <c r="AO47" s="25">
        <f>SUM(ABR:JUN!AO47)</f>
        <v>0</v>
      </c>
      <c r="AP47" s="25">
        <f>SUM(ABR:JUN!AP47)</f>
        <v>0</v>
      </c>
      <c r="AQ47" s="25">
        <f>SUM(ABR:JUN!AQ47)</f>
        <v>0</v>
      </c>
      <c r="AR47" s="25">
        <f>SUM(ABR:JUN!AR47)</f>
        <v>0</v>
      </c>
      <c r="AS47" s="25">
        <f>SUM(ABR:JUN!AS47)</f>
        <v>0</v>
      </c>
    </row>
    <row r="48" spans="1:45" ht="16.5" customHeight="1">
      <c r="A48" s="69"/>
      <c r="B48" s="72"/>
      <c r="C48" s="65"/>
      <c r="D48" s="65"/>
      <c r="E48" s="65"/>
      <c r="F48" s="65"/>
      <c r="G48" s="66"/>
      <c r="H48" s="59" t="s">
        <v>54</v>
      </c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4"/>
      <c r="AC48" s="59">
        <f>SUM(ABR:JUN!AC48:AF48)</f>
        <v>0</v>
      </c>
      <c r="AD48" s="55"/>
      <c r="AE48" s="55"/>
      <c r="AF48" s="54"/>
      <c r="AG48" s="59">
        <f>SUM(ABR:JUN!AG48:AH48)</f>
        <v>0</v>
      </c>
      <c r="AH48" s="54"/>
      <c r="AI48" s="59">
        <f>SUM(ABR:JUN!AI48:AK48)</f>
        <v>0</v>
      </c>
      <c r="AJ48" s="55"/>
      <c r="AK48" s="54"/>
      <c r="AL48" s="25">
        <f>SUM(ABR:JUN!AL48)</f>
        <v>0</v>
      </c>
      <c r="AM48" s="25">
        <f>SUM(ABR:JUN!AM48)</f>
        <v>0</v>
      </c>
      <c r="AN48" s="25">
        <f>SUM(ABR:JUN!AN48)</f>
        <v>0</v>
      </c>
      <c r="AO48" s="25">
        <f>SUM(ABR:JUN!AO48)</f>
        <v>0</v>
      </c>
      <c r="AP48" s="25">
        <f>SUM(ABR:JUN!AP48)</f>
        <v>0</v>
      </c>
      <c r="AQ48" s="25">
        <f>SUM(ABR:JUN!AQ48)</f>
        <v>0</v>
      </c>
      <c r="AR48" s="25">
        <f>SUM(ABR:JUN!AR48)</f>
        <v>0</v>
      </c>
      <c r="AS48" s="25">
        <f>SUM(ABR:JUN!AS48)</f>
        <v>0</v>
      </c>
    </row>
    <row r="49" spans="1:45" ht="16.5" customHeight="1">
      <c r="A49" s="67" t="s">
        <v>55</v>
      </c>
      <c r="B49" s="59" t="s">
        <v>56</v>
      </c>
      <c r="C49" s="62"/>
      <c r="D49" s="62"/>
      <c r="E49" s="62"/>
      <c r="F49" s="62"/>
      <c r="G49" s="63"/>
      <c r="H49" s="59" t="s">
        <v>57</v>
      </c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4"/>
      <c r="AC49" s="59">
        <f>SUM(ABR:JUN!AC49:AF49)</f>
        <v>0</v>
      </c>
      <c r="AD49" s="55"/>
      <c r="AE49" s="55"/>
      <c r="AF49" s="54"/>
      <c r="AG49" s="59">
        <f>SUM(ABR:JUN!AG49:AH49)</f>
        <v>0</v>
      </c>
      <c r="AH49" s="54"/>
      <c r="AI49" s="59">
        <f>SUM(ABR:JUN!AI49:AK49)</f>
        <v>0</v>
      </c>
      <c r="AJ49" s="55"/>
      <c r="AK49" s="54"/>
      <c r="AL49" s="25">
        <f>SUM(ABR:JUN!AL49)</f>
        <v>0</v>
      </c>
      <c r="AM49" s="25">
        <f>SUM(ABR:JUN!AM49)</f>
        <v>0</v>
      </c>
      <c r="AN49" s="25">
        <f>SUM(ABR:JUN!AN49)</f>
        <v>0</v>
      </c>
      <c r="AO49" s="25">
        <f>SUM(ABR:JUN!AO49)</f>
        <v>0</v>
      </c>
      <c r="AP49" s="25">
        <f>SUM(ABR:JUN!AP49)</f>
        <v>0</v>
      </c>
      <c r="AQ49" s="25">
        <f>SUM(ABR:JUN!AQ49)</f>
        <v>0</v>
      </c>
      <c r="AR49" s="25">
        <f>SUM(ABR:JUN!AR49)</f>
        <v>0</v>
      </c>
      <c r="AS49" s="25">
        <f>SUM(ABR:JUN!AS49)</f>
        <v>0</v>
      </c>
    </row>
    <row r="50" spans="1:45" ht="16.5" customHeight="1">
      <c r="A50" s="68"/>
      <c r="B50" s="70"/>
      <c r="C50" s="57"/>
      <c r="D50" s="57"/>
      <c r="E50" s="57"/>
      <c r="F50" s="57"/>
      <c r="G50" s="71"/>
      <c r="H50" s="59" t="s">
        <v>58</v>
      </c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4"/>
      <c r="AC50" s="59">
        <f>SUM(ABR:JUN!AC50:AF50)</f>
        <v>0</v>
      </c>
      <c r="AD50" s="55"/>
      <c r="AE50" s="55"/>
      <c r="AF50" s="54"/>
      <c r="AG50" s="59">
        <f>SUM(ABR:JUN!AG50:AH50)</f>
        <v>0</v>
      </c>
      <c r="AH50" s="54"/>
      <c r="AI50" s="59">
        <f>SUM(ABR:JUN!AI50:AK50)</f>
        <v>0</v>
      </c>
      <c r="AJ50" s="55"/>
      <c r="AK50" s="54"/>
      <c r="AL50" s="25">
        <f>SUM(ABR:JUN!AL50)</f>
        <v>0</v>
      </c>
      <c r="AM50" s="25">
        <f>SUM(ABR:JUN!AM50)</f>
        <v>0</v>
      </c>
      <c r="AN50" s="25">
        <f>SUM(ABR:JUN!AN50)</f>
        <v>0</v>
      </c>
      <c r="AO50" s="25">
        <f>SUM(ABR:JUN!AO50)</f>
        <v>0</v>
      </c>
      <c r="AP50" s="25">
        <f>SUM(ABR:JUN!AP50)</f>
        <v>0</v>
      </c>
      <c r="AQ50" s="25">
        <f>SUM(ABR:JUN!AQ50)</f>
        <v>0</v>
      </c>
      <c r="AR50" s="25">
        <f>SUM(ABR:JUN!AR50)</f>
        <v>0</v>
      </c>
      <c r="AS50" s="25">
        <f>SUM(ABR:JUN!AS50)</f>
        <v>0</v>
      </c>
    </row>
    <row r="51" spans="1:45" ht="16.5" customHeight="1">
      <c r="A51" s="68"/>
      <c r="B51" s="70"/>
      <c r="C51" s="57"/>
      <c r="D51" s="57"/>
      <c r="E51" s="57"/>
      <c r="F51" s="57"/>
      <c r="G51" s="71"/>
      <c r="H51" s="59" t="s">
        <v>59</v>
      </c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4"/>
      <c r="AC51" s="59">
        <f>SUM(ABR:JUN!AC51:AF51)</f>
        <v>0</v>
      </c>
      <c r="AD51" s="55"/>
      <c r="AE51" s="55"/>
      <c r="AF51" s="54"/>
      <c r="AG51" s="59">
        <f>SUM(ABR:JUN!AG51:AH51)</f>
        <v>0</v>
      </c>
      <c r="AH51" s="54"/>
      <c r="AI51" s="59">
        <f>SUM(ABR:JUN!AI51:AK51)</f>
        <v>0</v>
      </c>
      <c r="AJ51" s="55"/>
      <c r="AK51" s="54"/>
      <c r="AL51" s="25">
        <f>SUM(ABR:JUN!AL51)</f>
        <v>0</v>
      </c>
      <c r="AM51" s="25">
        <f>SUM(ABR:JUN!AM51)</f>
        <v>0</v>
      </c>
      <c r="AN51" s="25">
        <f>SUM(ABR:JUN!AN51)</f>
        <v>0</v>
      </c>
      <c r="AO51" s="25">
        <f>SUM(ABR:JUN!AO51)</f>
        <v>0</v>
      </c>
      <c r="AP51" s="25">
        <f>SUM(ABR:JUN!AP51)</f>
        <v>0</v>
      </c>
      <c r="AQ51" s="25">
        <f>SUM(ABR:JUN!AQ51)</f>
        <v>0</v>
      </c>
      <c r="AR51" s="25">
        <f>SUM(ABR:JUN!AR51)</f>
        <v>0</v>
      </c>
      <c r="AS51" s="25">
        <f>SUM(ABR:JUN!AS51)</f>
        <v>0</v>
      </c>
    </row>
    <row r="52" spans="1:45" ht="16.5" customHeight="1">
      <c r="A52" s="69"/>
      <c r="B52" s="72"/>
      <c r="C52" s="65"/>
      <c r="D52" s="65"/>
      <c r="E52" s="65"/>
      <c r="F52" s="65"/>
      <c r="G52" s="66"/>
      <c r="H52" s="59" t="s">
        <v>60</v>
      </c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4"/>
      <c r="AC52" s="59">
        <f>SUM(ABR:JUN!AC52:AF52)</f>
        <v>0</v>
      </c>
      <c r="AD52" s="55"/>
      <c r="AE52" s="55"/>
      <c r="AF52" s="54"/>
      <c r="AG52" s="59">
        <f>SUM(ABR:JUN!AG52:AH52)</f>
        <v>0</v>
      </c>
      <c r="AH52" s="54"/>
      <c r="AI52" s="59">
        <f>SUM(ABR:JUN!AI52:AK52)</f>
        <v>0</v>
      </c>
      <c r="AJ52" s="55"/>
      <c r="AK52" s="54"/>
      <c r="AL52" s="25">
        <f>SUM(ABR:JUN!AL52)</f>
        <v>0</v>
      </c>
      <c r="AM52" s="25">
        <f>SUM(ABR:JUN!AM52)</f>
        <v>0</v>
      </c>
      <c r="AN52" s="25">
        <f>SUM(ABR:JUN!AN52)</f>
        <v>0</v>
      </c>
      <c r="AO52" s="25">
        <f>SUM(ABR:JUN!AO52)</f>
        <v>0</v>
      </c>
      <c r="AP52" s="25">
        <f>SUM(ABR:JUN!AP52)</f>
        <v>0</v>
      </c>
      <c r="AQ52" s="25">
        <f>SUM(ABR:JUN!AQ52)</f>
        <v>0</v>
      </c>
      <c r="AR52" s="25">
        <f>SUM(ABR:JUN!AR52)</f>
        <v>0</v>
      </c>
      <c r="AS52" s="25">
        <f>SUM(ABR:JUN!AS52)</f>
        <v>0</v>
      </c>
    </row>
    <row r="53" spans="1:45" ht="49.5" customHeight="1">
      <c r="A53" s="27" t="s">
        <v>61</v>
      </c>
      <c r="B53" s="59" t="s">
        <v>56</v>
      </c>
      <c r="C53" s="55"/>
      <c r="D53" s="55"/>
      <c r="E53" s="55"/>
      <c r="F53" s="55"/>
      <c r="G53" s="54"/>
      <c r="H53" s="59" t="s">
        <v>62</v>
      </c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4"/>
      <c r="AC53" s="59">
        <f>SUM(ABR:JUN!AC53:AF53)</f>
        <v>0</v>
      </c>
      <c r="AD53" s="55"/>
      <c r="AE53" s="55"/>
      <c r="AF53" s="54"/>
      <c r="AG53" s="59">
        <f>SUM(ABR:JUN!AG53:AH53)</f>
        <v>0</v>
      </c>
      <c r="AH53" s="54"/>
      <c r="AI53" s="59">
        <f>SUM(ABR:JUN!AI53:AK53)</f>
        <v>0</v>
      </c>
      <c r="AJ53" s="55"/>
      <c r="AK53" s="54"/>
      <c r="AL53" s="25">
        <f>SUM(ABR:JUN!AL53)</f>
        <v>0</v>
      </c>
      <c r="AM53" s="25">
        <f>SUM(ABR:JUN!AM53)</f>
        <v>0</v>
      </c>
      <c r="AN53" s="25">
        <f>SUM(ABR:JUN!AN53)</f>
        <v>0</v>
      </c>
      <c r="AO53" s="25">
        <f>SUM(ABR:JUN!AO53)</f>
        <v>0</v>
      </c>
      <c r="AP53" s="25">
        <f>SUM(ABR:JUN!AP53)</f>
        <v>0</v>
      </c>
      <c r="AQ53" s="25">
        <f>SUM(ABR:JUN!AQ53)</f>
        <v>0</v>
      </c>
      <c r="AR53" s="25">
        <f>SUM(ABR:JUN!AR53)</f>
        <v>0</v>
      </c>
      <c r="AS53" s="25">
        <f>SUM(ABR:JUN!AS53)</f>
        <v>0</v>
      </c>
    </row>
    <row r="54" spans="1:45" ht="33" customHeight="1">
      <c r="A54" s="27" t="s">
        <v>63</v>
      </c>
      <c r="B54" s="59" t="s">
        <v>56</v>
      </c>
      <c r="C54" s="55"/>
      <c r="D54" s="55"/>
      <c r="E54" s="55"/>
      <c r="F54" s="55"/>
      <c r="G54" s="54"/>
      <c r="H54" s="59" t="s">
        <v>64</v>
      </c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4"/>
      <c r="AC54" s="59">
        <f>SUM(ABR:JUN!AC54:AF54)</f>
        <v>0</v>
      </c>
      <c r="AD54" s="55"/>
      <c r="AE54" s="55"/>
      <c r="AF54" s="54"/>
      <c r="AG54" s="59">
        <f>SUM(ABR:JUN!AG54:AH54)</f>
        <v>0</v>
      </c>
      <c r="AH54" s="54"/>
      <c r="AI54" s="59">
        <f>SUM(ABR:JUN!AI54:AK54)</f>
        <v>0</v>
      </c>
      <c r="AJ54" s="55"/>
      <c r="AK54" s="54"/>
      <c r="AL54" s="25">
        <f>SUM(ABR:JUN!AL54)</f>
        <v>0</v>
      </c>
      <c r="AM54" s="25">
        <f>SUM(ABR:JUN!AM54)</f>
        <v>0</v>
      </c>
      <c r="AN54" s="25">
        <f>SUM(ABR:JUN!AN54)</f>
        <v>0</v>
      </c>
      <c r="AO54" s="25">
        <f>SUM(ABR:JUN!AO54)</f>
        <v>0</v>
      </c>
      <c r="AP54" s="25">
        <f>SUM(ABR:JUN!AP54)</f>
        <v>0</v>
      </c>
      <c r="AQ54" s="25">
        <f>SUM(ABR:JUN!AQ54)</f>
        <v>0</v>
      </c>
      <c r="AR54" s="25">
        <f>SUM(ABR:JUN!AR54)</f>
        <v>0</v>
      </c>
      <c r="AS54" s="25">
        <f>SUM(ABR:JUN!AS54)</f>
        <v>0</v>
      </c>
    </row>
    <row r="55" spans="1:45" ht="33" customHeight="1">
      <c r="A55" s="27" t="s">
        <v>65</v>
      </c>
      <c r="B55" s="59" t="s">
        <v>56</v>
      </c>
      <c r="C55" s="55"/>
      <c r="D55" s="55"/>
      <c r="E55" s="55"/>
      <c r="F55" s="55"/>
      <c r="G55" s="54"/>
      <c r="H55" s="59" t="s">
        <v>66</v>
      </c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4"/>
      <c r="AC55" s="59">
        <f>SUM(ABR:JUN!AC55:AF55)</f>
        <v>0</v>
      </c>
      <c r="AD55" s="55"/>
      <c r="AE55" s="55"/>
      <c r="AF55" s="54"/>
      <c r="AG55" s="59">
        <f>SUM(ABR:JUN!AG55:AH55)</f>
        <v>0</v>
      </c>
      <c r="AH55" s="54"/>
      <c r="AI55" s="59">
        <f>SUM(ABR:JUN!AI55:AK55)</f>
        <v>0</v>
      </c>
      <c r="AJ55" s="55"/>
      <c r="AK55" s="54"/>
      <c r="AL55" s="25">
        <f>SUM(ABR:JUN!AL55)</f>
        <v>0</v>
      </c>
      <c r="AM55" s="25">
        <f>SUM(ABR:JUN!AM55)</f>
        <v>0</v>
      </c>
      <c r="AN55" s="25">
        <f>SUM(ABR:JUN!AN55)</f>
        <v>0</v>
      </c>
      <c r="AO55" s="25">
        <f>SUM(ABR:JUN!AO55)</f>
        <v>0</v>
      </c>
      <c r="AP55" s="25">
        <f>SUM(ABR:JUN!AP55)</f>
        <v>0</v>
      </c>
      <c r="AQ55" s="25">
        <f>SUM(ABR:JUN!AQ55)</f>
        <v>0</v>
      </c>
      <c r="AR55" s="25">
        <f>SUM(ABR:JUN!AR55)</f>
        <v>0</v>
      </c>
      <c r="AS55" s="25">
        <f>SUM(ABR:JUN!AS55)</f>
        <v>0</v>
      </c>
    </row>
    <row r="56" spans="1:45" ht="16.5" customHeight="1">
      <c r="A56" s="27" t="s">
        <v>67</v>
      </c>
      <c r="B56" s="59" t="s">
        <v>56</v>
      </c>
      <c r="C56" s="55"/>
      <c r="D56" s="55"/>
      <c r="E56" s="55"/>
      <c r="F56" s="55"/>
      <c r="G56" s="54"/>
      <c r="H56" s="59" t="s">
        <v>68</v>
      </c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4"/>
      <c r="AC56" s="59">
        <f>SUM(ABR:JUN!AC56:AF56)</f>
        <v>0</v>
      </c>
      <c r="AD56" s="55"/>
      <c r="AE56" s="55"/>
      <c r="AF56" s="54"/>
      <c r="AG56" s="59">
        <f>SUM(ABR:JUN!AG56:AH56)</f>
        <v>0</v>
      </c>
      <c r="AH56" s="54"/>
      <c r="AI56" s="59">
        <f>SUM(ABR:JUN!AI56:AK56)</f>
        <v>0</v>
      </c>
      <c r="AJ56" s="55"/>
      <c r="AK56" s="54"/>
      <c r="AL56" s="25">
        <f>SUM(ABR:JUN!AL56)</f>
        <v>0</v>
      </c>
      <c r="AM56" s="25">
        <f>SUM(ABR:JUN!AM56)</f>
        <v>0</v>
      </c>
      <c r="AN56" s="25">
        <f>SUM(ABR:JUN!AN56)</f>
        <v>0</v>
      </c>
      <c r="AO56" s="25">
        <f>SUM(ABR:JUN!AO56)</f>
        <v>0</v>
      </c>
      <c r="AP56" s="25">
        <f>SUM(ABR:JUN!AP56)</f>
        <v>0</v>
      </c>
      <c r="AQ56" s="25">
        <f>SUM(ABR:JUN!AQ56)</f>
        <v>0</v>
      </c>
      <c r="AR56" s="25">
        <f>SUM(ABR:JUN!AR56)</f>
        <v>0</v>
      </c>
      <c r="AS56" s="25">
        <f>SUM(ABR:JUN!AS56)</f>
        <v>0</v>
      </c>
    </row>
    <row r="57" spans="1:45" ht="16.5" customHeight="1">
      <c r="A57" s="67" t="s">
        <v>69</v>
      </c>
      <c r="B57" s="59" t="s">
        <v>56</v>
      </c>
      <c r="C57" s="62"/>
      <c r="D57" s="62"/>
      <c r="E57" s="62"/>
      <c r="F57" s="62"/>
      <c r="G57" s="63"/>
      <c r="H57" s="59" t="s">
        <v>70</v>
      </c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4"/>
      <c r="AC57" s="59">
        <f>SUM(ABR:JUN!AC57:AF57)</f>
        <v>0</v>
      </c>
      <c r="AD57" s="55"/>
      <c r="AE57" s="55"/>
      <c r="AF57" s="54"/>
      <c r="AG57" s="59">
        <f>SUM(ABR:JUN!AG57:AH57)</f>
        <v>0</v>
      </c>
      <c r="AH57" s="54"/>
      <c r="AI57" s="59">
        <f>SUM(ABR:JUN!AI57:AK57)</f>
        <v>0</v>
      </c>
      <c r="AJ57" s="55"/>
      <c r="AK57" s="54"/>
      <c r="AL57" s="25">
        <f>SUM(ABR:JUN!AL57)</f>
        <v>0</v>
      </c>
      <c r="AM57" s="25">
        <f>SUM(ABR:JUN!AM57)</f>
        <v>0</v>
      </c>
      <c r="AN57" s="25">
        <f>SUM(ABR:JUN!AN57)</f>
        <v>0</v>
      </c>
      <c r="AO57" s="25">
        <f>SUM(ABR:JUN!AO57)</f>
        <v>0</v>
      </c>
      <c r="AP57" s="25">
        <f>SUM(ABR:JUN!AP57)</f>
        <v>0</v>
      </c>
      <c r="AQ57" s="25">
        <f>SUM(ABR:JUN!AQ57)</f>
        <v>0</v>
      </c>
      <c r="AR57" s="25">
        <f>SUM(ABR:JUN!AR57)</f>
        <v>0</v>
      </c>
      <c r="AS57" s="25">
        <f>SUM(ABR:JUN!AS57)</f>
        <v>0</v>
      </c>
    </row>
    <row r="58" spans="1:45" ht="16.5" customHeight="1">
      <c r="A58" s="68"/>
      <c r="B58" s="70"/>
      <c r="C58" s="57"/>
      <c r="D58" s="57"/>
      <c r="E58" s="57"/>
      <c r="F58" s="57"/>
      <c r="G58" s="71"/>
      <c r="H58" s="59" t="s">
        <v>71</v>
      </c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4"/>
      <c r="AC58" s="59">
        <f>SUM(ABR:JUN!AC58:AF58)</f>
        <v>0</v>
      </c>
      <c r="AD58" s="55"/>
      <c r="AE58" s="55"/>
      <c r="AF58" s="54"/>
      <c r="AG58" s="59">
        <f>SUM(ABR:JUN!AG58:AH58)</f>
        <v>0</v>
      </c>
      <c r="AH58" s="54"/>
      <c r="AI58" s="59">
        <f>SUM(ABR:JUN!AI58:AK58)</f>
        <v>0</v>
      </c>
      <c r="AJ58" s="55"/>
      <c r="AK58" s="54"/>
      <c r="AL58" s="25">
        <f>SUM(ABR:JUN!AL58)</f>
        <v>0</v>
      </c>
      <c r="AM58" s="25">
        <f>SUM(ABR:JUN!AM58)</f>
        <v>0</v>
      </c>
      <c r="AN58" s="25">
        <f>SUM(ABR:JUN!AN58)</f>
        <v>0</v>
      </c>
      <c r="AO58" s="25">
        <f>SUM(ABR:JUN!AO58)</f>
        <v>0</v>
      </c>
      <c r="AP58" s="25">
        <f>SUM(ABR:JUN!AP58)</f>
        <v>0</v>
      </c>
      <c r="AQ58" s="25">
        <f>SUM(ABR:JUN!AQ58)</f>
        <v>0</v>
      </c>
      <c r="AR58" s="25">
        <f>SUM(ABR:JUN!AR58)</f>
        <v>0</v>
      </c>
      <c r="AS58" s="25">
        <f>SUM(ABR:JUN!AS58)</f>
        <v>0</v>
      </c>
    </row>
    <row r="59" spans="1:45" ht="16.5" customHeight="1">
      <c r="A59" s="68"/>
      <c r="B59" s="70"/>
      <c r="C59" s="57"/>
      <c r="D59" s="57"/>
      <c r="E59" s="57"/>
      <c r="F59" s="57"/>
      <c r="G59" s="71"/>
      <c r="H59" s="59" t="s">
        <v>72</v>
      </c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4"/>
      <c r="AC59" s="59">
        <f>SUM(ABR:JUN!AC59:AF59)</f>
        <v>0</v>
      </c>
      <c r="AD59" s="55"/>
      <c r="AE59" s="55"/>
      <c r="AF59" s="54"/>
      <c r="AG59" s="59">
        <f>SUM(ABR:JUN!AG59:AH59)</f>
        <v>0</v>
      </c>
      <c r="AH59" s="54"/>
      <c r="AI59" s="59">
        <f>SUM(ABR:JUN!AI59:AK59)</f>
        <v>0</v>
      </c>
      <c r="AJ59" s="55"/>
      <c r="AK59" s="54"/>
      <c r="AL59" s="25">
        <f>SUM(ABR:JUN!AL59)</f>
        <v>0</v>
      </c>
      <c r="AM59" s="25">
        <f>SUM(ABR:JUN!AM59)</f>
        <v>0</v>
      </c>
      <c r="AN59" s="25">
        <f>SUM(ABR:JUN!AN59)</f>
        <v>0</v>
      </c>
      <c r="AO59" s="25">
        <f>SUM(ABR:JUN!AO59)</f>
        <v>0</v>
      </c>
      <c r="AP59" s="25">
        <f>SUM(ABR:JUN!AP59)</f>
        <v>0</v>
      </c>
      <c r="AQ59" s="25">
        <f>SUM(ABR:JUN!AQ59)</f>
        <v>0</v>
      </c>
      <c r="AR59" s="25">
        <f>SUM(ABR:JUN!AR59)</f>
        <v>0</v>
      </c>
      <c r="AS59" s="25">
        <f>SUM(ABR:JUN!AS59)</f>
        <v>0</v>
      </c>
    </row>
    <row r="60" spans="1:45" ht="16.5" customHeight="1">
      <c r="A60" s="68"/>
      <c r="B60" s="70"/>
      <c r="C60" s="57"/>
      <c r="D60" s="57"/>
      <c r="E60" s="57"/>
      <c r="F60" s="57"/>
      <c r="G60" s="71"/>
      <c r="H60" s="59" t="s">
        <v>73</v>
      </c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4"/>
      <c r="AC60" s="59">
        <f>SUM(ABR:JUN!AC60:AF60)</f>
        <v>0</v>
      </c>
      <c r="AD60" s="55"/>
      <c r="AE60" s="55"/>
      <c r="AF60" s="54"/>
      <c r="AG60" s="59">
        <f>SUM(ABR:JUN!AG60:AH60)</f>
        <v>0</v>
      </c>
      <c r="AH60" s="54"/>
      <c r="AI60" s="59">
        <f>SUM(ABR:JUN!AI60:AK60)</f>
        <v>0</v>
      </c>
      <c r="AJ60" s="55"/>
      <c r="AK60" s="54"/>
      <c r="AL60" s="25">
        <f>SUM(ABR:JUN!AL60)</f>
        <v>0</v>
      </c>
      <c r="AM60" s="25">
        <f>SUM(ABR:JUN!AM60)</f>
        <v>0</v>
      </c>
      <c r="AN60" s="25">
        <f>SUM(ABR:JUN!AN60)</f>
        <v>0</v>
      </c>
      <c r="AO60" s="25">
        <f>SUM(ABR:JUN!AO60)</f>
        <v>0</v>
      </c>
      <c r="AP60" s="25">
        <f>SUM(ABR:JUN!AP60)</f>
        <v>0</v>
      </c>
      <c r="AQ60" s="25">
        <f>SUM(ABR:JUN!AQ60)</f>
        <v>0</v>
      </c>
      <c r="AR60" s="25">
        <f>SUM(ABR:JUN!AR60)</f>
        <v>0</v>
      </c>
      <c r="AS60" s="25">
        <f>SUM(ABR:JUN!AS60)</f>
        <v>0</v>
      </c>
    </row>
    <row r="61" spans="1:45" ht="16.5" customHeight="1">
      <c r="A61" s="68"/>
      <c r="B61" s="70"/>
      <c r="C61" s="57"/>
      <c r="D61" s="57"/>
      <c r="E61" s="57"/>
      <c r="F61" s="57"/>
      <c r="G61" s="71"/>
      <c r="H61" s="59" t="s">
        <v>74</v>
      </c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4"/>
      <c r="AC61" s="59">
        <f>SUM(ABR:JUN!AC61:AF61)</f>
        <v>0</v>
      </c>
      <c r="AD61" s="55"/>
      <c r="AE61" s="55"/>
      <c r="AF61" s="54"/>
      <c r="AG61" s="59">
        <f>SUM(ABR:JUN!AG61:AH61)</f>
        <v>0</v>
      </c>
      <c r="AH61" s="54"/>
      <c r="AI61" s="59">
        <f>SUM(ABR:JUN!AI61:AK61)</f>
        <v>0</v>
      </c>
      <c r="AJ61" s="55"/>
      <c r="AK61" s="54"/>
      <c r="AL61" s="25">
        <f>SUM(ABR:JUN!AL61)</f>
        <v>0</v>
      </c>
      <c r="AM61" s="25">
        <f>SUM(ABR:JUN!AM61)</f>
        <v>0</v>
      </c>
      <c r="AN61" s="25">
        <f>SUM(ABR:JUN!AN61)</f>
        <v>0</v>
      </c>
      <c r="AO61" s="25">
        <f>SUM(ABR:JUN!AO61)</f>
        <v>0</v>
      </c>
      <c r="AP61" s="25">
        <f>SUM(ABR:JUN!AP61)</f>
        <v>0</v>
      </c>
      <c r="AQ61" s="25">
        <f>SUM(ABR:JUN!AQ61)</f>
        <v>0</v>
      </c>
      <c r="AR61" s="25">
        <f>SUM(ABR:JUN!AR61)</f>
        <v>0</v>
      </c>
      <c r="AS61" s="25">
        <f>SUM(ABR:JUN!AS61)</f>
        <v>0</v>
      </c>
    </row>
    <row r="62" spans="1:45" ht="16.5" customHeight="1">
      <c r="A62" s="68"/>
      <c r="B62" s="70"/>
      <c r="C62" s="57"/>
      <c r="D62" s="57"/>
      <c r="E62" s="57"/>
      <c r="F62" s="57"/>
      <c r="G62" s="71"/>
      <c r="H62" s="59" t="s">
        <v>75</v>
      </c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4"/>
      <c r="AC62" s="59">
        <f>SUM(ABR:JUN!AC62:AF62)</f>
        <v>0</v>
      </c>
      <c r="AD62" s="55"/>
      <c r="AE62" s="55"/>
      <c r="AF62" s="54"/>
      <c r="AG62" s="59">
        <f>SUM(ABR:JUN!AG62:AH62)</f>
        <v>0</v>
      </c>
      <c r="AH62" s="54"/>
      <c r="AI62" s="59">
        <f>SUM(ABR:JUN!AI62:AK62)</f>
        <v>0</v>
      </c>
      <c r="AJ62" s="55"/>
      <c r="AK62" s="54"/>
      <c r="AL62" s="25">
        <f>SUM(ABR:JUN!AL62)</f>
        <v>0</v>
      </c>
      <c r="AM62" s="25">
        <f>SUM(ABR:JUN!AM62)</f>
        <v>0</v>
      </c>
      <c r="AN62" s="25">
        <f>SUM(ABR:JUN!AN62)</f>
        <v>0</v>
      </c>
      <c r="AO62" s="25">
        <f>SUM(ABR:JUN!AO62)</f>
        <v>0</v>
      </c>
      <c r="AP62" s="25">
        <f>SUM(ABR:JUN!AP62)</f>
        <v>0</v>
      </c>
      <c r="AQ62" s="25">
        <f>SUM(ABR:JUN!AQ62)</f>
        <v>0</v>
      </c>
      <c r="AR62" s="25">
        <f>SUM(ABR:JUN!AR62)</f>
        <v>0</v>
      </c>
      <c r="AS62" s="25">
        <f>SUM(ABR:JUN!AS62)</f>
        <v>0</v>
      </c>
    </row>
    <row r="63" spans="1:45" ht="16.5" customHeight="1">
      <c r="A63" s="68"/>
      <c r="B63" s="70"/>
      <c r="C63" s="57"/>
      <c r="D63" s="57"/>
      <c r="E63" s="57"/>
      <c r="F63" s="57"/>
      <c r="G63" s="71"/>
      <c r="H63" s="59" t="s">
        <v>76</v>
      </c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4"/>
      <c r="AC63" s="59">
        <f>SUM(ABR:JUN!AC63:AF63)</f>
        <v>0</v>
      </c>
      <c r="AD63" s="55"/>
      <c r="AE63" s="55"/>
      <c r="AF63" s="54"/>
      <c r="AG63" s="59">
        <f>SUM(ABR:JUN!AG63:AH63)</f>
        <v>0</v>
      </c>
      <c r="AH63" s="54"/>
      <c r="AI63" s="59">
        <f>SUM(ABR:JUN!AI63:AK63)</f>
        <v>0</v>
      </c>
      <c r="AJ63" s="55"/>
      <c r="AK63" s="54"/>
      <c r="AL63" s="25">
        <f>SUM(ABR:JUN!AL63)</f>
        <v>0</v>
      </c>
      <c r="AM63" s="25">
        <f>SUM(ABR:JUN!AM63)</f>
        <v>0</v>
      </c>
      <c r="AN63" s="25">
        <f>SUM(ABR:JUN!AN63)</f>
        <v>0</v>
      </c>
      <c r="AO63" s="25">
        <f>SUM(ABR:JUN!AO63)</f>
        <v>0</v>
      </c>
      <c r="AP63" s="25">
        <f>SUM(ABR:JUN!AP63)</f>
        <v>0</v>
      </c>
      <c r="AQ63" s="25">
        <f>SUM(ABR:JUN!AQ63)</f>
        <v>0</v>
      </c>
      <c r="AR63" s="25">
        <f>SUM(ABR:JUN!AR63)</f>
        <v>0</v>
      </c>
      <c r="AS63" s="25">
        <f>SUM(ABR:JUN!AS63)</f>
        <v>0</v>
      </c>
    </row>
    <row r="64" spans="1:45" ht="16.5" customHeight="1">
      <c r="A64" s="69"/>
      <c r="B64" s="72"/>
      <c r="C64" s="65"/>
      <c r="D64" s="65"/>
      <c r="E64" s="65"/>
      <c r="F64" s="65"/>
      <c r="G64" s="66"/>
      <c r="H64" s="59" t="s">
        <v>77</v>
      </c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4"/>
      <c r="AC64" s="59">
        <f>SUM(ABR:JUN!AC64:AF64)</f>
        <v>0</v>
      </c>
      <c r="AD64" s="55"/>
      <c r="AE64" s="55"/>
      <c r="AF64" s="54"/>
      <c r="AG64" s="59">
        <f>SUM(ABR:JUN!AG64:AH64)</f>
        <v>0</v>
      </c>
      <c r="AH64" s="54"/>
      <c r="AI64" s="59">
        <f>SUM(ABR:JUN!AI64:AK64)</f>
        <v>0</v>
      </c>
      <c r="AJ64" s="55"/>
      <c r="AK64" s="54"/>
      <c r="AL64" s="25">
        <f>SUM(ABR:JUN!AL64)</f>
        <v>0</v>
      </c>
      <c r="AM64" s="25">
        <f>SUM(ABR:JUN!AM64)</f>
        <v>0</v>
      </c>
      <c r="AN64" s="25">
        <f>SUM(ABR:JUN!AN64)</f>
        <v>0</v>
      </c>
      <c r="AO64" s="25">
        <f>SUM(ABR:JUN!AO64)</f>
        <v>0</v>
      </c>
      <c r="AP64" s="25">
        <f>SUM(ABR:JUN!AP64)</f>
        <v>0</v>
      </c>
      <c r="AQ64" s="25">
        <f>SUM(ABR:JUN!AQ64)</f>
        <v>0</v>
      </c>
      <c r="AR64" s="25">
        <f>SUM(ABR:JUN!AR64)</f>
        <v>0</v>
      </c>
      <c r="AS64" s="25">
        <f>SUM(ABR:JUN!AS64)</f>
        <v>0</v>
      </c>
    </row>
    <row r="65" spans="1:45" ht="49.5" customHeight="1">
      <c r="A65" s="27" t="s">
        <v>78</v>
      </c>
      <c r="B65" s="59" t="s">
        <v>56</v>
      </c>
      <c r="C65" s="55"/>
      <c r="D65" s="55"/>
      <c r="E65" s="55"/>
      <c r="F65" s="55"/>
      <c r="G65" s="54"/>
      <c r="H65" s="59" t="s">
        <v>79</v>
      </c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4"/>
      <c r="AC65" s="59">
        <f>SUM(ABR:JUN!AC65:AF65)</f>
        <v>0</v>
      </c>
      <c r="AD65" s="55"/>
      <c r="AE65" s="55"/>
      <c r="AF65" s="54"/>
      <c r="AG65" s="59">
        <f>SUM(ABR:JUN!AG65:AH65)</f>
        <v>0</v>
      </c>
      <c r="AH65" s="54"/>
      <c r="AI65" s="59">
        <f>SUM(ABR:JUN!AI65:AK65)</f>
        <v>0</v>
      </c>
      <c r="AJ65" s="55"/>
      <c r="AK65" s="54"/>
      <c r="AL65" s="25">
        <f>SUM(ABR:JUN!AL65)</f>
        <v>0</v>
      </c>
      <c r="AM65" s="25">
        <f>SUM(ABR:JUN!AM65)</f>
        <v>0</v>
      </c>
      <c r="AN65" s="25">
        <f>SUM(ABR:JUN!AN65)</f>
        <v>0</v>
      </c>
      <c r="AO65" s="25">
        <f>SUM(ABR:JUN!AO65)</f>
        <v>0</v>
      </c>
      <c r="AP65" s="25">
        <f>SUM(ABR:JUN!AP65)</f>
        <v>0</v>
      </c>
      <c r="AQ65" s="25">
        <f>SUM(ABR:JUN!AQ65)</f>
        <v>0</v>
      </c>
      <c r="AR65" s="25">
        <f>SUM(ABR:JUN!AR65)</f>
        <v>0</v>
      </c>
      <c r="AS65" s="25">
        <f>SUM(ABR:JUN!AS65)</f>
        <v>0</v>
      </c>
    </row>
    <row r="66" spans="1:45" ht="33" customHeight="1">
      <c r="A66" s="27" t="s">
        <v>80</v>
      </c>
      <c r="B66" s="59" t="s">
        <v>56</v>
      </c>
      <c r="C66" s="55"/>
      <c r="D66" s="55"/>
      <c r="E66" s="55"/>
      <c r="F66" s="55"/>
      <c r="G66" s="54"/>
      <c r="H66" s="59" t="s">
        <v>81</v>
      </c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4"/>
      <c r="AC66" s="59">
        <f>SUM(ABR:JUN!AC66:AF66)</f>
        <v>0</v>
      </c>
      <c r="AD66" s="55"/>
      <c r="AE66" s="55"/>
      <c r="AF66" s="54"/>
      <c r="AG66" s="59">
        <f>SUM(ABR:JUN!AG66:AH66)</f>
        <v>0</v>
      </c>
      <c r="AH66" s="54"/>
      <c r="AI66" s="59">
        <f>SUM(ABR:JUN!AI66:AK66)</f>
        <v>0</v>
      </c>
      <c r="AJ66" s="55"/>
      <c r="AK66" s="54"/>
      <c r="AL66" s="25">
        <f>SUM(ABR:JUN!AL66)</f>
        <v>0</v>
      </c>
      <c r="AM66" s="25">
        <f>SUM(ABR:JUN!AM66)</f>
        <v>0</v>
      </c>
      <c r="AN66" s="25">
        <f>SUM(ABR:JUN!AN66)</f>
        <v>0</v>
      </c>
      <c r="AO66" s="25">
        <f>SUM(ABR:JUN!AO66)</f>
        <v>0</v>
      </c>
      <c r="AP66" s="25">
        <f>SUM(ABR:JUN!AP66)</f>
        <v>0</v>
      </c>
      <c r="AQ66" s="25">
        <f>SUM(ABR:JUN!AQ66)</f>
        <v>0</v>
      </c>
      <c r="AR66" s="25">
        <f>SUM(ABR:JUN!AR66)</f>
        <v>0</v>
      </c>
      <c r="AS66" s="25">
        <f>SUM(ABR:JUN!AS66)</f>
        <v>0</v>
      </c>
    </row>
    <row r="67" spans="1:45" ht="16.5" customHeight="1">
      <c r="A67" s="67" t="s">
        <v>82</v>
      </c>
      <c r="B67" s="59" t="s">
        <v>56</v>
      </c>
      <c r="C67" s="62"/>
      <c r="D67" s="62"/>
      <c r="E67" s="62"/>
      <c r="F67" s="62"/>
      <c r="G67" s="63"/>
      <c r="H67" s="59" t="s">
        <v>83</v>
      </c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4"/>
      <c r="AC67" s="59">
        <f>SUM(ABR:JUN!AC67:AF67)</f>
        <v>0</v>
      </c>
      <c r="AD67" s="55"/>
      <c r="AE67" s="55"/>
      <c r="AF67" s="54"/>
      <c r="AG67" s="59">
        <f>SUM(ABR:JUN!AG67:AH67)</f>
        <v>0</v>
      </c>
      <c r="AH67" s="54"/>
      <c r="AI67" s="59">
        <f>SUM(ABR:JUN!AI67:AK67)</f>
        <v>0</v>
      </c>
      <c r="AJ67" s="55"/>
      <c r="AK67" s="54"/>
      <c r="AL67" s="25">
        <f>SUM(ABR:JUN!AL67)</f>
        <v>0</v>
      </c>
      <c r="AM67" s="25">
        <f>SUM(ABR:JUN!AM67)</f>
        <v>0</v>
      </c>
      <c r="AN67" s="25">
        <f>SUM(ABR:JUN!AN67)</f>
        <v>0</v>
      </c>
      <c r="AO67" s="25">
        <f>SUM(ABR:JUN!AO67)</f>
        <v>0</v>
      </c>
      <c r="AP67" s="25">
        <f>SUM(ABR:JUN!AP67)</f>
        <v>0</v>
      </c>
      <c r="AQ67" s="25">
        <f>SUM(ABR:JUN!AQ67)</f>
        <v>0</v>
      </c>
      <c r="AR67" s="25">
        <f>SUM(ABR:JUN!AR67)</f>
        <v>0</v>
      </c>
      <c r="AS67" s="25">
        <f>SUM(ABR:JUN!AS67)</f>
        <v>0</v>
      </c>
    </row>
    <row r="68" spans="1:45" ht="16.5" customHeight="1">
      <c r="A68" s="68"/>
      <c r="B68" s="70"/>
      <c r="C68" s="57"/>
      <c r="D68" s="57"/>
      <c r="E68" s="57"/>
      <c r="F68" s="57"/>
      <c r="G68" s="71"/>
      <c r="H68" s="59" t="s">
        <v>84</v>
      </c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4"/>
      <c r="AC68" s="59">
        <f>SUM(ABR:JUN!AC68:AF68)</f>
        <v>0</v>
      </c>
      <c r="AD68" s="55"/>
      <c r="AE68" s="55"/>
      <c r="AF68" s="54"/>
      <c r="AG68" s="59">
        <f>SUM(ABR:JUN!AG68:AH68)</f>
        <v>0</v>
      </c>
      <c r="AH68" s="54"/>
      <c r="AI68" s="59">
        <f>SUM(ABR:JUN!AI68:AK68)</f>
        <v>0</v>
      </c>
      <c r="AJ68" s="55"/>
      <c r="AK68" s="54"/>
      <c r="AL68" s="25">
        <f>SUM(ABR:JUN!AL68)</f>
        <v>0</v>
      </c>
      <c r="AM68" s="25">
        <f>SUM(ABR:JUN!AM68)</f>
        <v>0</v>
      </c>
      <c r="AN68" s="25">
        <f>SUM(ABR:JUN!AN68)</f>
        <v>0</v>
      </c>
      <c r="AO68" s="25">
        <f>SUM(ABR:JUN!AO68)</f>
        <v>0</v>
      </c>
      <c r="AP68" s="25">
        <f>SUM(ABR:JUN!AP68)</f>
        <v>0</v>
      </c>
      <c r="AQ68" s="25">
        <f>SUM(ABR:JUN!AQ68)</f>
        <v>0</v>
      </c>
      <c r="AR68" s="25">
        <f>SUM(ABR:JUN!AR68)</f>
        <v>0</v>
      </c>
      <c r="AS68" s="25">
        <f>SUM(ABR:JUN!AS68)</f>
        <v>0</v>
      </c>
    </row>
    <row r="69" spans="1:45" ht="16.5" customHeight="1">
      <c r="A69" s="69"/>
      <c r="B69" s="72"/>
      <c r="C69" s="65"/>
      <c r="D69" s="65"/>
      <c r="E69" s="65"/>
      <c r="F69" s="65"/>
      <c r="G69" s="66"/>
      <c r="H69" s="59" t="s">
        <v>85</v>
      </c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4"/>
      <c r="AC69" s="59">
        <f>SUM(ABR:JUN!AC69:AF69)</f>
        <v>0</v>
      </c>
      <c r="AD69" s="55"/>
      <c r="AE69" s="55"/>
      <c r="AF69" s="54"/>
      <c r="AG69" s="59">
        <f>SUM(ABR:JUN!AG69:AH69)</f>
        <v>0</v>
      </c>
      <c r="AH69" s="54"/>
      <c r="AI69" s="59">
        <f>SUM(ABR:JUN!AI69:AK69)</f>
        <v>0</v>
      </c>
      <c r="AJ69" s="55"/>
      <c r="AK69" s="54"/>
      <c r="AL69" s="25">
        <f>SUM(ABR:JUN!AL69)</f>
        <v>0</v>
      </c>
      <c r="AM69" s="25">
        <f>SUM(ABR:JUN!AM69)</f>
        <v>0</v>
      </c>
      <c r="AN69" s="25">
        <f>SUM(ABR:JUN!AN69)</f>
        <v>0</v>
      </c>
      <c r="AO69" s="25">
        <f>SUM(ABR:JUN!AO69)</f>
        <v>0</v>
      </c>
      <c r="AP69" s="25">
        <f>SUM(ABR:JUN!AP69)</f>
        <v>0</v>
      </c>
      <c r="AQ69" s="25">
        <f>SUM(ABR:JUN!AQ69)</f>
        <v>0</v>
      </c>
      <c r="AR69" s="25">
        <f>SUM(ABR:JUN!AR69)</f>
        <v>0</v>
      </c>
      <c r="AS69" s="25">
        <f>SUM(ABR:JUN!AS69)</f>
        <v>0</v>
      </c>
    </row>
    <row r="70" spans="1:45" ht="16.5" customHeight="1">
      <c r="A70" s="67" t="s">
        <v>86</v>
      </c>
      <c r="B70" s="59" t="s">
        <v>56</v>
      </c>
      <c r="C70" s="62"/>
      <c r="D70" s="62"/>
      <c r="E70" s="62"/>
      <c r="F70" s="62"/>
      <c r="G70" s="63"/>
      <c r="H70" s="59" t="s">
        <v>87</v>
      </c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4"/>
      <c r="AC70" s="59">
        <f>SUM(ABR:JUN!AC70:AF70)</f>
        <v>0</v>
      </c>
      <c r="AD70" s="55"/>
      <c r="AE70" s="55"/>
      <c r="AF70" s="54"/>
      <c r="AG70" s="59">
        <f>SUM(ABR:JUN!AG70:AH70)</f>
        <v>0</v>
      </c>
      <c r="AH70" s="54"/>
      <c r="AI70" s="59">
        <f>SUM(ABR:JUN!AI70:AK70)</f>
        <v>0</v>
      </c>
      <c r="AJ70" s="55"/>
      <c r="AK70" s="54"/>
      <c r="AL70" s="25">
        <f>SUM(ABR:JUN!AL70)</f>
        <v>0</v>
      </c>
      <c r="AM70" s="25">
        <f>SUM(ABR:JUN!AM70)</f>
        <v>0</v>
      </c>
      <c r="AN70" s="25">
        <f>SUM(ABR:JUN!AN70)</f>
        <v>0</v>
      </c>
      <c r="AO70" s="25">
        <f>SUM(ABR:JUN!AO70)</f>
        <v>0</v>
      </c>
      <c r="AP70" s="25">
        <f>SUM(ABR:JUN!AP70)</f>
        <v>0</v>
      </c>
      <c r="AQ70" s="25">
        <f>SUM(ABR:JUN!AQ70)</f>
        <v>0</v>
      </c>
      <c r="AR70" s="25">
        <f>SUM(ABR:JUN!AR70)</f>
        <v>0</v>
      </c>
      <c r="AS70" s="25">
        <f>SUM(ABR:JUN!AS70)</f>
        <v>0</v>
      </c>
    </row>
    <row r="71" spans="1:45" ht="16.5" customHeight="1">
      <c r="A71" s="68"/>
      <c r="B71" s="70"/>
      <c r="C71" s="57"/>
      <c r="D71" s="57"/>
      <c r="E71" s="57"/>
      <c r="F71" s="57"/>
      <c r="G71" s="71"/>
      <c r="H71" s="59" t="s">
        <v>88</v>
      </c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4"/>
      <c r="AC71" s="59">
        <f>SUM(ABR:JUN!AC71:AF71)</f>
        <v>0</v>
      </c>
      <c r="AD71" s="55"/>
      <c r="AE71" s="55"/>
      <c r="AF71" s="54"/>
      <c r="AG71" s="59">
        <f>SUM(ABR:JUN!AG71:AH71)</f>
        <v>0</v>
      </c>
      <c r="AH71" s="54"/>
      <c r="AI71" s="59">
        <f>SUM(ABR:JUN!AI71:AK71)</f>
        <v>0</v>
      </c>
      <c r="AJ71" s="55"/>
      <c r="AK71" s="54"/>
      <c r="AL71" s="25">
        <f>SUM(ABR:JUN!AL71)</f>
        <v>0</v>
      </c>
      <c r="AM71" s="25">
        <f>SUM(ABR:JUN!AM71)</f>
        <v>0</v>
      </c>
      <c r="AN71" s="25">
        <f>SUM(ABR:JUN!AN71)</f>
        <v>0</v>
      </c>
      <c r="AO71" s="25">
        <f>SUM(ABR:JUN!AO71)</f>
        <v>0</v>
      </c>
      <c r="AP71" s="25">
        <f>SUM(ABR:JUN!AP71)</f>
        <v>0</v>
      </c>
      <c r="AQ71" s="25">
        <f>SUM(ABR:JUN!AQ71)</f>
        <v>0</v>
      </c>
      <c r="AR71" s="25">
        <f>SUM(ABR:JUN!AR71)</f>
        <v>0</v>
      </c>
      <c r="AS71" s="25">
        <f>SUM(ABR:JUN!AS71)</f>
        <v>0</v>
      </c>
    </row>
    <row r="72" spans="1:45" ht="16.5" customHeight="1">
      <c r="A72" s="68"/>
      <c r="B72" s="70"/>
      <c r="C72" s="57"/>
      <c r="D72" s="57"/>
      <c r="E72" s="57"/>
      <c r="F72" s="57"/>
      <c r="G72" s="71"/>
      <c r="H72" s="59" t="s">
        <v>89</v>
      </c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4"/>
      <c r="AC72" s="59">
        <f>SUM(ABR:JUN!AC72:AF72)</f>
        <v>0</v>
      </c>
      <c r="AD72" s="55"/>
      <c r="AE72" s="55"/>
      <c r="AF72" s="54"/>
      <c r="AG72" s="59">
        <f>SUM(ABR:JUN!AG72:AH72)</f>
        <v>0</v>
      </c>
      <c r="AH72" s="54"/>
      <c r="AI72" s="59">
        <f>SUM(ABR:JUN!AI72:AK72)</f>
        <v>0</v>
      </c>
      <c r="AJ72" s="55"/>
      <c r="AK72" s="54"/>
      <c r="AL72" s="25">
        <f>SUM(ABR:JUN!AL72)</f>
        <v>0</v>
      </c>
      <c r="AM72" s="25">
        <f>SUM(ABR:JUN!AM72)</f>
        <v>0</v>
      </c>
      <c r="AN72" s="25">
        <f>SUM(ABR:JUN!AN72)</f>
        <v>0</v>
      </c>
      <c r="AO72" s="25">
        <f>SUM(ABR:JUN!AO72)</f>
        <v>0</v>
      </c>
      <c r="AP72" s="25">
        <f>SUM(ABR:JUN!AP72)</f>
        <v>0</v>
      </c>
      <c r="AQ72" s="25">
        <f>SUM(ABR:JUN!AQ72)</f>
        <v>0</v>
      </c>
      <c r="AR72" s="25">
        <f>SUM(ABR:JUN!AR72)</f>
        <v>0</v>
      </c>
      <c r="AS72" s="25">
        <f>SUM(ABR:JUN!AS72)</f>
        <v>0</v>
      </c>
    </row>
    <row r="73" spans="1:45" ht="16.5" customHeight="1">
      <c r="A73" s="68"/>
      <c r="B73" s="70"/>
      <c r="C73" s="57"/>
      <c r="D73" s="57"/>
      <c r="E73" s="57"/>
      <c r="F73" s="57"/>
      <c r="G73" s="71"/>
      <c r="H73" s="59" t="s">
        <v>90</v>
      </c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4"/>
      <c r="AC73" s="59">
        <f>SUM(ABR:JUN!AC73:AF73)</f>
        <v>0</v>
      </c>
      <c r="AD73" s="55"/>
      <c r="AE73" s="55"/>
      <c r="AF73" s="54"/>
      <c r="AG73" s="59">
        <f>SUM(ABR:JUN!AG73:AH73)</f>
        <v>0</v>
      </c>
      <c r="AH73" s="54"/>
      <c r="AI73" s="59">
        <f>SUM(ABR:JUN!AI73:AK73)</f>
        <v>0</v>
      </c>
      <c r="AJ73" s="55"/>
      <c r="AK73" s="54"/>
      <c r="AL73" s="25">
        <f>SUM(ABR:JUN!AL73)</f>
        <v>0</v>
      </c>
      <c r="AM73" s="25">
        <f>SUM(ABR:JUN!AM73)</f>
        <v>0</v>
      </c>
      <c r="AN73" s="25">
        <f>SUM(ABR:JUN!AN73)</f>
        <v>0</v>
      </c>
      <c r="AO73" s="25">
        <f>SUM(ABR:JUN!AO73)</f>
        <v>0</v>
      </c>
      <c r="AP73" s="25">
        <f>SUM(ABR:JUN!AP73)</f>
        <v>0</v>
      </c>
      <c r="AQ73" s="25">
        <f>SUM(ABR:JUN!AQ73)</f>
        <v>0</v>
      </c>
      <c r="AR73" s="25">
        <f>SUM(ABR:JUN!AR73)</f>
        <v>0</v>
      </c>
      <c r="AS73" s="25">
        <f>SUM(ABR:JUN!AS73)</f>
        <v>0</v>
      </c>
    </row>
    <row r="74" spans="1:45" ht="16.5" customHeight="1">
      <c r="A74" s="69"/>
      <c r="B74" s="72"/>
      <c r="C74" s="65"/>
      <c r="D74" s="65"/>
      <c r="E74" s="65"/>
      <c r="F74" s="65"/>
      <c r="G74" s="66"/>
      <c r="H74" s="59" t="s">
        <v>91</v>
      </c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4"/>
      <c r="AC74" s="59">
        <f>SUM(ABR:JUN!AC74:AF74)</f>
        <v>0</v>
      </c>
      <c r="AD74" s="55"/>
      <c r="AE74" s="55"/>
      <c r="AF74" s="54"/>
      <c r="AG74" s="59">
        <f>SUM(ABR:JUN!AG74:AH74)</f>
        <v>0</v>
      </c>
      <c r="AH74" s="54"/>
      <c r="AI74" s="59">
        <f>SUM(ABR:JUN!AI74:AK74)</f>
        <v>0</v>
      </c>
      <c r="AJ74" s="55"/>
      <c r="AK74" s="54"/>
      <c r="AL74" s="25">
        <f>SUM(ABR:JUN!AL74)</f>
        <v>0</v>
      </c>
      <c r="AM74" s="25">
        <f>SUM(ABR:JUN!AM74)</f>
        <v>0</v>
      </c>
      <c r="AN74" s="25">
        <f>SUM(ABR:JUN!AN74)</f>
        <v>0</v>
      </c>
      <c r="AO74" s="25">
        <f>SUM(ABR:JUN!AO74)</f>
        <v>0</v>
      </c>
      <c r="AP74" s="25">
        <f>SUM(ABR:JUN!AP74)</f>
        <v>0</v>
      </c>
      <c r="AQ74" s="25">
        <f>SUM(ABR:JUN!AQ74)</f>
        <v>0</v>
      </c>
      <c r="AR74" s="25">
        <f>SUM(ABR:JUN!AR74)</f>
        <v>0</v>
      </c>
      <c r="AS74" s="25">
        <f>SUM(ABR:JUN!AS74)</f>
        <v>0</v>
      </c>
    </row>
    <row r="75" spans="1:45" ht="16.5" customHeight="1">
      <c r="A75" s="67" t="s">
        <v>92</v>
      </c>
      <c r="B75" s="59" t="s">
        <v>56</v>
      </c>
      <c r="C75" s="62"/>
      <c r="D75" s="62"/>
      <c r="E75" s="62"/>
      <c r="F75" s="62"/>
      <c r="G75" s="63"/>
      <c r="H75" s="59" t="s">
        <v>93</v>
      </c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4"/>
      <c r="AC75" s="59">
        <f>SUM(ABR:JUN!AC75:AF75)</f>
        <v>0</v>
      </c>
      <c r="AD75" s="55"/>
      <c r="AE75" s="55"/>
      <c r="AF75" s="54"/>
      <c r="AG75" s="59">
        <f>SUM(ABR:JUN!AG75:AH75)</f>
        <v>0</v>
      </c>
      <c r="AH75" s="54"/>
      <c r="AI75" s="59">
        <f>SUM(ABR:JUN!AI75:AK75)</f>
        <v>0</v>
      </c>
      <c r="AJ75" s="55"/>
      <c r="AK75" s="54"/>
      <c r="AL75" s="25">
        <f>SUM(ABR:JUN!AL75)</f>
        <v>0</v>
      </c>
      <c r="AM75" s="25">
        <f>SUM(ABR:JUN!AM75)</f>
        <v>0</v>
      </c>
      <c r="AN75" s="25">
        <f>SUM(ABR:JUN!AN75)</f>
        <v>0</v>
      </c>
      <c r="AO75" s="25">
        <f>SUM(ABR:JUN!AO75)</f>
        <v>0</v>
      </c>
      <c r="AP75" s="25">
        <f>SUM(ABR:JUN!AP75)</f>
        <v>0</v>
      </c>
      <c r="AQ75" s="25">
        <f>SUM(ABR:JUN!AQ75)</f>
        <v>0</v>
      </c>
      <c r="AR75" s="25">
        <f>SUM(ABR:JUN!AR75)</f>
        <v>0</v>
      </c>
      <c r="AS75" s="25">
        <f>SUM(ABR:JUN!AS75)</f>
        <v>0</v>
      </c>
    </row>
    <row r="76" spans="1:45" ht="16.5" customHeight="1">
      <c r="A76" s="69"/>
      <c r="B76" s="72"/>
      <c r="C76" s="65"/>
      <c r="D76" s="65"/>
      <c r="E76" s="65"/>
      <c r="F76" s="65"/>
      <c r="G76" s="66"/>
      <c r="H76" s="59" t="s">
        <v>94</v>
      </c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4"/>
      <c r="AC76" s="59">
        <f>SUM(ABR:JUN!AC76:AF76)</f>
        <v>0</v>
      </c>
      <c r="AD76" s="55"/>
      <c r="AE76" s="55"/>
      <c r="AF76" s="54"/>
      <c r="AG76" s="59">
        <f>SUM(ABR:JUN!AG76:AH76)</f>
        <v>0</v>
      </c>
      <c r="AH76" s="54"/>
      <c r="AI76" s="59">
        <f>SUM(ABR:JUN!AI76:AK76)</f>
        <v>0</v>
      </c>
      <c r="AJ76" s="55"/>
      <c r="AK76" s="54"/>
      <c r="AL76" s="25">
        <f>SUM(ABR:JUN!AL76)</f>
        <v>0</v>
      </c>
      <c r="AM76" s="25">
        <f>SUM(ABR:JUN!AM76)</f>
        <v>0</v>
      </c>
      <c r="AN76" s="25">
        <f>SUM(ABR:JUN!AN76)</f>
        <v>0</v>
      </c>
      <c r="AO76" s="25">
        <f>SUM(ABR:JUN!AO76)</f>
        <v>0</v>
      </c>
      <c r="AP76" s="25">
        <f>SUM(ABR:JUN!AP76)</f>
        <v>0</v>
      </c>
      <c r="AQ76" s="25">
        <f>SUM(ABR:JUN!AQ76)</f>
        <v>0</v>
      </c>
      <c r="AR76" s="25">
        <f>SUM(ABR:JUN!AR76)</f>
        <v>0</v>
      </c>
      <c r="AS76" s="25">
        <f>SUM(ABR:JUN!AS76)</f>
        <v>0</v>
      </c>
    </row>
    <row r="77" spans="1:45" ht="16.5" customHeight="1">
      <c r="A77" s="27" t="s">
        <v>95</v>
      </c>
      <c r="B77" s="59" t="s">
        <v>56</v>
      </c>
      <c r="C77" s="55"/>
      <c r="D77" s="55"/>
      <c r="E77" s="55"/>
      <c r="F77" s="55"/>
      <c r="G77" s="54"/>
      <c r="H77" s="59" t="s">
        <v>96</v>
      </c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4"/>
      <c r="AC77" s="59">
        <f>SUM(ABR:JUN!AC77:AF77)</f>
        <v>0</v>
      </c>
      <c r="AD77" s="55"/>
      <c r="AE77" s="55"/>
      <c r="AF77" s="54"/>
      <c r="AG77" s="59">
        <f>SUM(ABR:JUN!AG77:AH77)</f>
        <v>0</v>
      </c>
      <c r="AH77" s="54"/>
      <c r="AI77" s="59">
        <f>SUM(ABR:JUN!AI77:AK77)</f>
        <v>0</v>
      </c>
      <c r="AJ77" s="55"/>
      <c r="AK77" s="54"/>
      <c r="AL77" s="25">
        <f>SUM(ABR:JUN!AL77)</f>
        <v>0</v>
      </c>
      <c r="AM77" s="25">
        <f>SUM(ABR:JUN!AM77)</f>
        <v>0</v>
      </c>
      <c r="AN77" s="25">
        <f>SUM(ABR:JUN!AN77)</f>
        <v>0</v>
      </c>
      <c r="AO77" s="25">
        <f>SUM(ABR:JUN!AO77)</f>
        <v>0</v>
      </c>
      <c r="AP77" s="25">
        <f>SUM(ABR:JUN!AP77)</f>
        <v>0</v>
      </c>
      <c r="AQ77" s="25">
        <f>SUM(ABR:JUN!AQ77)</f>
        <v>0</v>
      </c>
      <c r="AR77" s="25">
        <f>SUM(ABR:JUN!AR77)</f>
        <v>0</v>
      </c>
      <c r="AS77" s="25">
        <f>SUM(ABR:JUN!AS77)</f>
        <v>0</v>
      </c>
    </row>
    <row r="78" spans="1:45" ht="33" customHeight="1">
      <c r="A78" s="27" t="s">
        <v>97</v>
      </c>
      <c r="B78" s="59" t="s">
        <v>56</v>
      </c>
      <c r="C78" s="55"/>
      <c r="D78" s="55"/>
      <c r="E78" s="55"/>
      <c r="F78" s="55"/>
      <c r="G78" s="54"/>
      <c r="H78" s="59" t="s">
        <v>98</v>
      </c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4"/>
      <c r="AC78" s="107">
        <f>SUM(ABR:JUN!AC78:AF78)</f>
        <v>0</v>
      </c>
      <c r="AD78" s="55"/>
      <c r="AE78" s="55"/>
      <c r="AF78" s="54"/>
      <c r="AG78" s="59">
        <f>SUM(ABR:JUN!AG78:AH78)</f>
        <v>0</v>
      </c>
      <c r="AH78" s="54"/>
      <c r="AI78" s="59">
        <f>SUM(ABR:JUN!AI78:AK78)</f>
        <v>0</v>
      </c>
      <c r="AJ78" s="55"/>
      <c r="AK78" s="54"/>
      <c r="AL78" s="25">
        <f>SUM(ABR:JUN!AL78)</f>
        <v>0</v>
      </c>
      <c r="AM78" s="25">
        <f>SUM(ABR:JUN!AM78)</f>
        <v>0</v>
      </c>
      <c r="AN78" s="25">
        <f>SUM(ABR:JUN!AN78)</f>
        <v>0</v>
      </c>
      <c r="AO78" s="25">
        <f>SUM(ABR:JUN!AO78)</f>
        <v>0</v>
      </c>
      <c r="AP78" s="25">
        <f>SUM(ABR:JUN!AP78)</f>
        <v>0</v>
      </c>
      <c r="AQ78" s="25">
        <f>SUM(ABR:JUN!AQ78)</f>
        <v>0</v>
      </c>
      <c r="AR78" s="25">
        <f>SUM(ABR:JUN!AR78)</f>
        <v>0</v>
      </c>
      <c r="AS78" s="25">
        <f>SUM(ABR:JUN!AS78)</f>
        <v>0</v>
      </c>
    </row>
    <row r="79" spans="1:45" ht="33" customHeight="1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</row>
    <row r="80" spans="1:45" ht="18" customHeight="1">
      <c r="A80" s="56" t="s">
        <v>99</v>
      </c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</row>
    <row r="81" spans="1:35" ht="5.0999999999999996" customHeight="1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</row>
    <row r="82" spans="1:35" ht="15" customHeight="1">
      <c r="A82" s="53" t="s">
        <v>11</v>
      </c>
      <c r="B82" s="62"/>
      <c r="C82" s="62"/>
      <c r="D82" s="62"/>
      <c r="E82" s="62"/>
      <c r="F82" s="62"/>
      <c r="G82" s="63"/>
      <c r="H82" s="53" t="s">
        <v>12</v>
      </c>
      <c r="I82" s="63"/>
      <c r="J82" s="53" t="s">
        <v>13</v>
      </c>
      <c r="K82" s="55"/>
      <c r="L82" s="55"/>
      <c r="M82" s="55"/>
      <c r="N82" s="54"/>
      <c r="O82" s="53" t="s">
        <v>14</v>
      </c>
      <c r="P82" s="55"/>
      <c r="Q82" s="55"/>
      <c r="R82" s="55"/>
      <c r="S82" s="55"/>
      <c r="T82" s="55"/>
      <c r="U82" s="54"/>
      <c r="V82" s="53" t="s">
        <v>15</v>
      </c>
      <c r="W82" s="55"/>
      <c r="X82" s="54"/>
      <c r="Y82" s="53" t="s">
        <v>16</v>
      </c>
      <c r="Z82" s="55"/>
      <c r="AA82" s="55"/>
      <c r="AB82" s="55"/>
      <c r="AC82" s="54"/>
      <c r="AD82" s="53" t="s">
        <v>17</v>
      </c>
      <c r="AE82" s="55"/>
      <c r="AF82" s="55"/>
      <c r="AG82" s="55"/>
      <c r="AH82" s="55"/>
      <c r="AI82" s="54"/>
    </row>
    <row r="83" spans="1:35">
      <c r="A83" s="64"/>
      <c r="B83" s="65"/>
      <c r="C83" s="65"/>
      <c r="D83" s="65"/>
      <c r="E83" s="65"/>
      <c r="F83" s="65"/>
      <c r="G83" s="66"/>
      <c r="H83" s="64"/>
      <c r="I83" s="66"/>
      <c r="J83" s="53" t="s">
        <v>18</v>
      </c>
      <c r="K83" s="55"/>
      <c r="L83" s="54"/>
      <c r="M83" s="53" t="s">
        <v>19</v>
      </c>
      <c r="N83" s="54"/>
      <c r="O83" s="53" t="s">
        <v>18</v>
      </c>
      <c r="P83" s="55"/>
      <c r="Q83" s="54"/>
      <c r="R83" s="53" t="s">
        <v>19</v>
      </c>
      <c r="S83" s="55"/>
      <c r="T83" s="55"/>
      <c r="U83" s="54"/>
      <c r="V83" s="26" t="s">
        <v>18</v>
      </c>
      <c r="W83" s="53" t="s">
        <v>19</v>
      </c>
      <c r="X83" s="54"/>
      <c r="Y83" s="53" t="s">
        <v>18</v>
      </c>
      <c r="Z83" s="54"/>
      <c r="AA83" s="53" t="s">
        <v>19</v>
      </c>
      <c r="AB83" s="55"/>
      <c r="AC83" s="54"/>
      <c r="AD83" s="53" t="s">
        <v>18</v>
      </c>
      <c r="AE83" s="55"/>
      <c r="AF83" s="55"/>
      <c r="AG83" s="54"/>
      <c r="AH83" s="53" t="s">
        <v>19</v>
      </c>
      <c r="AI83" s="54"/>
    </row>
    <row r="84" spans="1:35" ht="16.5" customHeight="1">
      <c r="A84" s="25" t="s">
        <v>100</v>
      </c>
      <c r="B84" s="59" t="s">
        <v>101</v>
      </c>
      <c r="C84" s="55"/>
      <c r="D84" s="55"/>
      <c r="E84" s="55"/>
      <c r="F84" s="55"/>
      <c r="G84" s="54"/>
      <c r="H84" s="59">
        <f>SUM(ABR:JUN!H84:I84)</f>
        <v>0</v>
      </c>
      <c r="I84" s="54"/>
      <c r="J84" s="59">
        <f>SUM(ABR:JUN!J84:L84)</f>
        <v>0</v>
      </c>
      <c r="K84" s="55"/>
      <c r="L84" s="54"/>
      <c r="M84" s="59">
        <f>SUM(ABR:JUN!M84:N84)</f>
        <v>0</v>
      </c>
      <c r="N84" s="54"/>
      <c r="O84" s="59">
        <f ca="1">SUM('I TRIM'!O84:Q84)</f>
        <v>0</v>
      </c>
      <c r="P84" s="55"/>
      <c r="Q84" s="54"/>
      <c r="R84" s="59">
        <f>SUM(ABR:JUN!R84:U84)</f>
        <v>0</v>
      </c>
      <c r="S84" s="55"/>
      <c r="T84" s="55"/>
      <c r="U84" s="54"/>
      <c r="V84" s="25">
        <f>SUM(ABR:JUN!V84)</f>
        <v>0</v>
      </c>
      <c r="W84" s="59">
        <f>SUM(ABR:JUN!W84:X84)</f>
        <v>0</v>
      </c>
      <c r="X84" s="54"/>
      <c r="Y84" s="59">
        <f>SUM(ABR:JUN!Y84:Z84)</f>
        <v>0</v>
      </c>
      <c r="Z84" s="54"/>
      <c r="AA84" s="59">
        <f>SUM(ABR:JUN!AA84:AC84)</f>
        <v>0</v>
      </c>
      <c r="AB84" s="55"/>
      <c r="AC84" s="54"/>
      <c r="AD84" s="59">
        <f>SUM(ABR:JUN!AD84:AG84)</f>
        <v>0</v>
      </c>
      <c r="AE84" s="55"/>
      <c r="AF84" s="55"/>
      <c r="AG84" s="54"/>
      <c r="AH84" s="59">
        <f>SUM(ABR:JUN!AH84:AI84)</f>
        <v>0</v>
      </c>
      <c r="AI84" s="54"/>
    </row>
    <row r="85" spans="1:35" ht="16.5" customHeight="1">
      <c r="A85" s="25" t="s">
        <v>102</v>
      </c>
      <c r="B85" s="59" t="s">
        <v>103</v>
      </c>
      <c r="C85" s="55"/>
      <c r="D85" s="55"/>
      <c r="E85" s="55"/>
      <c r="F85" s="55"/>
      <c r="G85" s="54"/>
      <c r="H85" s="59">
        <f>SUM(ABR:JUN!H85:I85)</f>
        <v>0</v>
      </c>
      <c r="I85" s="54"/>
      <c r="J85" s="59">
        <f>SUM(ABR:JUN!J85:L85)</f>
        <v>0</v>
      </c>
      <c r="K85" s="55"/>
      <c r="L85" s="54"/>
      <c r="M85" s="59">
        <f>SUM(ABR:JUN!M85:N85)</f>
        <v>0</v>
      </c>
      <c r="N85" s="54"/>
      <c r="O85" s="59">
        <f ca="1">SUM('I TRIM'!O85:Q85)</f>
        <v>0</v>
      </c>
      <c r="P85" s="55"/>
      <c r="Q85" s="54"/>
      <c r="R85" s="59">
        <f>SUM(ABR:JUN!R85:U85)</f>
        <v>0</v>
      </c>
      <c r="S85" s="55"/>
      <c r="T85" s="55"/>
      <c r="U85" s="54"/>
      <c r="V85" s="25">
        <f>SUM(ABR:JUN!V85)</f>
        <v>0</v>
      </c>
      <c r="W85" s="59">
        <f>SUM(ABR:JUN!W85:X85)</f>
        <v>0</v>
      </c>
      <c r="X85" s="54"/>
      <c r="Y85" s="59">
        <f>SUM(ABR:JUN!Y85:Z85)</f>
        <v>0</v>
      </c>
      <c r="Z85" s="54"/>
      <c r="AA85" s="59">
        <f>SUM(ABR:JUN!AA85:AC85)</f>
        <v>0</v>
      </c>
      <c r="AB85" s="55"/>
      <c r="AC85" s="54"/>
      <c r="AD85" s="59">
        <f>SUM(ABR:JUN!AD85:AG85)</f>
        <v>0</v>
      </c>
      <c r="AE85" s="55"/>
      <c r="AF85" s="55"/>
      <c r="AG85" s="54"/>
      <c r="AH85" s="59">
        <f>SUM(ABR:JUN!AH85:AI85)</f>
        <v>0</v>
      </c>
      <c r="AI85" s="54"/>
    </row>
    <row r="86" spans="1:35" ht="16.5" customHeight="1">
      <c r="A86" s="25" t="s">
        <v>104</v>
      </c>
      <c r="B86" s="59" t="s">
        <v>105</v>
      </c>
      <c r="C86" s="55"/>
      <c r="D86" s="55"/>
      <c r="E86" s="55"/>
      <c r="F86" s="55"/>
      <c r="G86" s="54"/>
      <c r="H86" s="59">
        <f>SUM(ABR:JUN!H86:I86)</f>
        <v>0</v>
      </c>
      <c r="I86" s="54"/>
      <c r="J86" s="59">
        <f>SUM(ABR:JUN!J86:L86)</f>
        <v>0</v>
      </c>
      <c r="K86" s="55"/>
      <c r="L86" s="54"/>
      <c r="M86" s="59">
        <f>SUM(ABR:JUN!M86:N86)</f>
        <v>0</v>
      </c>
      <c r="N86" s="54"/>
      <c r="O86" s="59">
        <f ca="1">SUM('I TRIM'!O86:Q86)</f>
        <v>0</v>
      </c>
      <c r="P86" s="55"/>
      <c r="Q86" s="54"/>
      <c r="R86" s="59">
        <f>SUM(ABR:JUN!R86:U86)</f>
        <v>0</v>
      </c>
      <c r="S86" s="55"/>
      <c r="T86" s="55"/>
      <c r="U86" s="54"/>
      <c r="V86" s="25">
        <f>SUM(ABR:JUN!V86)</f>
        <v>0</v>
      </c>
      <c r="W86" s="59">
        <f>SUM(ABR:JUN!W86:X86)</f>
        <v>0</v>
      </c>
      <c r="X86" s="54"/>
      <c r="Y86" s="59">
        <f>SUM(ABR:JUN!Y86:Z86)</f>
        <v>0</v>
      </c>
      <c r="Z86" s="54"/>
      <c r="AA86" s="59">
        <f>SUM(ABR:JUN!AA86:AC86)</f>
        <v>0</v>
      </c>
      <c r="AB86" s="55"/>
      <c r="AC86" s="54"/>
      <c r="AD86" s="59">
        <f>SUM(ABR:JUN!AD86:AG86)</f>
        <v>0</v>
      </c>
      <c r="AE86" s="55"/>
      <c r="AF86" s="55"/>
      <c r="AG86" s="54"/>
      <c r="AH86" s="59">
        <f>SUM(ABR:JUN!AH86:AI86)</f>
        <v>0</v>
      </c>
      <c r="AI86" s="54"/>
    </row>
    <row r="87" spans="1:35" ht="16.5" customHeight="1">
      <c r="A87" s="59" t="s">
        <v>106</v>
      </c>
      <c r="B87" s="59" t="s">
        <v>107</v>
      </c>
      <c r="C87" s="55"/>
      <c r="D87" s="55"/>
      <c r="E87" s="55"/>
      <c r="F87" s="55"/>
      <c r="G87" s="54"/>
      <c r="H87" s="59">
        <f>SUM(ABR:JUN!H87:I87)</f>
        <v>0</v>
      </c>
      <c r="I87" s="54"/>
      <c r="J87" s="59">
        <f>SUM(ABR:JUN!J87:L87)</f>
        <v>0</v>
      </c>
      <c r="K87" s="55"/>
      <c r="L87" s="54"/>
      <c r="M87" s="59">
        <f>SUM(ABR:JUN!M87:N87)</f>
        <v>0</v>
      </c>
      <c r="N87" s="54"/>
      <c r="O87" s="59">
        <f ca="1">SUM('I TRIM'!O87:Q87)</f>
        <v>0</v>
      </c>
      <c r="P87" s="55"/>
      <c r="Q87" s="54"/>
      <c r="R87" s="59">
        <f>SUM(ABR:JUN!R87:U87)</f>
        <v>0</v>
      </c>
      <c r="S87" s="55"/>
      <c r="T87" s="55"/>
      <c r="U87" s="54"/>
      <c r="V87" s="25">
        <f>SUM(ABR:JUN!V87)</f>
        <v>0</v>
      </c>
      <c r="W87" s="59">
        <f>SUM(ABR:JUN!W87:X87)</f>
        <v>0</v>
      </c>
      <c r="X87" s="54"/>
      <c r="Y87" s="59">
        <f>SUM(ABR:JUN!Y87:Z87)</f>
        <v>0</v>
      </c>
      <c r="Z87" s="54"/>
      <c r="AA87" s="59">
        <f>SUM(ABR:JUN!AA87:AC87)</f>
        <v>0</v>
      </c>
      <c r="AB87" s="55"/>
      <c r="AC87" s="54"/>
      <c r="AD87" s="59">
        <f>SUM(ABR:JUN!AD87:AG87)</f>
        <v>0</v>
      </c>
      <c r="AE87" s="55"/>
      <c r="AF87" s="55"/>
      <c r="AG87" s="54"/>
      <c r="AH87" s="59">
        <f>SUM(ABR:JUN!AH87:AI87)</f>
        <v>0</v>
      </c>
      <c r="AI87" s="54"/>
    </row>
    <row r="88" spans="1:35" ht="16.5" customHeight="1">
      <c r="A88" s="69"/>
      <c r="B88" s="59" t="s">
        <v>108</v>
      </c>
      <c r="C88" s="55"/>
      <c r="D88" s="55"/>
      <c r="E88" s="55"/>
      <c r="F88" s="55"/>
      <c r="G88" s="54"/>
      <c r="H88" s="59">
        <f>SUM(ABR:JUN!H88:I88)</f>
        <v>0</v>
      </c>
      <c r="I88" s="54"/>
      <c r="J88" s="59">
        <f>SUM(ABR:JUN!J88:L88)</f>
        <v>0</v>
      </c>
      <c r="K88" s="55"/>
      <c r="L88" s="54"/>
      <c r="M88" s="59">
        <f>SUM(ABR:JUN!M88:N88)</f>
        <v>0</v>
      </c>
      <c r="N88" s="54"/>
      <c r="O88" s="59">
        <f ca="1">SUM('I TRIM'!O88:Q88)</f>
        <v>0</v>
      </c>
      <c r="P88" s="55"/>
      <c r="Q88" s="54"/>
      <c r="R88" s="59">
        <f>SUM(ABR:JUN!R88:U88)</f>
        <v>0</v>
      </c>
      <c r="S88" s="55"/>
      <c r="T88" s="55"/>
      <c r="U88" s="54"/>
      <c r="V88" s="25">
        <f>SUM(ABR:JUN!V88)</f>
        <v>0</v>
      </c>
      <c r="W88" s="59">
        <f>SUM(ABR:JUN!W88:X88)</f>
        <v>0</v>
      </c>
      <c r="X88" s="54"/>
      <c r="Y88" s="59">
        <f>SUM(ABR:JUN!Y88:Z88)</f>
        <v>0</v>
      </c>
      <c r="Z88" s="54"/>
      <c r="AA88" s="59">
        <f>SUM(ABR:JUN!AA88:AC88)</f>
        <v>0</v>
      </c>
      <c r="AB88" s="55"/>
      <c r="AC88" s="54"/>
      <c r="AD88" s="59">
        <f>SUM(ABR:JUN!AD88:AG88)</f>
        <v>0</v>
      </c>
      <c r="AE88" s="55"/>
      <c r="AF88" s="55"/>
      <c r="AG88" s="54"/>
      <c r="AH88" s="59">
        <f>SUM(ABR:JUN!AH88:AI88)</f>
        <v>0</v>
      </c>
      <c r="AI88" s="54"/>
    </row>
    <row r="89" spans="1:35" ht="16.5">
      <c r="A89" s="59" t="s">
        <v>109</v>
      </c>
      <c r="B89" s="59" t="s">
        <v>110</v>
      </c>
      <c r="C89" s="55"/>
      <c r="D89" s="55"/>
      <c r="E89" s="55"/>
      <c r="F89" s="55"/>
      <c r="G89" s="54"/>
      <c r="H89" s="59">
        <f>SUM(ABR:JUN!H89:I89)</f>
        <v>0</v>
      </c>
      <c r="I89" s="54"/>
      <c r="J89" s="59">
        <f>SUM(ABR:JUN!J89:L89)</f>
        <v>0</v>
      </c>
      <c r="K89" s="55"/>
      <c r="L89" s="54"/>
      <c r="M89" s="59">
        <f>SUM(ABR:JUN!M89:N89)</f>
        <v>0</v>
      </c>
      <c r="N89" s="54"/>
      <c r="O89" s="59">
        <f ca="1">SUM('I TRIM'!O89:Q89)</f>
        <v>0</v>
      </c>
      <c r="P89" s="55"/>
      <c r="Q89" s="54"/>
      <c r="R89" s="59">
        <f>SUM(ABR:JUN!R89:U89)</f>
        <v>0</v>
      </c>
      <c r="S89" s="55"/>
      <c r="T89" s="55"/>
      <c r="U89" s="54"/>
      <c r="V89" s="25">
        <f>SUM(ABR:JUN!V89)</f>
        <v>0</v>
      </c>
      <c r="W89" s="59">
        <f>SUM(ABR:JUN!W89:X89)</f>
        <v>0</v>
      </c>
      <c r="X89" s="54"/>
      <c r="Y89" s="59">
        <f>SUM(ABR:JUN!Y89:Z89)</f>
        <v>0</v>
      </c>
      <c r="Z89" s="54"/>
      <c r="AA89" s="59">
        <f>SUM(ABR:JUN!AA89:AC89)</f>
        <v>0</v>
      </c>
      <c r="AB89" s="55"/>
      <c r="AC89" s="54"/>
      <c r="AD89" s="59">
        <f>SUM(ABR:JUN!AD89:AG89)</f>
        <v>0</v>
      </c>
      <c r="AE89" s="55"/>
      <c r="AF89" s="55"/>
      <c r="AG89" s="54"/>
      <c r="AH89" s="59">
        <f>SUM(ABR:JUN!AH89:AI89)</f>
        <v>0</v>
      </c>
      <c r="AI89" s="54"/>
    </row>
    <row r="90" spans="1:35" ht="16.5">
      <c r="A90" s="69"/>
      <c r="B90" s="59" t="s">
        <v>111</v>
      </c>
      <c r="C90" s="55"/>
      <c r="D90" s="55"/>
      <c r="E90" s="55"/>
      <c r="F90" s="55"/>
      <c r="G90" s="54"/>
      <c r="H90" s="59">
        <f>SUM(ABR:JUN!H90:I90)</f>
        <v>0</v>
      </c>
      <c r="I90" s="54"/>
      <c r="J90" s="59">
        <f>SUM(ABR:JUN!J90:L90)</f>
        <v>0</v>
      </c>
      <c r="K90" s="55"/>
      <c r="L90" s="54"/>
      <c r="M90" s="59">
        <f>SUM(ABR:JUN!M90:N90)</f>
        <v>0</v>
      </c>
      <c r="N90" s="54"/>
      <c r="O90" s="59">
        <f ca="1">SUM('I TRIM'!O90:Q90)</f>
        <v>0</v>
      </c>
      <c r="P90" s="55"/>
      <c r="Q90" s="54"/>
      <c r="R90" s="59">
        <f>SUM(ABR:JUN!R90:U90)</f>
        <v>0</v>
      </c>
      <c r="S90" s="55"/>
      <c r="T90" s="55"/>
      <c r="U90" s="54"/>
      <c r="V90" s="25">
        <f>SUM(ABR:JUN!V90)</f>
        <v>0</v>
      </c>
      <c r="W90" s="59">
        <f>SUM(ABR:JUN!W90:X90)</f>
        <v>0</v>
      </c>
      <c r="X90" s="54"/>
      <c r="Y90" s="59">
        <f>SUM(ABR:JUN!Y90:Z90)</f>
        <v>0</v>
      </c>
      <c r="Z90" s="54"/>
      <c r="AA90" s="59">
        <f>SUM(ABR:JUN!AA90:AC90)</f>
        <v>0</v>
      </c>
      <c r="AB90" s="55"/>
      <c r="AC90" s="54"/>
      <c r="AD90" s="59">
        <f>SUM(ABR:JUN!AD90:AG90)</f>
        <v>0</v>
      </c>
      <c r="AE90" s="55"/>
      <c r="AF90" s="55"/>
      <c r="AG90" s="54"/>
      <c r="AH90" s="59">
        <f>SUM(ABR:JUN!AH90:AI90)</f>
        <v>0</v>
      </c>
      <c r="AI90" s="54"/>
    </row>
    <row r="91" spans="1:35" ht="31.15" customHeight="1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</row>
    <row r="92" spans="1:35" ht="18" customHeight="1">
      <c r="A92" s="56" t="s">
        <v>112</v>
      </c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22"/>
    </row>
    <row r="93" spans="1:35" ht="8.65" customHeight="1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</row>
    <row r="94" spans="1:35" ht="15" customHeight="1">
      <c r="A94" s="53" t="s">
        <v>11</v>
      </c>
      <c r="B94" s="63"/>
      <c r="C94" s="53" t="s">
        <v>12</v>
      </c>
      <c r="D94" s="53" t="s">
        <v>13</v>
      </c>
      <c r="E94" s="55"/>
      <c r="F94" s="55"/>
      <c r="G94" s="55"/>
      <c r="H94" s="54"/>
      <c r="I94" s="53" t="s">
        <v>14</v>
      </c>
      <c r="J94" s="55"/>
      <c r="K94" s="55"/>
      <c r="L94" s="55"/>
      <c r="M94" s="54"/>
      <c r="N94" s="53" t="s">
        <v>15</v>
      </c>
      <c r="O94" s="55"/>
      <c r="P94" s="55"/>
      <c r="Q94" s="55"/>
      <c r="R94" s="55"/>
      <c r="S94" s="55"/>
      <c r="T94" s="54"/>
      <c r="U94" s="53" t="s">
        <v>16</v>
      </c>
      <c r="V94" s="55"/>
      <c r="W94" s="55"/>
      <c r="X94" s="55"/>
      <c r="Y94" s="54"/>
      <c r="Z94" s="53" t="s">
        <v>17</v>
      </c>
      <c r="AA94" s="55"/>
      <c r="AB94" s="55"/>
      <c r="AC94" s="55"/>
      <c r="AD94" s="54"/>
      <c r="AE94" s="22"/>
      <c r="AF94" s="22"/>
      <c r="AG94" s="22"/>
      <c r="AH94" s="22"/>
      <c r="AI94" s="22"/>
    </row>
    <row r="95" spans="1:35">
      <c r="A95" s="64"/>
      <c r="B95" s="66"/>
      <c r="C95" s="61"/>
      <c r="D95" s="53" t="s">
        <v>18</v>
      </c>
      <c r="E95" s="55"/>
      <c r="F95" s="54"/>
      <c r="G95" s="53" t="s">
        <v>19</v>
      </c>
      <c r="H95" s="54"/>
      <c r="I95" s="53" t="s">
        <v>18</v>
      </c>
      <c r="J95" s="55"/>
      <c r="K95" s="54"/>
      <c r="L95" s="53" t="s">
        <v>19</v>
      </c>
      <c r="M95" s="54"/>
      <c r="N95" s="53" t="s">
        <v>18</v>
      </c>
      <c r="O95" s="55"/>
      <c r="P95" s="54"/>
      <c r="Q95" s="53" t="s">
        <v>19</v>
      </c>
      <c r="R95" s="55"/>
      <c r="S95" s="55"/>
      <c r="T95" s="54"/>
      <c r="U95" s="53" t="s">
        <v>18</v>
      </c>
      <c r="V95" s="55"/>
      <c r="W95" s="54"/>
      <c r="X95" s="53" t="s">
        <v>19</v>
      </c>
      <c r="Y95" s="54"/>
      <c r="Z95" s="53" t="s">
        <v>18</v>
      </c>
      <c r="AA95" s="54"/>
      <c r="AB95" s="53" t="s">
        <v>19</v>
      </c>
      <c r="AC95" s="55"/>
      <c r="AD95" s="54"/>
      <c r="AE95" s="22"/>
      <c r="AF95" s="22"/>
      <c r="AG95" s="22"/>
      <c r="AH95" s="22"/>
      <c r="AI95" s="22"/>
    </row>
    <row r="96" spans="1:35" ht="16.5">
      <c r="A96" s="59" t="s">
        <v>113</v>
      </c>
      <c r="B96" s="54"/>
      <c r="C96" s="25">
        <f>SUM(ABR:JUN!C96)</f>
        <v>0</v>
      </c>
      <c r="D96" s="59">
        <f>SUM(ABR:JUN!D96:F96)</f>
        <v>0</v>
      </c>
      <c r="E96" s="55"/>
      <c r="F96" s="54"/>
      <c r="G96" s="59">
        <f>SUM(ABR:JUN!G96:H96)</f>
        <v>0</v>
      </c>
      <c r="H96" s="54"/>
      <c r="I96" s="59">
        <f>SUM(ABR:JUN!I96:K96)</f>
        <v>0</v>
      </c>
      <c r="J96" s="55"/>
      <c r="K96" s="54"/>
      <c r="L96" s="59">
        <f>SUM(ABR:JUN!L96:M96)</f>
        <v>0</v>
      </c>
      <c r="M96" s="54"/>
      <c r="N96" s="59">
        <f>SUM(ABR:JUN!N96:P96)</f>
        <v>0</v>
      </c>
      <c r="O96" s="55"/>
      <c r="P96" s="54"/>
      <c r="Q96" s="59">
        <f>SUM(ABR:JUN!Q96:T96)</f>
        <v>0</v>
      </c>
      <c r="R96" s="55"/>
      <c r="S96" s="55"/>
      <c r="T96" s="54"/>
      <c r="U96" s="59">
        <f>SUM(ABR:JUN!U96:W96)</f>
        <v>0</v>
      </c>
      <c r="V96" s="55"/>
      <c r="W96" s="54"/>
      <c r="X96" s="59">
        <f>SUM(ABR:JUN!X96:Y96)</f>
        <v>0</v>
      </c>
      <c r="Y96" s="54"/>
      <c r="Z96" s="59">
        <f>SUM(ABR:JUN!Z96:AA96)</f>
        <v>0</v>
      </c>
      <c r="AA96" s="54"/>
      <c r="AB96" s="59">
        <f>SUM(ABR:JUN!AB96:AD96)</f>
        <v>0</v>
      </c>
      <c r="AC96" s="55"/>
      <c r="AD96" s="54"/>
      <c r="AE96" s="22"/>
      <c r="AF96" s="22"/>
      <c r="AG96" s="22"/>
      <c r="AH96" s="22"/>
      <c r="AI96" s="22"/>
    </row>
    <row r="97" spans="1:34" ht="16.5" customHeight="1">
      <c r="A97" s="59" t="s">
        <v>114</v>
      </c>
      <c r="B97" s="54"/>
      <c r="C97" s="25">
        <f>SUM(ABR:JUN!C97)</f>
        <v>0</v>
      </c>
      <c r="D97" s="59">
        <f>SUM(ABR:JUN!D97:F97)</f>
        <v>0</v>
      </c>
      <c r="E97" s="55"/>
      <c r="F97" s="54"/>
      <c r="G97" s="59">
        <f>SUM(ABR:JUN!G97:H97)</f>
        <v>0</v>
      </c>
      <c r="H97" s="54"/>
      <c r="I97" s="59">
        <f>SUM(ABR:JUN!I97:K97)</f>
        <v>0</v>
      </c>
      <c r="J97" s="55"/>
      <c r="K97" s="54"/>
      <c r="L97" s="59">
        <f>SUM(ABR:JUN!L97:M97)</f>
        <v>0</v>
      </c>
      <c r="M97" s="54"/>
      <c r="N97" s="59">
        <f>SUM(ABR:JUN!N97:P97)</f>
        <v>0</v>
      </c>
      <c r="O97" s="55"/>
      <c r="P97" s="54"/>
      <c r="Q97" s="59">
        <f>SUM(ABR:JUN!Q97:T97)</f>
        <v>0</v>
      </c>
      <c r="R97" s="55"/>
      <c r="S97" s="55"/>
      <c r="T97" s="54"/>
      <c r="U97" s="59">
        <f>SUM(ABR:JUN!U97:W97)</f>
        <v>0</v>
      </c>
      <c r="V97" s="55"/>
      <c r="W97" s="54"/>
      <c r="X97" s="59">
        <f>SUM(ABR:JUN!X97:Y97)</f>
        <v>0</v>
      </c>
      <c r="Y97" s="54"/>
      <c r="Z97" s="59">
        <f>SUM(ABR:JUN!Z97:AA97)</f>
        <v>0</v>
      </c>
      <c r="AA97" s="54"/>
      <c r="AB97" s="59">
        <f>SUM(ABR:JUN!AB97:AD97)</f>
        <v>0</v>
      </c>
      <c r="AC97" s="55"/>
      <c r="AD97" s="54"/>
      <c r="AE97" s="22"/>
      <c r="AF97" s="22"/>
      <c r="AG97" s="22"/>
      <c r="AH97" s="22"/>
    </row>
    <row r="98" spans="1:34" ht="16.5">
      <c r="A98" s="59" t="s">
        <v>115</v>
      </c>
      <c r="B98" s="54"/>
      <c r="C98" s="25">
        <f>SUM(ABR:JUN!C98)</f>
        <v>0</v>
      </c>
      <c r="D98" s="59">
        <f>SUM(ABR:JUN!D98:F98)</f>
        <v>0</v>
      </c>
      <c r="E98" s="55"/>
      <c r="F98" s="54"/>
      <c r="G98" s="59">
        <f>SUM(ABR:JUN!G98:H98)</f>
        <v>0</v>
      </c>
      <c r="H98" s="54"/>
      <c r="I98" s="59">
        <f>SUM(ABR:JUN!I98:K98)</f>
        <v>0</v>
      </c>
      <c r="J98" s="55"/>
      <c r="K98" s="54"/>
      <c r="L98" s="59">
        <f>SUM(ABR:JUN!L98:M98)</f>
        <v>0</v>
      </c>
      <c r="M98" s="54"/>
      <c r="N98" s="59">
        <f>SUM(ABR:JUN!N98:P98)</f>
        <v>0</v>
      </c>
      <c r="O98" s="55"/>
      <c r="P98" s="54"/>
      <c r="Q98" s="59">
        <f>SUM(ABR:JUN!Q98:T98)</f>
        <v>0</v>
      </c>
      <c r="R98" s="55"/>
      <c r="S98" s="55"/>
      <c r="T98" s="54"/>
      <c r="U98" s="59">
        <f>SUM(ABR:JUN!U98:W98)</f>
        <v>0</v>
      </c>
      <c r="V98" s="55"/>
      <c r="W98" s="54"/>
      <c r="X98" s="59">
        <f>SUM(ABR:JUN!X98:Y98)</f>
        <v>0</v>
      </c>
      <c r="Y98" s="54"/>
      <c r="Z98" s="59">
        <f>SUM(ABR:JUN!Z98:AA98)</f>
        <v>0</v>
      </c>
      <c r="AA98" s="54"/>
      <c r="AB98" s="59">
        <f>SUM(ABR:JUN!AB98:AD98)</f>
        <v>0</v>
      </c>
      <c r="AC98" s="55"/>
      <c r="AD98" s="54"/>
      <c r="AE98" s="22"/>
      <c r="AF98" s="22"/>
      <c r="AG98" s="22"/>
      <c r="AH98" s="22"/>
    </row>
    <row r="99" spans="1:34" ht="16.5">
      <c r="A99" s="59" t="s">
        <v>116</v>
      </c>
      <c r="B99" s="54"/>
      <c r="C99" s="25">
        <f>SUM(ABR:JUN!C99)</f>
        <v>0</v>
      </c>
      <c r="D99" s="59">
        <f>SUM(ABR:JUN!D99:F99)</f>
        <v>0</v>
      </c>
      <c r="E99" s="55"/>
      <c r="F99" s="54"/>
      <c r="G99" s="59">
        <f>SUM(ABR:JUN!G99:H99)</f>
        <v>0</v>
      </c>
      <c r="H99" s="54"/>
      <c r="I99" s="59">
        <f>SUM(ABR:JUN!I99:K99)</f>
        <v>0</v>
      </c>
      <c r="J99" s="55"/>
      <c r="K99" s="54"/>
      <c r="L99" s="59">
        <f>SUM(ABR:JUN!L99:M99)</f>
        <v>0</v>
      </c>
      <c r="M99" s="54"/>
      <c r="N99" s="59">
        <f>SUM(ABR:JUN!N99:P99)</f>
        <v>0</v>
      </c>
      <c r="O99" s="55"/>
      <c r="P99" s="54"/>
      <c r="Q99" s="59">
        <f>SUM(ABR:JUN!Q99:T99)</f>
        <v>0</v>
      </c>
      <c r="R99" s="55"/>
      <c r="S99" s="55"/>
      <c r="T99" s="54"/>
      <c r="U99" s="59">
        <f>SUM(ABR:JUN!U99:W99)</f>
        <v>0</v>
      </c>
      <c r="V99" s="55"/>
      <c r="W99" s="54"/>
      <c r="X99" s="59">
        <f>SUM(ABR:JUN!X99:Y99)</f>
        <v>0</v>
      </c>
      <c r="Y99" s="54"/>
      <c r="Z99" s="59">
        <f>SUM(ABR:JUN!Z99:AA99)</f>
        <v>0</v>
      </c>
      <c r="AA99" s="54"/>
      <c r="AB99" s="59">
        <f>SUM(ABR:JUN!AB99:AD99)</f>
        <v>0</v>
      </c>
      <c r="AC99" s="55"/>
      <c r="AD99" s="54"/>
      <c r="AE99" s="22"/>
      <c r="AF99" s="22"/>
      <c r="AG99" s="22"/>
      <c r="AH99" s="22"/>
    </row>
    <row r="100" spans="1:34" ht="35.450000000000003" customHeight="1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</row>
    <row r="101" spans="1:34" ht="18" customHeight="1">
      <c r="A101" s="56" t="s">
        <v>117</v>
      </c>
      <c r="B101" s="57"/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  <c r="AD101" s="57"/>
      <c r="AE101" s="57"/>
      <c r="AF101" s="57"/>
      <c r="AG101" s="57"/>
      <c r="AH101" s="57"/>
    </row>
    <row r="102" spans="1:34" ht="5.0999999999999996" customHeight="1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</row>
    <row r="103" spans="1:34" ht="15" customHeight="1">
      <c r="A103" s="53" t="s">
        <v>11</v>
      </c>
      <c r="B103" s="63"/>
      <c r="C103" s="53" t="s">
        <v>12</v>
      </c>
      <c r="D103" s="53" t="s">
        <v>13</v>
      </c>
      <c r="E103" s="55"/>
      <c r="F103" s="55"/>
      <c r="G103" s="55"/>
      <c r="H103" s="54"/>
      <c r="I103" s="53" t="s">
        <v>14</v>
      </c>
      <c r="J103" s="55"/>
      <c r="K103" s="55"/>
      <c r="L103" s="55"/>
      <c r="M103" s="54"/>
      <c r="N103" s="53" t="s">
        <v>15</v>
      </c>
      <c r="O103" s="55"/>
      <c r="P103" s="55"/>
      <c r="Q103" s="55"/>
      <c r="R103" s="55"/>
      <c r="S103" s="55"/>
      <c r="T103" s="54"/>
      <c r="U103" s="53" t="s">
        <v>16</v>
      </c>
      <c r="V103" s="55"/>
      <c r="W103" s="55"/>
      <c r="X103" s="55"/>
      <c r="Y103" s="54"/>
      <c r="Z103" s="53" t="s">
        <v>17</v>
      </c>
      <c r="AA103" s="55"/>
      <c r="AB103" s="55"/>
      <c r="AC103" s="55"/>
      <c r="AD103" s="54"/>
      <c r="AE103" s="22"/>
      <c r="AF103" s="22"/>
      <c r="AG103" s="22"/>
      <c r="AH103" s="22"/>
    </row>
    <row r="104" spans="1:34">
      <c r="A104" s="64"/>
      <c r="B104" s="66"/>
      <c r="C104" s="61"/>
      <c r="D104" s="53" t="s">
        <v>18</v>
      </c>
      <c r="E104" s="55"/>
      <c r="F104" s="54"/>
      <c r="G104" s="53" t="s">
        <v>19</v>
      </c>
      <c r="H104" s="54"/>
      <c r="I104" s="53" t="s">
        <v>18</v>
      </c>
      <c r="J104" s="55"/>
      <c r="K104" s="54"/>
      <c r="L104" s="53" t="s">
        <v>19</v>
      </c>
      <c r="M104" s="54"/>
      <c r="N104" s="53" t="s">
        <v>18</v>
      </c>
      <c r="O104" s="55"/>
      <c r="P104" s="54"/>
      <c r="Q104" s="53" t="s">
        <v>19</v>
      </c>
      <c r="R104" s="55"/>
      <c r="S104" s="55"/>
      <c r="T104" s="54"/>
      <c r="U104" s="53" t="s">
        <v>18</v>
      </c>
      <c r="V104" s="55"/>
      <c r="W104" s="54"/>
      <c r="X104" s="53" t="s">
        <v>19</v>
      </c>
      <c r="Y104" s="54"/>
      <c r="Z104" s="53" t="s">
        <v>18</v>
      </c>
      <c r="AA104" s="54"/>
      <c r="AB104" s="53" t="s">
        <v>19</v>
      </c>
      <c r="AC104" s="55"/>
      <c r="AD104" s="54"/>
      <c r="AE104" s="22"/>
      <c r="AF104" s="22"/>
      <c r="AG104" s="22"/>
      <c r="AH104" s="22"/>
    </row>
    <row r="105" spans="1:34" ht="16.5">
      <c r="A105" s="59" t="s">
        <v>118</v>
      </c>
      <c r="B105" s="54"/>
      <c r="C105" s="25">
        <f>SUM(ABR:JUN!C105)</f>
        <v>0</v>
      </c>
      <c r="D105" s="59">
        <f>SUM(ABR:JUN!D105:F105)</f>
        <v>0</v>
      </c>
      <c r="E105" s="55"/>
      <c r="F105" s="54"/>
      <c r="G105" s="59">
        <f>SUM(ABR:JUN!G105:H105)</f>
        <v>0</v>
      </c>
      <c r="H105" s="54"/>
      <c r="I105" s="59">
        <f>SUM(ABR:JUN!I105:K105)</f>
        <v>0</v>
      </c>
      <c r="J105" s="55"/>
      <c r="K105" s="54"/>
      <c r="L105" s="59">
        <f>SUM(ABR:JUN!L105:M105)</f>
        <v>0</v>
      </c>
      <c r="M105" s="54"/>
      <c r="N105" s="59">
        <f>SUM(ABR:JUN!N105:P105)</f>
        <v>0</v>
      </c>
      <c r="O105" s="55"/>
      <c r="P105" s="54"/>
      <c r="Q105" s="59">
        <f>SUM(ABR:JUN!Q105:T105)</f>
        <v>0</v>
      </c>
      <c r="R105" s="55"/>
      <c r="S105" s="55"/>
      <c r="T105" s="54"/>
      <c r="U105" s="59">
        <f>SUM(ABR:JUN!U105:W105)</f>
        <v>0</v>
      </c>
      <c r="V105" s="55"/>
      <c r="W105" s="54"/>
      <c r="X105" s="59">
        <f>SUM(ABR:JUN!X105:Y105)</f>
        <v>0</v>
      </c>
      <c r="Y105" s="54"/>
      <c r="Z105" s="59">
        <f>SUM(ABR:JUN!Z105:AA105)</f>
        <v>0</v>
      </c>
      <c r="AA105" s="54"/>
      <c r="AB105" s="59">
        <f>SUM(ABR:JUN!AB105:AD105)</f>
        <v>0</v>
      </c>
      <c r="AC105" s="55"/>
      <c r="AD105" s="54"/>
      <c r="AE105" s="22"/>
      <c r="AF105" s="22"/>
      <c r="AG105" s="22"/>
      <c r="AH105" s="22"/>
    </row>
    <row r="106" spans="1:34" ht="16.5">
      <c r="A106" s="59" t="s">
        <v>119</v>
      </c>
      <c r="B106" s="54"/>
      <c r="C106" s="25">
        <f>SUM(ABR:JUN!C106)</f>
        <v>0</v>
      </c>
      <c r="D106" s="59">
        <f>SUM(ABR:JUN!D106:F106)</f>
        <v>0</v>
      </c>
      <c r="E106" s="55"/>
      <c r="F106" s="54"/>
      <c r="G106" s="59">
        <f>SUM(ABR:JUN!G106:H106)</f>
        <v>0</v>
      </c>
      <c r="H106" s="54"/>
      <c r="I106" s="59">
        <f>SUM(ABR:JUN!I106:K106)</f>
        <v>0</v>
      </c>
      <c r="J106" s="55"/>
      <c r="K106" s="54"/>
      <c r="L106" s="59">
        <f>SUM(ABR:JUN!L106:M106)</f>
        <v>0</v>
      </c>
      <c r="M106" s="54"/>
      <c r="N106" s="59">
        <f>SUM(ABR:JUN!N106:P106)</f>
        <v>0</v>
      </c>
      <c r="O106" s="55"/>
      <c r="P106" s="54"/>
      <c r="Q106" s="59">
        <f>SUM(ABR:JUN!Q106:T106)</f>
        <v>0</v>
      </c>
      <c r="R106" s="55"/>
      <c r="S106" s="55"/>
      <c r="T106" s="54"/>
      <c r="U106" s="59">
        <f>SUM(ABR:JUN!U106:W106)</f>
        <v>0</v>
      </c>
      <c r="V106" s="55"/>
      <c r="W106" s="54"/>
      <c r="X106" s="59">
        <f>SUM(ABR:JUN!X106:Y106)</f>
        <v>0</v>
      </c>
      <c r="Y106" s="54"/>
      <c r="Z106" s="59">
        <f>SUM(ABR:JUN!Z106:AA106)</f>
        <v>0</v>
      </c>
      <c r="AA106" s="54"/>
      <c r="AB106" s="59">
        <f>SUM(ABR:JUN!AB106:AD106)</f>
        <v>0</v>
      </c>
      <c r="AC106" s="55"/>
      <c r="AD106" s="54"/>
      <c r="AE106" s="22"/>
      <c r="AF106" s="22"/>
      <c r="AG106" s="22"/>
      <c r="AH106" s="22"/>
    </row>
    <row r="107" spans="1:34" ht="34.700000000000003" customHeight="1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</row>
    <row r="108" spans="1:34" ht="18" customHeight="1">
      <c r="A108" s="56" t="s">
        <v>120</v>
      </c>
      <c r="B108" s="57"/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  <c r="AA108" s="57"/>
      <c r="AB108" s="57"/>
      <c r="AC108" s="57"/>
      <c r="AD108" s="57"/>
      <c r="AE108" s="57"/>
      <c r="AF108" s="57"/>
      <c r="AG108" s="57"/>
      <c r="AH108" s="57"/>
    </row>
    <row r="109" spans="1:34" ht="5.0999999999999996" customHeight="1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</row>
    <row r="110" spans="1:34" ht="15" customHeight="1">
      <c r="A110" s="53" t="s">
        <v>11</v>
      </c>
      <c r="B110" s="63"/>
      <c r="C110" s="53" t="s">
        <v>12</v>
      </c>
      <c r="D110" s="53" t="s">
        <v>13</v>
      </c>
      <c r="E110" s="55"/>
      <c r="F110" s="55"/>
      <c r="G110" s="55"/>
      <c r="H110" s="54"/>
      <c r="I110" s="53" t="s">
        <v>14</v>
      </c>
      <c r="J110" s="55"/>
      <c r="K110" s="55"/>
      <c r="L110" s="55"/>
      <c r="M110" s="54"/>
      <c r="N110" s="53" t="s">
        <v>15</v>
      </c>
      <c r="O110" s="55"/>
      <c r="P110" s="55"/>
      <c r="Q110" s="55"/>
      <c r="R110" s="55"/>
      <c r="S110" s="55"/>
      <c r="T110" s="54"/>
      <c r="U110" s="53" t="s">
        <v>16</v>
      </c>
      <c r="V110" s="55"/>
      <c r="W110" s="55"/>
      <c r="X110" s="55"/>
      <c r="Y110" s="54"/>
      <c r="Z110" s="53" t="s">
        <v>17</v>
      </c>
      <c r="AA110" s="55"/>
      <c r="AB110" s="55"/>
      <c r="AC110" s="55"/>
      <c r="AD110" s="54"/>
      <c r="AE110" s="22"/>
      <c r="AF110" s="22"/>
      <c r="AG110" s="22"/>
      <c r="AH110" s="22"/>
    </row>
    <row r="111" spans="1:34">
      <c r="A111" s="64"/>
      <c r="B111" s="66"/>
      <c r="C111" s="61"/>
      <c r="D111" s="53" t="s">
        <v>18</v>
      </c>
      <c r="E111" s="55"/>
      <c r="F111" s="54"/>
      <c r="G111" s="53" t="s">
        <v>19</v>
      </c>
      <c r="H111" s="54"/>
      <c r="I111" s="53" t="s">
        <v>18</v>
      </c>
      <c r="J111" s="55"/>
      <c r="K111" s="54"/>
      <c r="L111" s="53" t="s">
        <v>19</v>
      </c>
      <c r="M111" s="54"/>
      <c r="N111" s="53" t="s">
        <v>18</v>
      </c>
      <c r="O111" s="55"/>
      <c r="P111" s="54"/>
      <c r="Q111" s="53" t="s">
        <v>19</v>
      </c>
      <c r="R111" s="55"/>
      <c r="S111" s="55"/>
      <c r="T111" s="54"/>
      <c r="U111" s="53" t="s">
        <v>18</v>
      </c>
      <c r="V111" s="55"/>
      <c r="W111" s="54"/>
      <c r="X111" s="53" t="s">
        <v>19</v>
      </c>
      <c r="Y111" s="54"/>
      <c r="Z111" s="53" t="s">
        <v>18</v>
      </c>
      <c r="AA111" s="54"/>
      <c r="AB111" s="53" t="s">
        <v>19</v>
      </c>
      <c r="AC111" s="55"/>
      <c r="AD111" s="54"/>
      <c r="AE111" s="22"/>
      <c r="AF111" s="22"/>
      <c r="AG111" s="22"/>
      <c r="AH111" s="22"/>
    </row>
    <row r="112" spans="1:34" ht="16.5">
      <c r="A112" s="59" t="s">
        <v>121</v>
      </c>
      <c r="B112" s="54"/>
      <c r="C112" s="25">
        <f>SUM(ABR:JUN!C112)</f>
        <v>0</v>
      </c>
      <c r="D112" s="59">
        <f>SUM(ABR:JUN!D112:F112)</f>
        <v>0</v>
      </c>
      <c r="E112" s="55"/>
      <c r="F112" s="54"/>
      <c r="G112" s="59">
        <f>SUM(ABR:JUN!G112:H112)</f>
        <v>0</v>
      </c>
      <c r="H112" s="54"/>
      <c r="I112" s="59">
        <f>SUM(ABR:JUN!I112:K112)</f>
        <v>0</v>
      </c>
      <c r="J112" s="55"/>
      <c r="K112" s="54"/>
      <c r="L112" s="59">
        <f>SUM(ABR:JUN!L112:M112)</f>
        <v>0</v>
      </c>
      <c r="M112" s="54"/>
      <c r="N112" s="59">
        <f>SUM(ABR:JUN!N112:P112)</f>
        <v>0</v>
      </c>
      <c r="O112" s="55"/>
      <c r="P112" s="54"/>
      <c r="Q112" s="59">
        <f>SUM(ABR:JUN!Q112:T112)</f>
        <v>0</v>
      </c>
      <c r="R112" s="55"/>
      <c r="S112" s="55"/>
      <c r="T112" s="54"/>
      <c r="U112" s="59">
        <f>SUM(ABR:JUN!U112:W112)</f>
        <v>0</v>
      </c>
      <c r="V112" s="55"/>
      <c r="W112" s="54"/>
      <c r="X112" s="59">
        <f>SUM(ABR:JUN!X112:Y112)</f>
        <v>0</v>
      </c>
      <c r="Y112" s="54"/>
      <c r="Z112" s="59">
        <f>SUM(ABR:JUN!Z112:AA112)</f>
        <v>0</v>
      </c>
      <c r="AA112" s="54"/>
      <c r="AB112" s="59">
        <f>SUM(ABR:JUN!AB112:AD112)</f>
        <v>0</v>
      </c>
      <c r="AC112" s="55"/>
      <c r="AD112" s="54"/>
      <c r="AE112" s="22"/>
      <c r="AF112" s="22"/>
      <c r="AG112" s="22"/>
      <c r="AH112" s="22"/>
    </row>
    <row r="113" spans="1:34" ht="16.5">
      <c r="A113" s="59" t="s">
        <v>122</v>
      </c>
      <c r="B113" s="54"/>
      <c r="C113" s="25">
        <f>SUM(ABR:JUN!C113)</f>
        <v>0</v>
      </c>
      <c r="D113" s="59">
        <f>SUM(ABR:JUN!D113:F113)</f>
        <v>0</v>
      </c>
      <c r="E113" s="55"/>
      <c r="F113" s="54"/>
      <c r="G113" s="59">
        <f>SUM(ABR:JUN!G113:H113)</f>
        <v>0</v>
      </c>
      <c r="H113" s="54"/>
      <c r="I113" s="59">
        <f>SUM(ABR:JUN!I113:K113)</f>
        <v>0</v>
      </c>
      <c r="J113" s="55"/>
      <c r="K113" s="54"/>
      <c r="L113" s="59">
        <f>SUM(ABR:JUN!L113:M113)</f>
        <v>0</v>
      </c>
      <c r="M113" s="54"/>
      <c r="N113" s="59">
        <f>SUM(ABR:JUN!N113:P113)</f>
        <v>0</v>
      </c>
      <c r="O113" s="55"/>
      <c r="P113" s="54"/>
      <c r="Q113" s="59">
        <f>SUM(ABR:JUN!Q113:T113)</f>
        <v>0</v>
      </c>
      <c r="R113" s="55"/>
      <c r="S113" s="55"/>
      <c r="T113" s="54"/>
      <c r="U113" s="59">
        <f>SUM(ABR:JUN!U113:W113)</f>
        <v>0</v>
      </c>
      <c r="V113" s="55"/>
      <c r="W113" s="54"/>
      <c r="X113" s="59">
        <f>SUM(ABR:JUN!X113:Y113)</f>
        <v>0</v>
      </c>
      <c r="Y113" s="54"/>
      <c r="Z113" s="59">
        <f>SUM(ABR:JUN!Z113:AA113)</f>
        <v>0</v>
      </c>
      <c r="AA113" s="54"/>
      <c r="AB113" s="59">
        <f>SUM(ABR:JUN!AB113:AD113)</f>
        <v>0</v>
      </c>
      <c r="AC113" s="55"/>
      <c r="AD113" s="54"/>
      <c r="AE113" s="22"/>
      <c r="AF113" s="22"/>
      <c r="AG113" s="22"/>
      <c r="AH113" s="22"/>
    </row>
    <row r="114" spans="1:34" ht="16.5">
      <c r="A114" s="59" t="s">
        <v>123</v>
      </c>
      <c r="B114" s="54"/>
      <c r="C114" s="25">
        <f>SUM(ABR:JUN!C114)</f>
        <v>0</v>
      </c>
      <c r="D114" s="59">
        <f>SUM(ABR:JUN!D114:F114)</f>
        <v>0</v>
      </c>
      <c r="E114" s="55"/>
      <c r="F114" s="54"/>
      <c r="G114" s="59">
        <f>SUM(ABR:JUN!G114:H114)</f>
        <v>0</v>
      </c>
      <c r="H114" s="54"/>
      <c r="I114" s="59">
        <f>SUM(ABR:JUN!I114:K114)</f>
        <v>0</v>
      </c>
      <c r="J114" s="55"/>
      <c r="K114" s="54"/>
      <c r="L114" s="59">
        <f>SUM(ABR:JUN!L114:M114)</f>
        <v>0</v>
      </c>
      <c r="M114" s="54"/>
      <c r="N114" s="59">
        <f>SUM(ABR:JUN!N114:P114)</f>
        <v>0</v>
      </c>
      <c r="O114" s="55"/>
      <c r="P114" s="54"/>
      <c r="Q114" s="59">
        <f>SUM(ABR:JUN!Q114:T114)</f>
        <v>0</v>
      </c>
      <c r="R114" s="55"/>
      <c r="S114" s="55"/>
      <c r="T114" s="54"/>
      <c r="U114" s="59">
        <f>SUM(ABR:JUN!U114:W114)</f>
        <v>0</v>
      </c>
      <c r="V114" s="55"/>
      <c r="W114" s="54"/>
      <c r="X114" s="59">
        <f>SUM(ABR:JUN!X114:Y114)</f>
        <v>0</v>
      </c>
      <c r="Y114" s="54"/>
      <c r="Z114" s="59">
        <f>SUM(ABR:JUN!Z114:AA114)</f>
        <v>0</v>
      </c>
      <c r="AA114" s="54"/>
      <c r="AB114" s="59">
        <f>SUM(ABR:JUN!AB114:AD114)</f>
        <v>0</v>
      </c>
      <c r="AC114" s="55"/>
      <c r="AD114" s="54"/>
      <c r="AE114" s="22"/>
      <c r="AF114" s="22"/>
      <c r="AG114" s="22"/>
      <c r="AH114" s="22"/>
    </row>
    <row r="115" spans="1:34" ht="25.9" customHeight="1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</row>
    <row r="116" spans="1:34" ht="18" customHeight="1">
      <c r="A116" s="56" t="s">
        <v>124</v>
      </c>
      <c r="B116" s="57"/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</row>
    <row r="117" spans="1:34" ht="5.0999999999999996" customHeight="1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</row>
    <row r="118" spans="1:34" ht="18" customHeight="1">
      <c r="A118" s="75" t="s">
        <v>5</v>
      </c>
      <c r="B118" s="76"/>
      <c r="C118" s="76"/>
      <c r="D118" s="77"/>
      <c r="E118" s="78" t="s">
        <v>125</v>
      </c>
      <c r="F118" s="55"/>
      <c r="G118" s="55"/>
      <c r="H118" s="55"/>
      <c r="I118" s="55"/>
      <c r="J118" s="54"/>
      <c r="K118" s="78" t="s">
        <v>126</v>
      </c>
      <c r="L118" s="55"/>
      <c r="M118" s="55"/>
      <c r="N118" s="55"/>
      <c r="O118" s="55"/>
      <c r="P118" s="55"/>
      <c r="Q118" s="55"/>
      <c r="R118" s="54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</row>
    <row r="119" spans="1:34" ht="18" customHeight="1">
      <c r="A119" s="79" t="s">
        <v>5</v>
      </c>
      <c r="B119" s="76"/>
      <c r="C119" s="76"/>
      <c r="D119" s="77"/>
      <c r="E119" s="53" t="s">
        <v>6</v>
      </c>
      <c r="F119" s="55"/>
      <c r="G119" s="54"/>
      <c r="H119" s="53" t="s">
        <v>7</v>
      </c>
      <c r="I119" s="55"/>
      <c r="J119" s="54"/>
      <c r="K119" s="53" t="s">
        <v>6</v>
      </c>
      <c r="L119" s="55"/>
      <c r="M119" s="55"/>
      <c r="N119" s="55"/>
      <c r="O119" s="54"/>
      <c r="P119" s="53" t="s">
        <v>7</v>
      </c>
      <c r="Q119" s="55"/>
      <c r="R119" s="54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</row>
    <row r="120" spans="1:34" ht="38.25" customHeight="1">
      <c r="A120" s="67" t="s">
        <v>127</v>
      </c>
      <c r="B120" s="55"/>
      <c r="C120" s="55"/>
      <c r="D120" s="54"/>
      <c r="E120" s="67">
        <f>SUM(ABR:JUN!E120:G120)</f>
        <v>0</v>
      </c>
      <c r="F120" s="55"/>
      <c r="G120" s="54"/>
      <c r="H120" s="67">
        <f>SUM(ABR:JUN!H120:J120)</f>
        <v>0</v>
      </c>
      <c r="I120" s="55"/>
      <c r="J120" s="54"/>
      <c r="K120" s="67">
        <f>SUM(ABR:JUN!K120:O120)</f>
        <v>0</v>
      </c>
      <c r="L120" s="55"/>
      <c r="M120" s="55"/>
      <c r="N120" s="55"/>
      <c r="O120" s="54"/>
      <c r="P120" s="67">
        <f>SUM(ABR:JUN!P120:R120)</f>
        <v>0</v>
      </c>
      <c r="Q120" s="55"/>
      <c r="R120" s="54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</row>
    <row r="121" spans="1:34" ht="26.85" customHeight="1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</row>
    <row r="122" spans="1:34" ht="18" customHeight="1">
      <c r="A122" s="56" t="s">
        <v>128</v>
      </c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7"/>
      <c r="AG122" s="57"/>
      <c r="AH122" s="57"/>
    </row>
    <row r="123" spans="1:34" ht="5.0999999999999996" customHeight="1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</row>
    <row r="124" spans="1:34" ht="18" customHeight="1">
      <c r="A124" s="75" t="s">
        <v>5</v>
      </c>
      <c r="B124" s="76"/>
      <c r="C124" s="76"/>
      <c r="D124" s="77"/>
      <c r="E124" s="78" t="s">
        <v>125</v>
      </c>
      <c r="F124" s="55"/>
      <c r="G124" s="55"/>
      <c r="H124" s="55"/>
      <c r="I124" s="55"/>
      <c r="J124" s="54"/>
      <c r="K124" s="78" t="s">
        <v>126</v>
      </c>
      <c r="L124" s="55"/>
      <c r="M124" s="55"/>
      <c r="N124" s="55"/>
      <c r="O124" s="55"/>
      <c r="P124" s="55"/>
      <c r="Q124" s="55"/>
      <c r="R124" s="54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</row>
    <row r="125" spans="1:34" ht="18" customHeight="1">
      <c r="A125" s="79" t="s">
        <v>5</v>
      </c>
      <c r="B125" s="76"/>
      <c r="C125" s="76"/>
      <c r="D125" s="77"/>
      <c r="E125" s="53" t="s">
        <v>6</v>
      </c>
      <c r="F125" s="55"/>
      <c r="G125" s="54"/>
      <c r="H125" s="53" t="s">
        <v>7</v>
      </c>
      <c r="I125" s="55"/>
      <c r="J125" s="54"/>
      <c r="K125" s="53" t="s">
        <v>6</v>
      </c>
      <c r="L125" s="55"/>
      <c r="M125" s="55"/>
      <c r="N125" s="55"/>
      <c r="O125" s="54"/>
      <c r="P125" s="53" t="s">
        <v>7</v>
      </c>
      <c r="Q125" s="55"/>
      <c r="R125" s="54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</row>
    <row r="126" spans="1:34" ht="38.25" customHeight="1">
      <c r="A126" s="67" t="s">
        <v>129</v>
      </c>
      <c r="B126" s="55"/>
      <c r="C126" s="55"/>
      <c r="D126" s="54"/>
      <c r="E126" s="67">
        <f>SUM(ABR:JUN!E126:G126)</f>
        <v>0</v>
      </c>
      <c r="F126" s="55"/>
      <c r="G126" s="54"/>
      <c r="H126" s="67">
        <f>SUM(ABR:JUN!H126:J126)</f>
        <v>0</v>
      </c>
      <c r="I126" s="55"/>
      <c r="J126" s="54"/>
      <c r="K126" s="67">
        <f>SUM(ABR:JUN!K126:O126)</f>
        <v>0</v>
      </c>
      <c r="L126" s="55"/>
      <c r="M126" s="55"/>
      <c r="N126" s="55"/>
      <c r="O126" s="54"/>
      <c r="P126" s="67">
        <f>SUM(ABR:JUN!P126:R126)</f>
        <v>0</v>
      </c>
      <c r="Q126" s="55"/>
      <c r="R126" s="54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</row>
  </sheetData>
  <mergeCells count="559">
    <mergeCell ref="AD90:AG90"/>
    <mergeCell ref="AH90:AI90"/>
    <mergeCell ref="AH88:AI88"/>
    <mergeCell ref="H89:I89"/>
    <mergeCell ref="J89:L89"/>
    <mergeCell ref="M89:N89"/>
    <mergeCell ref="O89:Q89"/>
    <mergeCell ref="R89:U89"/>
    <mergeCell ref="W89:X89"/>
    <mergeCell ref="Y89:Z89"/>
    <mergeCell ref="AA89:AC89"/>
    <mergeCell ref="AD89:AG89"/>
    <mergeCell ref="AH89:AI89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A87:AC87"/>
    <mergeCell ref="AD87:AG87"/>
    <mergeCell ref="AH87:AI87"/>
    <mergeCell ref="Y86:Z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A86:AC86"/>
    <mergeCell ref="AD86:AG86"/>
    <mergeCell ref="AH86:AI86"/>
    <mergeCell ref="A92:AH92"/>
    <mergeCell ref="A94:B95"/>
    <mergeCell ref="C94:C95"/>
    <mergeCell ref="D94:H94"/>
    <mergeCell ref="I94:M94"/>
    <mergeCell ref="N94:T94"/>
    <mergeCell ref="U94:Y94"/>
    <mergeCell ref="Z94:AD94"/>
    <mergeCell ref="B90:G90"/>
    <mergeCell ref="A89:A90"/>
    <mergeCell ref="B89:G89"/>
    <mergeCell ref="A87:A88"/>
    <mergeCell ref="B87:G87"/>
    <mergeCell ref="H87:I87"/>
    <mergeCell ref="J87:L87"/>
    <mergeCell ref="M87:N87"/>
    <mergeCell ref="O87:Q87"/>
    <mergeCell ref="B88:G88"/>
    <mergeCell ref="R87:U87"/>
    <mergeCell ref="W87:X87"/>
    <mergeCell ref="Y87:Z87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H90:I90"/>
    <mergeCell ref="J90:L90"/>
    <mergeCell ref="M90:N90"/>
    <mergeCell ref="O90:Q90"/>
    <mergeCell ref="R90:U90"/>
    <mergeCell ref="W90:X90"/>
    <mergeCell ref="Y90:Z90"/>
    <mergeCell ref="AA90:AC90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C92DC-D476-4C23-9532-261D2D56AA7D}">
  <dimension ref="A1:AS126"/>
  <sheetViews>
    <sheetView workbookViewId="0">
      <selection activeCell="P14" sqref="P14"/>
    </sheetView>
  </sheetViews>
  <sheetFormatPr baseColWidth="10" defaultRowHeight="15"/>
  <cols>
    <col min="1" max="1" width="31.85546875" style="2" customWidth="1"/>
    <col min="2" max="2" width="8.7109375" style="2" customWidth="1"/>
    <col min="3" max="3" width="9" style="2" customWidth="1"/>
    <col min="4" max="4" width="0.85546875" style="2" customWidth="1"/>
    <col min="5" max="5" width="3.85546875" style="2" customWidth="1"/>
    <col min="6" max="6" width="5.140625" style="2" customWidth="1"/>
    <col min="7" max="7" width="4.7109375" style="2" customWidth="1"/>
    <col min="8" max="8" width="5.140625" style="2" customWidth="1"/>
    <col min="9" max="9" width="2.5703125" style="2" customWidth="1"/>
    <col min="10" max="10" width="6" style="2" customWidth="1"/>
    <col min="11" max="11" width="1.28515625" style="2" customWidth="1"/>
    <col min="12" max="12" width="2" style="2" customWidth="1"/>
    <col min="13" max="13" width="7.85546875" style="2" customWidth="1"/>
    <col min="14" max="14" width="1.42578125" style="2" customWidth="1"/>
    <col min="15" max="15" width="1.140625" style="2" customWidth="1"/>
    <col min="16" max="16" width="7.28515625" style="2" customWidth="1"/>
    <col min="17" max="17" width="0.85546875" style="2" customWidth="1"/>
    <col min="18" max="18" width="5.5703125" style="2" customWidth="1"/>
    <col min="19" max="19" width="0" style="2" hidden="1" customWidth="1"/>
    <col min="20" max="20" width="3.42578125" style="2" customWidth="1"/>
    <col min="21" max="21" width="0.28515625" style="2" customWidth="1"/>
    <col min="22" max="22" width="9.28515625" style="2" customWidth="1"/>
    <col min="23" max="23" width="0.28515625" style="2" customWidth="1"/>
    <col min="24" max="24" width="9" style="2" customWidth="1"/>
    <col min="25" max="25" width="0.85546875" style="2" customWidth="1"/>
    <col min="26" max="26" width="8.42578125" style="2" customWidth="1"/>
    <col min="27" max="27" width="1.42578125" style="2" customWidth="1"/>
    <col min="28" max="28" width="7.5703125" style="2" customWidth="1"/>
    <col min="29" max="29" width="0.28515625" style="2" customWidth="1"/>
    <col min="30" max="30" width="2" style="2" customWidth="1"/>
    <col min="31" max="31" width="0" style="2" hidden="1" customWidth="1"/>
    <col min="32" max="32" width="4.28515625" style="2" customWidth="1"/>
    <col min="33" max="33" width="3" style="2" customWidth="1"/>
    <col min="34" max="34" width="5.7109375" style="2" customWidth="1"/>
    <col min="35" max="35" width="3.5703125" style="2" customWidth="1"/>
    <col min="36" max="36" width="0" style="2" hidden="1" customWidth="1"/>
    <col min="37" max="37" width="5.140625" style="2" customWidth="1"/>
    <col min="38" max="45" width="8.7109375" style="2" customWidth="1"/>
    <col min="46" max="16384" width="11.42578125" style="2"/>
  </cols>
  <sheetData>
    <row r="1" spans="1:45" ht="33.75" customHeight="1">
      <c r="A1" s="118"/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</row>
    <row r="2" spans="1:45" ht="19.7" customHeight="1">
      <c r="A2" s="109"/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  <c r="AF2" s="109"/>
      <c r="AG2" s="109"/>
      <c r="AH2" s="109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</row>
    <row r="3" spans="1:45" ht="21.75" customHeight="1">
      <c r="A3" s="139" t="s">
        <v>0</v>
      </c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</row>
    <row r="4" spans="1:45" ht="13.9" customHeight="1">
      <c r="A4" s="109"/>
      <c r="B4" s="109"/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09"/>
      <c r="R4" s="109"/>
      <c r="S4" s="109"/>
      <c r="T4" s="109"/>
      <c r="U4" s="109"/>
      <c r="V4" s="109"/>
      <c r="W4" s="109"/>
      <c r="X4" s="109"/>
      <c r="Y4" s="109"/>
      <c r="Z4" s="109"/>
      <c r="AA4" s="109"/>
      <c r="AB4" s="109"/>
      <c r="AC4" s="109"/>
      <c r="AD4" s="109"/>
      <c r="AE4" s="109"/>
      <c r="AF4" s="109"/>
      <c r="AG4" s="109"/>
      <c r="AH4" s="109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</row>
    <row r="5" spans="1:45" ht="18" customHeight="1">
      <c r="A5" s="140" t="s">
        <v>135</v>
      </c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</row>
    <row r="6" spans="1:45" ht="18" customHeight="1">
      <c r="A6" s="140" t="s">
        <v>2</v>
      </c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8"/>
      <c r="AF6" s="118"/>
      <c r="AG6" s="118"/>
      <c r="AH6" s="118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</row>
    <row r="7" spans="1:45" ht="15.6" customHeight="1">
      <c r="A7" s="109"/>
      <c r="B7" s="109"/>
      <c r="C7" s="109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</row>
    <row r="8" spans="1:45" ht="18" customHeight="1">
      <c r="A8" s="117" t="s">
        <v>3</v>
      </c>
      <c r="B8" s="118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8"/>
      <c r="AA8" s="118"/>
      <c r="AB8" s="118"/>
      <c r="AC8" s="118"/>
      <c r="AD8" s="118"/>
      <c r="AE8" s="118"/>
      <c r="AF8" s="118"/>
      <c r="AG8" s="118"/>
      <c r="AH8" s="118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</row>
    <row r="9" spans="1:45" ht="5.0999999999999996" customHeight="1">
      <c r="A9" s="109"/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</row>
    <row r="10" spans="1:45" ht="18" customHeight="1">
      <c r="A10" s="117" t="s">
        <v>4</v>
      </c>
      <c r="B10" s="118"/>
      <c r="C10" s="118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8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</row>
    <row r="11" spans="1:45" ht="5.0999999999999996" customHeight="1">
      <c r="A11" s="109"/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</row>
    <row r="12" spans="1:45" ht="15" customHeight="1">
      <c r="A12" s="110" t="s">
        <v>5</v>
      </c>
      <c r="B12" s="111" t="s">
        <v>6</v>
      </c>
      <c r="C12" s="137" t="s">
        <v>7</v>
      </c>
      <c r="D12" s="115"/>
      <c r="E12" s="116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</row>
    <row r="13" spans="1:45" ht="33">
      <c r="A13" s="112" t="s">
        <v>8</v>
      </c>
      <c r="B13" s="112"/>
      <c r="C13" s="125"/>
      <c r="D13" s="115"/>
      <c r="E13" s="116"/>
      <c r="F13" s="109"/>
      <c r="G13" s="109"/>
      <c r="H13" s="109"/>
      <c r="I13" s="109"/>
      <c r="J13" s="109"/>
      <c r="K13" s="109"/>
      <c r="L13" s="109"/>
      <c r="M13" s="109"/>
      <c r="N13" s="109"/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</row>
    <row r="14" spans="1:45" ht="27" customHeight="1">
      <c r="A14" s="109"/>
      <c r="B14" s="109"/>
      <c r="C14" s="109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</row>
    <row r="15" spans="1:45" ht="18" customHeight="1">
      <c r="A15" s="117" t="s">
        <v>9</v>
      </c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</row>
    <row r="16" spans="1:45" ht="5.0999999999999996" customHeight="1">
      <c r="A16" s="109"/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</row>
    <row r="17" spans="1:45" ht="15" customHeight="1">
      <c r="A17" s="138" t="s">
        <v>10</v>
      </c>
      <c r="B17" s="124" t="s">
        <v>11</v>
      </c>
      <c r="C17" s="131"/>
      <c r="D17" s="131"/>
      <c r="E17" s="131"/>
      <c r="F17" s="131"/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26"/>
      <c r="AC17" s="124" t="s">
        <v>12</v>
      </c>
      <c r="AD17" s="131"/>
      <c r="AE17" s="131"/>
      <c r="AF17" s="126"/>
      <c r="AG17" s="124" t="s">
        <v>13</v>
      </c>
      <c r="AH17" s="115"/>
      <c r="AI17" s="115"/>
      <c r="AJ17" s="115"/>
      <c r="AK17" s="116"/>
      <c r="AL17" s="124" t="s">
        <v>14</v>
      </c>
      <c r="AM17" s="116"/>
      <c r="AN17" s="124" t="s">
        <v>15</v>
      </c>
      <c r="AO17" s="116"/>
      <c r="AP17" s="124" t="s">
        <v>16</v>
      </c>
      <c r="AQ17" s="116"/>
      <c r="AR17" s="124" t="s">
        <v>17</v>
      </c>
      <c r="AS17" s="116"/>
    </row>
    <row r="18" spans="1:45">
      <c r="A18" s="129"/>
      <c r="B18" s="127"/>
      <c r="C18" s="132"/>
      <c r="D18" s="132"/>
      <c r="E18" s="132"/>
      <c r="F18" s="132"/>
      <c r="G18" s="132"/>
      <c r="H18" s="132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  <c r="W18" s="132"/>
      <c r="X18" s="132"/>
      <c r="Y18" s="132"/>
      <c r="Z18" s="132"/>
      <c r="AA18" s="132"/>
      <c r="AB18" s="128"/>
      <c r="AC18" s="127"/>
      <c r="AD18" s="132"/>
      <c r="AE18" s="132"/>
      <c r="AF18" s="128"/>
      <c r="AG18" s="124" t="s">
        <v>18</v>
      </c>
      <c r="AH18" s="116"/>
      <c r="AI18" s="124" t="s">
        <v>19</v>
      </c>
      <c r="AJ18" s="115"/>
      <c r="AK18" s="116"/>
      <c r="AL18" s="113" t="s">
        <v>18</v>
      </c>
      <c r="AM18" s="113" t="s">
        <v>19</v>
      </c>
      <c r="AN18" s="113" t="s">
        <v>18</v>
      </c>
      <c r="AO18" s="113" t="s">
        <v>19</v>
      </c>
      <c r="AP18" s="113" t="s">
        <v>18</v>
      </c>
      <c r="AQ18" s="113" t="s">
        <v>19</v>
      </c>
      <c r="AR18" s="113" t="s">
        <v>18</v>
      </c>
      <c r="AS18" s="113" t="s">
        <v>19</v>
      </c>
    </row>
    <row r="19" spans="1:45" ht="16.5" customHeight="1">
      <c r="A19" s="108" t="s">
        <v>20</v>
      </c>
      <c r="B19" s="125" t="s">
        <v>21</v>
      </c>
      <c r="C19" s="131"/>
      <c r="D19" s="131"/>
      <c r="E19" s="131"/>
      <c r="F19" s="131"/>
      <c r="G19" s="126"/>
      <c r="H19" s="125" t="s">
        <v>22</v>
      </c>
      <c r="I19" s="115"/>
      <c r="J19" s="115"/>
      <c r="K19" s="115"/>
      <c r="L19" s="115"/>
      <c r="M19" s="115"/>
      <c r="N19" s="115"/>
      <c r="O19" s="115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6"/>
      <c r="AC19" s="125"/>
      <c r="AD19" s="115"/>
      <c r="AE19" s="115"/>
      <c r="AF19" s="116"/>
      <c r="AG19" s="125"/>
      <c r="AH19" s="116"/>
      <c r="AI19" s="125"/>
      <c r="AJ19" s="115"/>
      <c r="AK19" s="116"/>
      <c r="AL19" s="112"/>
      <c r="AM19" s="112"/>
      <c r="AN19" s="112"/>
      <c r="AO19" s="112"/>
      <c r="AP19" s="112"/>
      <c r="AQ19" s="112"/>
      <c r="AR19" s="112"/>
      <c r="AS19" s="112"/>
    </row>
    <row r="20" spans="1:45" ht="16.5" customHeight="1">
      <c r="A20" s="134"/>
      <c r="B20" s="135"/>
      <c r="C20" s="118"/>
      <c r="D20" s="118"/>
      <c r="E20" s="118"/>
      <c r="F20" s="118"/>
      <c r="G20" s="136"/>
      <c r="H20" s="125" t="s">
        <v>23</v>
      </c>
      <c r="I20" s="115"/>
      <c r="J20" s="115"/>
      <c r="K20" s="115"/>
      <c r="L20" s="115"/>
      <c r="M20" s="115"/>
      <c r="N20" s="115"/>
      <c r="O20" s="115"/>
      <c r="P20" s="115"/>
      <c r="Q20" s="115"/>
      <c r="R20" s="115"/>
      <c r="S20" s="115"/>
      <c r="T20" s="115"/>
      <c r="U20" s="115"/>
      <c r="V20" s="115"/>
      <c r="W20" s="115"/>
      <c r="X20" s="115"/>
      <c r="Y20" s="115"/>
      <c r="Z20" s="115"/>
      <c r="AA20" s="115"/>
      <c r="AB20" s="116"/>
      <c r="AC20" s="125"/>
      <c r="AD20" s="115"/>
      <c r="AE20" s="115"/>
      <c r="AF20" s="116"/>
      <c r="AG20" s="125"/>
      <c r="AH20" s="116"/>
      <c r="AI20" s="125"/>
      <c r="AJ20" s="115"/>
      <c r="AK20" s="116"/>
      <c r="AL20" s="112"/>
      <c r="AM20" s="112"/>
      <c r="AN20" s="112"/>
      <c r="AO20" s="112"/>
      <c r="AP20" s="112"/>
      <c r="AQ20" s="112"/>
      <c r="AR20" s="112"/>
      <c r="AS20" s="112"/>
    </row>
    <row r="21" spans="1:45" ht="16.5" customHeight="1">
      <c r="A21" s="134"/>
      <c r="B21" s="135"/>
      <c r="C21" s="118"/>
      <c r="D21" s="118"/>
      <c r="E21" s="118"/>
      <c r="F21" s="118"/>
      <c r="G21" s="136"/>
      <c r="H21" s="125" t="s">
        <v>24</v>
      </c>
      <c r="I21" s="115"/>
      <c r="J21" s="115"/>
      <c r="K21" s="115"/>
      <c r="L21" s="115"/>
      <c r="M21" s="115"/>
      <c r="N21" s="115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6"/>
      <c r="AC21" s="125"/>
      <c r="AD21" s="115"/>
      <c r="AE21" s="115"/>
      <c r="AF21" s="116"/>
      <c r="AG21" s="125"/>
      <c r="AH21" s="116"/>
      <c r="AI21" s="125"/>
      <c r="AJ21" s="115"/>
      <c r="AK21" s="116"/>
      <c r="AL21" s="112"/>
      <c r="AM21" s="112"/>
      <c r="AN21" s="112"/>
      <c r="AO21" s="112"/>
      <c r="AP21" s="112"/>
      <c r="AQ21" s="112"/>
      <c r="AR21" s="112"/>
      <c r="AS21" s="112"/>
    </row>
    <row r="22" spans="1:45" ht="16.5" customHeight="1">
      <c r="A22" s="134"/>
      <c r="B22" s="135"/>
      <c r="C22" s="118"/>
      <c r="D22" s="118"/>
      <c r="E22" s="118"/>
      <c r="F22" s="118"/>
      <c r="G22" s="136"/>
      <c r="H22" s="125" t="s">
        <v>25</v>
      </c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6"/>
      <c r="AC22" s="125"/>
      <c r="AD22" s="115"/>
      <c r="AE22" s="115"/>
      <c r="AF22" s="116"/>
      <c r="AG22" s="125"/>
      <c r="AH22" s="116"/>
      <c r="AI22" s="125"/>
      <c r="AJ22" s="115"/>
      <c r="AK22" s="116"/>
      <c r="AL22" s="112"/>
      <c r="AM22" s="112"/>
      <c r="AN22" s="112"/>
      <c r="AO22" s="112"/>
      <c r="AP22" s="112"/>
      <c r="AQ22" s="112"/>
      <c r="AR22" s="112"/>
      <c r="AS22" s="112"/>
    </row>
    <row r="23" spans="1:45" ht="16.5" customHeight="1">
      <c r="A23" s="134"/>
      <c r="B23" s="135"/>
      <c r="C23" s="118"/>
      <c r="D23" s="118"/>
      <c r="E23" s="118"/>
      <c r="F23" s="118"/>
      <c r="G23" s="136"/>
      <c r="H23" s="125" t="s">
        <v>26</v>
      </c>
      <c r="I23" s="115"/>
      <c r="J23" s="115"/>
      <c r="K23" s="115"/>
      <c r="L23" s="115"/>
      <c r="M23" s="115"/>
      <c r="N23" s="115"/>
      <c r="O23" s="115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6"/>
      <c r="AC23" s="125"/>
      <c r="AD23" s="115"/>
      <c r="AE23" s="115"/>
      <c r="AF23" s="116"/>
      <c r="AG23" s="125"/>
      <c r="AH23" s="116"/>
      <c r="AI23" s="125"/>
      <c r="AJ23" s="115"/>
      <c r="AK23" s="116"/>
      <c r="AL23" s="112"/>
      <c r="AM23" s="112"/>
      <c r="AN23" s="112"/>
      <c r="AO23" s="112"/>
      <c r="AP23" s="112"/>
      <c r="AQ23" s="112"/>
      <c r="AR23" s="112"/>
      <c r="AS23" s="112"/>
    </row>
    <row r="24" spans="1:45" ht="16.5" customHeight="1">
      <c r="A24" s="134"/>
      <c r="B24" s="135"/>
      <c r="C24" s="118"/>
      <c r="D24" s="118"/>
      <c r="E24" s="118"/>
      <c r="F24" s="118"/>
      <c r="G24" s="136"/>
      <c r="H24" s="125" t="s">
        <v>27</v>
      </c>
      <c r="I24" s="115"/>
      <c r="J24" s="115"/>
      <c r="K24" s="115"/>
      <c r="L24" s="115"/>
      <c r="M24" s="115"/>
      <c r="N24" s="115"/>
      <c r="O24" s="115"/>
      <c r="P24" s="115"/>
      <c r="Q24" s="115"/>
      <c r="R24" s="115"/>
      <c r="S24" s="115"/>
      <c r="T24" s="115"/>
      <c r="U24" s="115"/>
      <c r="V24" s="115"/>
      <c r="W24" s="115"/>
      <c r="X24" s="115"/>
      <c r="Y24" s="115"/>
      <c r="Z24" s="115"/>
      <c r="AA24" s="115"/>
      <c r="AB24" s="116"/>
      <c r="AC24" s="125"/>
      <c r="AD24" s="115"/>
      <c r="AE24" s="115"/>
      <c r="AF24" s="116"/>
      <c r="AG24" s="125"/>
      <c r="AH24" s="116"/>
      <c r="AI24" s="125"/>
      <c r="AJ24" s="115"/>
      <c r="AK24" s="116"/>
      <c r="AL24" s="112"/>
      <c r="AM24" s="112"/>
      <c r="AN24" s="112"/>
      <c r="AO24" s="112"/>
      <c r="AP24" s="112"/>
      <c r="AQ24" s="112"/>
      <c r="AR24" s="112"/>
      <c r="AS24" s="112"/>
    </row>
    <row r="25" spans="1:45" ht="16.5" customHeight="1">
      <c r="A25" s="134"/>
      <c r="B25" s="135"/>
      <c r="C25" s="118"/>
      <c r="D25" s="118"/>
      <c r="E25" s="118"/>
      <c r="F25" s="118"/>
      <c r="G25" s="136"/>
      <c r="H25" s="125" t="s">
        <v>28</v>
      </c>
      <c r="I25" s="115"/>
      <c r="J25" s="115"/>
      <c r="K25" s="115"/>
      <c r="L25" s="115"/>
      <c r="M25" s="115"/>
      <c r="N25" s="115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6"/>
      <c r="AC25" s="125"/>
      <c r="AD25" s="115"/>
      <c r="AE25" s="115"/>
      <c r="AF25" s="116"/>
      <c r="AG25" s="125"/>
      <c r="AH25" s="116"/>
      <c r="AI25" s="125"/>
      <c r="AJ25" s="115"/>
      <c r="AK25" s="116"/>
      <c r="AL25" s="112"/>
      <c r="AM25" s="112"/>
      <c r="AN25" s="112"/>
      <c r="AO25" s="112"/>
      <c r="AP25" s="112"/>
      <c r="AQ25" s="112"/>
      <c r="AR25" s="112"/>
      <c r="AS25" s="112"/>
    </row>
    <row r="26" spans="1:45" ht="16.5" customHeight="1">
      <c r="A26" s="134"/>
      <c r="B26" s="135"/>
      <c r="C26" s="118"/>
      <c r="D26" s="118"/>
      <c r="E26" s="118"/>
      <c r="F26" s="118"/>
      <c r="G26" s="136"/>
      <c r="H26" s="125" t="s">
        <v>29</v>
      </c>
      <c r="I26" s="115"/>
      <c r="J26" s="115"/>
      <c r="K26" s="115"/>
      <c r="L26" s="115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6"/>
      <c r="AC26" s="125"/>
      <c r="AD26" s="115"/>
      <c r="AE26" s="115"/>
      <c r="AF26" s="116"/>
      <c r="AG26" s="125"/>
      <c r="AH26" s="116"/>
      <c r="AI26" s="125"/>
      <c r="AJ26" s="115"/>
      <c r="AK26" s="116"/>
      <c r="AL26" s="112"/>
      <c r="AM26" s="112"/>
      <c r="AN26" s="112"/>
      <c r="AO26" s="112"/>
      <c r="AP26" s="112"/>
      <c r="AQ26" s="112"/>
      <c r="AR26" s="112"/>
      <c r="AS26" s="112"/>
    </row>
    <row r="27" spans="1:45" ht="16.5" customHeight="1">
      <c r="A27" s="134"/>
      <c r="B27" s="135"/>
      <c r="C27" s="118"/>
      <c r="D27" s="118"/>
      <c r="E27" s="118"/>
      <c r="F27" s="118"/>
      <c r="G27" s="136"/>
      <c r="H27" s="125" t="s">
        <v>30</v>
      </c>
      <c r="I27" s="115"/>
      <c r="J27" s="115"/>
      <c r="K27" s="115"/>
      <c r="L27" s="115"/>
      <c r="M27" s="115"/>
      <c r="N27" s="115"/>
      <c r="O27" s="115"/>
      <c r="P27" s="115"/>
      <c r="Q27" s="115"/>
      <c r="R27" s="115"/>
      <c r="S27" s="115"/>
      <c r="T27" s="115"/>
      <c r="U27" s="115"/>
      <c r="V27" s="115"/>
      <c r="W27" s="115"/>
      <c r="X27" s="115"/>
      <c r="Y27" s="115"/>
      <c r="Z27" s="115"/>
      <c r="AA27" s="115"/>
      <c r="AB27" s="116"/>
      <c r="AC27" s="125"/>
      <c r="AD27" s="115"/>
      <c r="AE27" s="115"/>
      <c r="AF27" s="116"/>
      <c r="AG27" s="125"/>
      <c r="AH27" s="116"/>
      <c r="AI27" s="125"/>
      <c r="AJ27" s="115"/>
      <c r="AK27" s="116"/>
      <c r="AL27" s="112"/>
      <c r="AM27" s="112"/>
      <c r="AN27" s="112"/>
      <c r="AO27" s="112"/>
      <c r="AP27" s="112"/>
      <c r="AQ27" s="112"/>
      <c r="AR27" s="112"/>
      <c r="AS27" s="112"/>
    </row>
    <row r="28" spans="1:45" ht="16.5" customHeight="1">
      <c r="A28" s="130"/>
      <c r="B28" s="133"/>
      <c r="C28" s="132"/>
      <c r="D28" s="132"/>
      <c r="E28" s="132"/>
      <c r="F28" s="132"/>
      <c r="G28" s="128"/>
      <c r="H28" s="125" t="s">
        <v>31</v>
      </c>
      <c r="I28" s="115"/>
      <c r="J28" s="115"/>
      <c r="K28" s="115"/>
      <c r="L28" s="115"/>
      <c r="M28" s="115"/>
      <c r="N28" s="115"/>
      <c r="O28" s="115"/>
      <c r="P28" s="115"/>
      <c r="Q28" s="115"/>
      <c r="R28" s="115"/>
      <c r="S28" s="115"/>
      <c r="T28" s="115"/>
      <c r="U28" s="115"/>
      <c r="V28" s="115"/>
      <c r="W28" s="115"/>
      <c r="X28" s="115"/>
      <c r="Y28" s="115"/>
      <c r="Z28" s="115"/>
      <c r="AA28" s="115"/>
      <c r="AB28" s="116"/>
      <c r="AC28" s="125"/>
      <c r="AD28" s="115"/>
      <c r="AE28" s="115"/>
      <c r="AF28" s="116"/>
      <c r="AG28" s="125"/>
      <c r="AH28" s="116"/>
      <c r="AI28" s="125"/>
      <c r="AJ28" s="115"/>
      <c r="AK28" s="116"/>
      <c r="AL28" s="112"/>
      <c r="AM28" s="112"/>
      <c r="AN28" s="112"/>
      <c r="AO28" s="112"/>
      <c r="AP28" s="112"/>
      <c r="AQ28" s="112"/>
      <c r="AR28" s="112"/>
      <c r="AS28" s="112"/>
    </row>
    <row r="29" spans="1:45" ht="16.5" customHeight="1">
      <c r="A29" s="108" t="s">
        <v>32</v>
      </c>
      <c r="B29" s="125" t="s">
        <v>33</v>
      </c>
      <c r="C29" s="131"/>
      <c r="D29" s="131"/>
      <c r="E29" s="131"/>
      <c r="F29" s="131"/>
      <c r="G29" s="126"/>
      <c r="H29" s="125" t="s">
        <v>34</v>
      </c>
      <c r="I29" s="115"/>
      <c r="J29" s="115"/>
      <c r="K29" s="115"/>
      <c r="L29" s="115"/>
      <c r="M29" s="115"/>
      <c r="N29" s="115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6"/>
      <c r="AC29" s="125"/>
      <c r="AD29" s="115"/>
      <c r="AE29" s="115"/>
      <c r="AF29" s="116"/>
      <c r="AG29" s="125"/>
      <c r="AH29" s="116"/>
      <c r="AI29" s="125"/>
      <c r="AJ29" s="115"/>
      <c r="AK29" s="116"/>
      <c r="AL29" s="112"/>
      <c r="AM29" s="112"/>
      <c r="AN29" s="112"/>
      <c r="AO29" s="112"/>
      <c r="AP29" s="112"/>
      <c r="AQ29" s="112"/>
      <c r="AR29" s="112"/>
      <c r="AS29" s="112"/>
    </row>
    <row r="30" spans="1:45" ht="16.5" customHeight="1">
      <c r="A30" s="134"/>
      <c r="B30" s="135"/>
      <c r="C30" s="118"/>
      <c r="D30" s="118"/>
      <c r="E30" s="118"/>
      <c r="F30" s="118"/>
      <c r="G30" s="136"/>
      <c r="H30" s="125" t="s">
        <v>35</v>
      </c>
      <c r="I30" s="115"/>
      <c r="J30" s="115"/>
      <c r="K30" s="115"/>
      <c r="L30" s="115"/>
      <c r="M30" s="115"/>
      <c r="N30" s="115"/>
      <c r="O30" s="115"/>
      <c r="P30" s="115"/>
      <c r="Q30" s="115"/>
      <c r="R30" s="115"/>
      <c r="S30" s="115"/>
      <c r="T30" s="115"/>
      <c r="U30" s="115"/>
      <c r="V30" s="115"/>
      <c r="W30" s="115"/>
      <c r="X30" s="115"/>
      <c r="Y30" s="115"/>
      <c r="Z30" s="115"/>
      <c r="AA30" s="115"/>
      <c r="AB30" s="116"/>
      <c r="AC30" s="125"/>
      <c r="AD30" s="115"/>
      <c r="AE30" s="115"/>
      <c r="AF30" s="116"/>
      <c r="AG30" s="125"/>
      <c r="AH30" s="116"/>
      <c r="AI30" s="125"/>
      <c r="AJ30" s="115"/>
      <c r="AK30" s="116"/>
      <c r="AL30" s="112"/>
      <c r="AM30" s="112"/>
      <c r="AN30" s="112"/>
      <c r="AO30" s="112"/>
      <c r="AP30" s="112"/>
      <c r="AQ30" s="112"/>
      <c r="AR30" s="112"/>
      <c r="AS30" s="112"/>
    </row>
    <row r="31" spans="1:45" ht="16.5" customHeight="1">
      <c r="A31" s="134"/>
      <c r="B31" s="135"/>
      <c r="C31" s="118"/>
      <c r="D31" s="118"/>
      <c r="E31" s="118"/>
      <c r="F31" s="118"/>
      <c r="G31" s="136"/>
      <c r="H31" s="125" t="s">
        <v>36</v>
      </c>
      <c r="I31" s="115"/>
      <c r="J31" s="115"/>
      <c r="K31" s="115"/>
      <c r="L31" s="115"/>
      <c r="M31" s="115"/>
      <c r="N31" s="115"/>
      <c r="O31" s="115"/>
      <c r="P31" s="115"/>
      <c r="Q31" s="115"/>
      <c r="R31" s="115"/>
      <c r="S31" s="115"/>
      <c r="T31" s="115"/>
      <c r="U31" s="115"/>
      <c r="V31" s="115"/>
      <c r="W31" s="115"/>
      <c r="X31" s="115"/>
      <c r="Y31" s="115"/>
      <c r="Z31" s="115"/>
      <c r="AA31" s="115"/>
      <c r="AB31" s="116"/>
      <c r="AC31" s="125"/>
      <c r="AD31" s="115"/>
      <c r="AE31" s="115"/>
      <c r="AF31" s="116"/>
      <c r="AG31" s="125"/>
      <c r="AH31" s="116"/>
      <c r="AI31" s="125"/>
      <c r="AJ31" s="115"/>
      <c r="AK31" s="116"/>
      <c r="AL31" s="112"/>
      <c r="AM31" s="112"/>
      <c r="AN31" s="112"/>
      <c r="AO31" s="112"/>
      <c r="AP31" s="112"/>
      <c r="AQ31" s="112"/>
      <c r="AR31" s="112"/>
      <c r="AS31" s="112"/>
    </row>
    <row r="32" spans="1:45" ht="16.5" customHeight="1">
      <c r="A32" s="134"/>
      <c r="B32" s="135"/>
      <c r="C32" s="118"/>
      <c r="D32" s="118"/>
      <c r="E32" s="118"/>
      <c r="F32" s="118"/>
      <c r="G32" s="136"/>
      <c r="H32" s="125" t="s">
        <v>37</v>
      </c>
      <c r="I32" s="115"/>
      <c r="J32" s="115"/>
      <c r="K32" s="115"/>
      <c r="L32" s="115"/>
      <c r="M32" s="115"/>
      <c r="N32" s="115"/>
      <c r="O32" s="115"/>
      <c r="P32" s="115"/>
      <c r="Q32" s="115"/>
      <c r="R32" s="115"/>
      <c r="S32" s="115"/>
      <c r="T32" s="115"/>
      <c r="U32" s="115"/>
      <c r="V32" s="115"/>
      <c r="W32" s="115"/>
      <c r="X32" s="115"/>
      <c r="Y32" s="115"/>
      <c r="Z32" s="115"/>
      <c r="AA32" s="115"/>
      <c r="AB32" s="116"/>
      <c r="AC32" s="125"/>
      <c r="AD32" s="115"/>
      <c r="AE32" s="115"/>
      <c r="AF32" s="116"/>
      <c r="AG32" s="125"/>
      <c r="AH32" s="116"/>
      <c r="AI32" s="125"/>
      <c r="AJ32" s="115"/>
      <c r="AK32" s="116"/>
      <c r="AL32" s="112"/>
      <c r="AM32" s="112"/>
      <c r="AN32" s="112"/>
      <c r="AO32" s="112"/>
      <c r="AP32" s="112"/>
      <c r="AQ32" s="112"/>
      <c r="AR32" s="112"/>
      <c r="AS32" s="112"/>
    </row>
    <row r="33" spans="1:45" ht="16.5" customHeight="1">
      <c r="A33" s="134"/>
      <c r="B33" s="135"/>
      <c r="C33" s="118"/>
      <c r="D33" s="118"/>
      <c r="E33" s="118"/>
      <c r="F33" s="118"/>
      <c r="G33" s="136"/>
      <c r="H33" s="125" t="s">
        <v>38</v>
      </c>
      <c r="I33" s="115"/>
      <c r="J33" s="115"/>
      <c r="K33" s="115"/>
      <c r="L33" s="115"/>
      <c r="M33" s="115"/>
      <c r="N33" s="115"/>
      <c r="O33" s="115"/>
      <c r="P33" s="115"/>
      <c r="Q33" s="115"/>
      <c r="R33" s="115"/>
      <c r="S33" s="115"/>
      <c r="T33" s="115"/>
      <c r="U33" s="115"/>
      <c r="V33" s="115"/>
      <c r="W33" s="115"/>
      <c r="X33" s="115"/>
      <c r="Y33" s="115"/>
      <c r="Z33" s="115"/>
      <c r="AA33" s="115"/>
      <c r="AB33" s="116"/>
      <c r="AC33" s="125"/>
      <c r="AD33" s="115"/>
      <c r="AE33" s="115"/>
      <c r="AF33" s="116"/>
      <c r="AG33" s="125"/>
      <c r="AH33" s="116"/>
      <c r="AI33" s="125"/>
      <c r="AJ33" s="115"/>
      <c r="AK33" s="116"/>
      <c r="AL33" s="112"/>
      <c r="AM33" s="112"/>
      <c r="AN33" s="112"/>
      <c r="AO33" s="112"/>
      <c r="AP33" s="112"/>
      <c r="AQ33" s="112"/>
      <c r="AR33" s="112"/>
      <c r="AS33" s="112"/>
    </row>
    <row r="34" spans="1:45" ht="16.5" customHeight="1">
      <c r="A34" s="134"/>
      <c r="B34" s="135"/>
      <c r="C34" s="118"/>
      <c r="D34" s="118"/>
      <c r="E34" s="118"/>
      <c r="F34" s="118"/>
      <c r="G34" s="136"/>
      <c r="H34" s="125" t="s">
        <v>39</v>
      </c>
      <c r="I34" s="115"/>
      <c r="J34" s="115"/>
      <c r="K34" s="115"/>
      <c r="L34" s="115"/>
      <c r="M34" s="115"/>
      <c r="N34" s="115"/>
      <c r="O34" s="115"/>
      <c r="P34" s="115"/>
      <c r="Q34" s="115"/>
      <c r="R34" s="115"/>
      <c r="S34" s="115"/>
      <c r="T34" s="115"/>
      <c r="U34" s="115"/>
      <c r="V34" s="115"/>
      <c r="W34" s="115"/>
      <c r="X34" s="115"/>
      <c r="Y34" s="115"/>
      <c r="Z34" s="115"/>
      <c r="AA34" s="115"/>
      <c r="AB34" s="116"/>
      <c r="AC34" s="125"/>
      <c r="AD34" s="115"/>
      <c r="AE34" s="115"/>
      <c r="AF34" s="116"/>
      <c r="AG34" s="125"/>
      <c r="AH34" s="116"/>
      <c r="AI34" s="125"/>
      <c r="AJ34" s="115"/>
      <c r="AK34" s="116"/>
      <c r="AL34" s="112"/>
      <c r="AM34" s="112"/>
      <c r="AN34" s="112"/>
      <c r="AO34" s="112"/>
      <c r="AP34" s="112"/>
      <c r="AQ34" s="112"/>
      <c r="AR34" s="112"/>
      <c r="AS34" s="112"/>
    </row>
    <row r="35" spans="1:45" ht="16.5" customHeight="1">
      <c r="A35" s="134"/>
      <c r="B35" s="135"/>
      <c r="C35" s="118"/>
      <c r="D35" s="118"/>
      <c r="E35" s="118"/>
      <c r="F35" s="118"/>
      <c r="G35" s="136"/>
      <c r="H35" s="125" t="s">
        <v>40</v>
      </c>
      <c r="I35" s="115"/>
      <c r="J35" s="115"/>
      <c r="K35" s="115"/>
      <c r="L35" s="115"/>
      <c r="M35" s="115"/>
      <c r="N35" s="115"/>
      <c r="O35" s="115"/>
      <c r="P35" s="115"/>
      <c r="Q35" s="115"/>
      <c r="R35" s="115"/>
      <c r="S35" s="115"/>
      <c r="T35" s="115"/>
      <c r="U35" s="115"/>
      <c r="V35" s="115"/>
      <c r="W35" s="115"/>
      <c r="X35" s="115"/>
      <c r="Y35" s="115"/>
      <c r="Z35" s="115"/>
      <c r="AA35" s="115"/>
      <c r="AB35" s="116"/>
      <c r="AC35" s="125"/>
      <c r="AD35" s="115"/>
      <c r="AE35" s="115"/>
      <c r="AF35" s="116"/>
      <c r="AG35" s="125"/>
      <c r="AH35" s="116"/>
      <c r="AI35" s="125"/>
      <c r="AJ35" s="115"/>
      <c r="AK35" s="116"/>
      <c r="AL35" s="112"/>
      <c r="AM35" s="112"/>
      <c r="AN35" s="112"/>
      <c r="AO35" s="112"/>
      <c r="AP35" s="112"/>
      <c r="AQ35" s="112"/>
      <c r="AR35" s="112"/>
      <c r="AS35" s="112"/>
    </row>
    <row r="36" spans="1:45" ht="16.5" customHeight="1">
      <c r="A36" s="134"/>
      <c r="B36" s="135"/>
      <c r="C36" s="118"/>
      <c r="D36" s="118"/>
      <c r="E36" s="118"/>
      <c r="F36" s="118"/>
      <c r="G36" s="136"/>
      <c r="H36" s="125" t="s">
        <v>41</v>
      </c>
      <c r="I36" s="115"/>
      <c r="J36" s="115"/>
      <c r="K36" s="115"/>
      <c r="L36" s="115"/>
      <c r="M36" s="115"/>
      <c r="N36" s="115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6"/>
      <c r="AC36" s="125"/>
      <c r="AD36" s="115"/>
      <c r="AE36" s="115"/>
      <c r="AF36" s="116"/>
      <c r="AG36" s="125"/>
      <c r="AH36" s="116"/>
      <c r="AI36" s="125"/>
      <c r="AJ36" s="115"/>
      <c r="AK36" s="116"/>
      <c r="AL36" s="112"/>
      <c r="AM36" s="112"/>
      <c r="AN36" s="112"/>
      <c r="AO36" s="112"/>
      <c r="AP36" s="112"/>
      <c r="AQ36" s="112"/>
      <c r="AR36" s="112"/>
      <c r="AS36" s="112"/>
    </row>
    <row r="37" spans="1:45" ht="16.5" customHeight="1">
      <c r="A37" s="134"/>
      <c r="B37" s="135"/>
      <c r="C37" s="118"/>
      <c r="D37" s="118"/>
      <c r="E37" s="118"/>
      <c r="F37" s="118"/>
      <c r="G37" s="136"/>
      <c r="H37" s="125" t="s">
        <v>42</v>
      </c>
      <c r="I37" s="115"/>
      <c r="J37" s="115"/>
      <c r="K37" s="115"/>
      <c r="L37" s="115"/>
      <c r="M37" s="115"/>
      <c r="N37" s="115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6"/>
      <c r="AC37" s="125"/>
      <c r="AD37" s="115"/>
      <c r="AE37" s="115"/>
      <c r="AF37" s="116"/>
      <c r="AG37" s="125"/>
      <c r="AH37" s="116"/>
      <c r="AI37" s="125"/>
      <c r="AJ37" s="115"/>
      <c r="AK37" s="116"/>
      <c r="AL37" s="112"/>
      <c r="AM37" s="112"/>
      <c r="AN37" s="112"/>
      <c r="AO37" s="112"/>
      <c r="AP37" s="112"/>
      <c r="AQ37" s="112"/>
      <c r="AR37" s="112"/>
      <c r="AS37" s="112"/>
    </row>
    <row r="38" spans="1:45" ht="16.5" customHeight="1">
      <c r="A38" s="134"/>
      <c r="B38" s="133"/>
      <c r="C38" s="132"/>
      <c r="D38" s="132"/>
      <c r="E38" s="132"/>
      <c r="F38" s="132"/>
      <c r="G38" s="128"/>
      <c r="H38" s="125" t="s">
        <v>43</v>
      </c>
      <c r="I38" s="115"/>
      <c r="J38" s="115"/>
      <c r="K38" s="115"/>
      <c r="L38" s="115"/>
      <c r="M38" s="115"/>
      <c r="N38" s="115"/>
      <c r="O38" s="115"/>
      <c r="P38" s="115"/>
      <c r="Q38" s="115"/>
      <c r="R38" s="115"/>
      <c r="S38" s="115"/>
      <c r="T38" s="115"/>
      <c r="U38" s="115"/>
      <c r="V38" s="115"/>
      <c r="W38" s="115"/>
      <c r="X38" s="115"/>
      <c r="Y38" s="115"/>
      <c r="Z38" s="115"/>
      <c r="AA38" s="115"/>
      <c r="AB38" s="116"/>
      <c r="AC38" s="125"/>
      <c r="AD38" s="115"/>
      <c r="AE38" s="115"/>
      <c r="AF38" s="116"/>
      <c r="AG38" s="125"/>
      <c r="AH38" s="116"/>
      <c r="AI38" s="125"/>
      <c r="AJ38" s="115"/>
      <c r="AK38" s="116"/>
      <c r="AL38" s="112"/>
      <c r="AM38" s="112"/>
      <c r="AN38" s="112"/>
      <c r="AO38" s="112"/>
      <c r="AP38" s="112"/>
      <c r="AQ38" s="112"/>
      <c r="AR38" s="112"/>
      <c r="AS38" s="112"/>
    </row>
    <row r="39" spans="1:45" ht="16.5" customHeight="1">
      <c r="A39" s="134"/>
      <c r="B39" s="125" t="s">
        <v>44</v>
      </c>
      <c r="C39" s="131"/>
      <c r="D39" s="131"/>
      <c r="E39" s="131"/>
      <c r="F39" s="131"/>
      <c r="G39" s="126"/>
      <c r="H39" s="125" t="s">
        <v>45</v>
      </c>
      <c r="I39" s="115"/>
      <c r="J39" s="115"/>
      <c r="K39" s="115"/>
      <c r="L39" s="115"/>
      <c r="M39" s="115"/>
      <c r="N39" s="115"/>
      <c r="O39" s="115"/>
      <c r="P39" s="115"/>
      <c r="Q39" s="115"/>
      <c r="R39" s="115"/>
      <c r="S39" s="115"/>
      <c r="T39" s="115"/>
      <c r="U39" s="115"/>
      <c r="V39" s="115"/>
      <c r="W39" s="115"/>
      <c r="X39" s="115"/>
      <c r="Y39" s="115"/>
      <c r="Z39" s="115"/>
      <c r="AA39" s="115"/>
      <c r="AB39" s="116"/>
      <c r="AC39" s="125"/>
      <c r="AD39" s="115"/>
      <c r="AE39" s="115"/>
      <c r="AF39" s="116"/>
      <c r="AG39" s="125"/>
      <c r="AH39" s="116"/>
      <c r="AI39" s="125"/>
      <c r="AJ39" s="115"/>
      <c r="AK39" s="116"/>
      <c r="AL39" s="112"/>
      <c r="AM39" s="112"/>
      <c r="AN39" s="112"/>
      <c r="AO39" s="112"/>
      <c r="AP39" s="112"/>
      <c r="AQ39" s="112"/>
      <c r="AR39" s="112"/>
      <c r="AS39" s="112"/>
    </row>
    <row r="40" spans="1:45" ht="16.5" customHeight="1">
      <c r="A40" s="134"/>
      <c r="B40" s="135"/>
      <c r="C40" s="118"/>
      <c r="D40" s="118"/>
      <c r="E40" s="118"/>
      <c r="F40" s="118"/>
      <c r="G40" s="136"/>
      <c r="H40" s="125" t="s">
        <v>46</v>
      </c>
      <c r="I40" s="115"/>
      <c r="J40" s="115"/>
      <c r="K40" s="115"/>
      <c r="L40" s="115"/>
      <c r="M40" s="115"/>
      <c r="N40" s="115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6"/>
      <c r="AC40" s="125"/>
      <c r="AD40" s="115"/>
      <c r="AE40" s="115"/>
      <c r="AF40" s="116"/>
      <c r="AG40" s="125"/>
      <c r="AH40" s="116"/>
      <c r="AI40" s="125"/>
      <c r="AJ40" s="115"/>
      <c r="AK40" s="116"/>
      <c r="AL40" s="112"/>
      <c r="AM40" s="112"/>
      <c r="AN40" s="112"/>
      <c r="AO40" s="112"/>
      <c r="AP40" s="112"/>
      <c r="AQ40" s="112"/>
      <c r="AR40" s="112"/>
      <c r="AS40" s="112"/>
    </row>
    <row r="41" spans="1:45" ht="16.5" customHeight="1">
      <c r="A41" s="134"/>
      <c r="B41" s="135"/>
      <c r="C41" s="118"/>
      <c r="D41" s="118"/>
      <c r="E41" s="118"/>
      <c r="F41" s="118"/>
      <c r="G41" s="136"/>
      <c r="H41" s="125" t="s">
        <v>47</v>
      </c>
      <c r="I41" s="115"/>
      <c r="J41" s="115"/>
      <c r="K41" s="115"/>
      <c r="L41" s="115"/>
      <c r="M41" s="115"/>
      <c r="N41" s="115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6"/>
      <c r="AC41" s="125"/>
      <c r="AD41" s="115"/>
      <c r="AE41" s="115"/>
      <c r="AF41" s="116"/>
      <c r="AG41" s="125"/>
      <c r="AH41" s="116"/>
      <c r="AI41" s="125"/>
      <c r="AJ41" s="115"/>
      <c r="AK41" s="116"/>
      <c r="AL41" s="112"/>
      <c r="AM41" s="112"/>
      <c r="AN41" s="112"/>
      <c r="AO41" s="112"/>
      <c r="AP41" s="112"/>
      <c r="AQ41" s="112"/>
      <c r="AR41" s="112"/>
      <c r="AS41" s="112"/>
    </row>
    <row r="42" spans="1:45" ht="16.5" customHeight="1">
      <c r="A42" s="134"/>
      <c r="B42" s="135"/>
      <c r="C42" s="118"/>
      <c r="D42" s="118"/>
      <c r="E42" s="118"/>
      <c r="F42" s="118"/>
      <c r="G42" s="136"/>
      <c r="H42" s="125" t="s">
        <v>48</v>
      </c>
      <c r="I42" s="115"/>
      <c r="J42" s="115"/>
      <c r="K42" s="115"/>
      <c r="L42" s="115"/>
      <c r="M42" s="115"/>
      <c r="N42" s="115"/>
      <c r="O42" s="115"/>
      <c r="P42" s="115"/>
      <c r="Q42" s="115"/>
      <c r="R42" s="115"/>
      <c r="S42" s="115"/>
      <c r="T42" s="115"/>
      <c r="U42" s="115"/>
      <c r="V42" s="115"/>
      <c r="W42" s="115"/>
      <c r="X42" s="115"/>
      <c r="Y42" s="115"/>
      <c r="Z42" s="115"/>
      <c r="AA42" s="115"/>
      <c r="AB42" s="116"/>
      <c r="AC42" s="125"/>
      <c r="AD42" s="115"/>
      <c r="AE42" s="115"/>
      <c r="AF42" s="116"/>
      <c r="AG42" s="125"/>
      <c r="AH42" s="116"/>
      <c r="AI42" s="125"/>
      <c r="AJ42" s="115"/>
      <c r="AK42" s="116"/>
      <c r="AL42" s="112"/>
      <c r="AM42" s="112"/>
      <c r="AN42" s="112"/>
      <c r="AO42" s="112"/>
      <c r="AP42" s="112"/>
      <c r="AQ42" s="112"/>
      <c r="AR42" s="112"/>
      <c r="AS42" s="112"/>
    </row>
    <row r="43" spans="1:45" ht="16.5" customHeight="1">
      <c r="A43" s="134"/>
      <c r="B43" s="135"/>
      <c r="C43" s="118"/>
      <c r="D43" s="118"/>
      <c r="E43" s="118"/>
      <c r="F43" s="118"/>
      <c r="G43" s="136"/>
      <c r="H43" s="125" t="s">
        <v>49</v>
      </c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  <c r="U43" s="115"/>
      <c r="V43" s="115"/>
      <c r="W43" s="115"/>
      <c r="X43" s="115"/>
      <c r="Y43" s="115"/>
      <c r="Z43" s="115"/>
      <c r="AA43" s="115"/>
      <c r="AB43" s="116"/>
      <c r="AC43" s="125"/>
      <c r="AD43" s="115"/>
      <c r="AE43" s="115"/>
      <c r="AF43" s="116"/>
      <c r="AG43" s="125"/>
      <c r="AH43" s="116"/>
      <c r="AI43" s="125"/>
      <c r="AJ43" s="115"/>
      <c r="AK43" s="116"/>
      <c r="AL43" s="112"/>
      <c r="AM43" s="112"/>
      <c r="AN43" s="112"/>
      <c r="AO43" s="112"/>
      <c r="AP43" s="112"/>
      <c r="AQ43" s="112"/>
      <c r="AR43" s="112"/>
      <c r="AS43" s="112"/>
    </row>
    <row r="44" spans="1:45" ht="16.5" customHeight="1">
      <c r="A44" s="134"/>
      <c r="B44" s="135"/>
      <c r="C44" s="118"/>
      <c r="D44" s="118"/>
      <c r="E44" s="118"/>
      <c r="F44" s="118"/>
      <c r="G44" s="136"/>
      <c r="H44" s="125" t="s">
        <v>50</v>
      </c>
      <c r="I44" s="115"/>
      <c r="J44" s="115"/>
      <c r="K44" s="115"/>
      <c r="L44" s="115"/>
      <c r="M44" s="115"/>
      <c r="N44" s="115"/>
      <c r="O44" s="115"/>
      <c r="P44" s="115"/>
      <c r="Q44" s="115"/>
      <c r="R44" s="115"/>
      <c r="S44" s="115"/>
      <c r="T44" s="115"/>
      <c r="U44" s="115"/>
      <c r="V44" s="115"/>
      <c r="W44" s="115"/>
      <c r="X44" s="115"/>
      <c r="Y44" s="115"/>
      <c r="Z44" s="115"/>
      <c r="AA44" s="115"/>
      <c r="AB44" s="116"/>
      <c r="AC44" s="125"/>
      <c r="AD44" s="115"/>
      <c r="AE44" s="115"/>
      <c r="AF44" s="116"/>
      <c r="AG44" s="125"/>
      <c r="AH44" s="116"/>
      <c r="AI44" s="125"/>
      <c r="AJ44" s="115"/>
      <c r="AK44" s="116"/>
      <c r="AL44" s="112"/>
      <c r="AM44" s="112"/>
      <c r="AN44" s="112"/>
      <c r="AO44" s="112"/>
      <c r="AP44" s="112"/>
      <c r="AQ44" s="112"/>
      <c r="AR44" s="112"/>
      <c r="AS44" s="112"/>
    </row>
    <row r="45" spans="1:45" ht="16.5" customHeight="1">
      <c r="A45" s="134"/>
      <c r="B45" s="135"/>
      <c r="C45" s="118"/>
      <c r="D45" s="118"/>
      <c r="E45" s="118"/>
      <c r="F45" s="118"/>
      <c r="G45" s="136"/>
      <c r="H45" s="125" t="s">
        <v>51</v>
      </c>
      <c r="I45" s="115"/>
      <c r="J45" s="115"/>
      <c r="K45" s="115"/>
      <c r="L45" s="115"/>
      <c r="M45" s="115"/>
      <c r="N45" s="115"/>
      <c r="O45" s="115"/>
      <c r="P45" s="115"/>
      <c r="Q45" s="115"/>
      <c r="R45" s="115"/>
      <c r="S45" s="115"/>
      <c r="T45" s="115"/>
      <c r="U45" s="115"/>
      <c r="V45" s="115"/>
      <c r="W45" s="115"/>
      <c r="X45" s="115"/>
      <c r="Y45" s="115"/>
      <c r="Z45" s="115"/>
      <c r="AA45" s="115"/>
      <c r="AB45" s="116"/>
      <c r="AC45" s="125"/>
      <c r="AD45" s="115"/>
      <c r="AE45" s="115"/>
      <c r="AF45" s="116"/>
      <c r="AG45" s="125"/>
      <c r="AH45" s="116"/>
      <c r="AI45" s="125"/>
      <c r="AJ45" s="115"/>
      <c r="AK45" s="116"/>
      <c r="AL45" s="112"/>
      <c r="AM45" s="112"/>
      <c r="AN45" s="112"/>
      <c r="AO45" s="112"/>
      <c r="AP45" s="112"/>
      <c r="AQ45" s="112"/>
      <c r="AR45" s="112"/>
      <c r="AS45" s="112"/>
    </row>
    <row r="46" spans="1:45" ht="16.5" customHeight="1">
      <c r="A46" s="134"/>
      <c r="B46" s="135"/>
      <c r="C46" s="118"/>
      <c r="D46" s="118"/>
      <c r="E46" s="118"/>
      <c r="F46" s="118"/>
      <c r="G46" s="136"/>
      <c r="H46" s="125" t="s">
        <v>52</v>
      </c>
      <c r="I46" s="115"/>
      <c r="J46" s="115"/>
      <c r="K46" s="115"/>
      <c r="L46" s="115"/>
      <c r="M46" s="115"/>
      <c r="N46" s="115"/>
      <c r="O46" s="115"/>
      <c r="P46" s="115"/>
      <c r="Q46" s="115"/>
      <c r="R46" s="115"/>
      <c r="S46" s="115"/>
      <c r="T46" s="115"/>
      <c r="U46" s="115"/>
      <c r="V46" s="115"/>
      <c r="W46" s="115"/>
      <c r="X46" s="115"/>
      <c r="Y46" s="115"/>
      <c r="Z46" s="115"/>
      <c r="AA46" s="115"/>
      <c r="AB46" s="116"/>
      <c r="AC46" s="125"/>
      <c r="AD46" s="115"/>
      <c r="AE46" s="115"/>
      <c r="AF46" s="116"/>
      <c r="AG46" s="125"/>
      <c r="AH46" s="116"/>
      <c r="AI46" s="125"/>
      <c r="AJ46" s="115"/>
      <c r="AK46" s="116"/>
      <c r="AL46" s="112"/>
      <c r="AM46" s="112"/>
      <c r="AN46" s="112"/>
      <c r="AO46" s="112"/>
      <c r="AP46" s="112"/>
      <c r="AQ46" s="112"/>
      <c r="AR46" s="112"/>
      <c r="AS46" s="112"/>
    </row>
    <row r="47" spans="1:45" ht="16.5" customHeight="1">
      <c r="A47" s="134"/>
      <c r="B47" s="135"/>
      <c r="C47" s="118"/>
      <c r="D47" s="118"/>
      <c r="E47" s="118"/>
      <c r="F47" s="118"/>
      <c r="G47" s="136"/>
      <c r="H47" s="125" t="s">
        <v>53</v>
      </c>
      <c r="I47" s="115"/>
      <c r="J47" s="115"/>
      <c r="K47" s="115"/>
      <c r="L47" s="115"/>
      <c r="M47" s="115"/>
      <c r="N47" s="115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6"/>
      <c r="AC47" s="125"/>
      <c r="AD47" s="115"/>
      <c r="AE47" s="115"/>
      <c r="AF47" s="116"/>
      <c r="AG47" s="125"/>
      <c r="AH47" s="116"/>
      <c r="AI47" s="125"/>
      <c r="AJ47" s="115"/>
      <c r="AK47" s="116"/>
      <c r="AL47" s="112"/>
      <c r="AM47" s="112"/>
      <c r="AN47" s="112"/>
      <c r="AO47" s="112"/>
      <c r="AP47" s="112"/>
      <c r="AQ47" s="112"/>
      <c r="AR47" s="112"/>
      <c r="AS47" s="112"/>
    </row>
    <row r="48" spans="1:45" ht="16.5" customHeight="1">
      <c r="A48" s="130"/>
      <c r="B48" s="133"/>
      <c r="C48" s="132"/>
      <c r="D48" s="132"/>
      <c r="E48" s="132"/>
      <c r="F48" s="132"/>
      <c r="G48" s="128"/>
      <c r="H48" s="125" t="s">
        <v>54</v>
      </c>
      <c r="I48" s="115"/>
      <c r="J48" s="115"/>
      <c r="K48" s="115"/>
      <c r="L48" s="115"/>
      <c r="M48" s="115"/>
      <c r="N48" s="115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6"/>
      <c r="AC48" s="125"/>
      <c r="AD48" s="115"/>
      <c r="AE48" s="115"/>
      <c r="AF48" s="116"/>
      <c r="AG48" s="125"/>
      <c r="AH48" s="116"/>
      <c r="AI48" s="125"/>
      <c r="AJ48" s="115"/>
      <c r="AK48" s="116"/>
      <c r="AL48" s="112"/>
      <c r="AM48" s="112"/>
      <c r="AN48" s="112"/>
      <c r="AO48" s="112"/>
      <c r="AP48" s="112"/>
      <c r="AQ48" s="112"/>
      <c r="AR48" s="112"/>
      <c r="AS48" s="112"/>
    </row>
    <row r="49" spans="1:45" ht="16.5" customHeight="1">
      <c r="A49" s="108" t="s">
        <v>55</v>
      </c>
      <c r="B49" s="125" t="s">
        <v>56</v>
      </c>
      <c r="C49" s="131"/>
      <c r="D49" s="131"/>
      <c r="E49" s="131"/>
      <c r="F49" s="131"/>
      <c r="G49" s="126"/>
      <c r="H49" s="125" t="s">
        <v>57</v>
      </c>
      <c r="I49" s="115"/>
      <c r="J49" s="115"/>
      <c r="K49" s="115"/>
      <c r="L49" s="115"/>
      <c r="M49" s="115"/>
      <c r="N49" s="115"/>
      <c r="O49" s="115"/>
      <c r="P49" s="115"/>
      <c r="Q49" s="115"/>
      <c r="R49" s="115"/>
      <c r="S49" s="115"/>
      <c r="T49" s="115"/>
      <c r="U49" s="115"/>
      <c r="V49" s="115"/>
      <c r="W49" s="115"/>
      <c r="X49" s="115"/>
      <c r="Y49" s="115"/>
      <c r="Z49" s="115"/>
      <c r="AA49" s="115"/>
      <c r="AB49" s="116"/>
      <c r="AC49" s="125"/>
      <c r="AD49" s="115"/>
      <c r="AE49" s="115"/>
      <c r="AF49" s="116"/>
      <c r="AG49" s="125"/>
      <c r="AH49" s="116"/>
      <c r="AI49" s="125"/>
      <c r="AJ49" s="115"/>
      <c r="AK49" s="116"/>
      <c r="AL49" s="112"/>
      <c r="AM49" s="112"/>
      <c r="AN49" s="112"/>
      <c r="AO49" s="112"/>
      <c r="AP49" s="112"/>
      <c r="AQ49" s="112"/>
      <c r="AR49" s="112"/>
      <c r="AS49" s="112"/>
    </row>
    <row r="50" spans="1:45" ht="16.5" customHeight="1">
      <c r="A50" s="134"/>
      <c r="B50" s="135"/>
      <c r="C50" s="118"/>
      <c r="D50" s="118"/>
      <c r="E50" s="118"/>
      <c r="F50" s="118"/>
      <c r="G50" s="136"/>
      <c r="H50" s="125" t="s">
        <v>58</v>
      </c>
      <c r="I50" s="115"/>
      <c r="J50" s="115"/>
      <c r="K50" s="115"/>
      <c r="L50" s="115"/>
      <c r="M50" s="115"/>
      <c r="N50" s="115"/>
      <c r="O50" s="115"/>
      <c r="P50" s="115"/>
      <c r="Q50" s="115"/>
      <c r="R50" s="115"/>
      <c r="S50" s="115"/>
      <c r="T50" s="115"/>
      <c r="U50" s="115"/>
      <c r="V50" s="115"/>
      <c r="W50" s="115"/>
      <c r="X50" s="115"/>
      <c r="Y50" s="115"/>
      <c r="Z50" s="115"/>
      <c r="AA50" s="115"/>
      <c r="AB50" s="116"/>
      <c r="AC50" s="125"/>
      <c r="AD50" s="115"/>
      <c r="AE50" s="115"/>
      <c r="AF50" s="116"/>
      <c r="AG50" s="125"/>
      <c r="AH50" s="116"/>
      <c r="AI50" s="125"/>
      <c r="AJ50" s="115"/>
      <c r="AK50" s="116"/>
      <c r="AL50" s="112"/>
      <c r="AM50" s="112"/>
      <c r="AN50" s="112"/>
      <c r="AO50" s="112"/>
      <c r="AP50" s="112"/>
      <c r="AQ50" s="112"/>
      <c r="AR50" s="112"/>
      <c r="AS50" s="112"/>
    </row>
    <row r="51" spans="1:45" ht="16.5" customHeight="1">
      <c r="A51" s="134"/>
      <c r="B51" s="135"/>
      <c r="C51" s="118"/>
      <c r="D51" s="118"/>
      <c r="E51" s="118"/>
      <c r="F51" s="118"/>
      <c r="G51" s="136"/>
      <c r="H51" s="125" t="s">
        <v>59</v>
      </c>
      <c r="I51" s="115"/>
      <c r="J51" s="115"/>
      <c r="K51" s="115"/>
      <c r="L51" s="115"/>
      <c r="M51" s="115"/>
      <c r="N51" s="115"/>
      <c r="O51" s="115"/>
      <c r="P51" s="115"/>
      <c r="Q51" s="115"/>
      <c r="R51" s="115"/>
      <c r="S51" s="115"/>
      <c r="T51" s="115"/>
      <c r="U51" s="115"/>
      <c r="V51" s="115"/>
      <c r="W51" s="115"/>
      <c r="X51" s="115"/>
      <c r="Y51" s="115"/>
      <c r="Z51" s="115"/>
      <c r="AA51" s="115"/>
      <c r="AB51" s="116"/>
      <c r="AC51" s="125"/>
      <c r="AD51" s="115"/>
      <c r="AE51" s="115"/>
      <c r="AF51" s="116"/>
      <c r="AG51" s="125"/>
      <c r="AH51" s="116"/>
      <c r="AI51" s="125"/>
      <c r="AJ51" s="115"/>
      <c r="AK51" s="116"/>
      <c r="AL51" s="112"/>
      <c r="AM51" s="112"/>
      <c r="AN51" s="112"/>
      <c r="AO51" s="112"/>
      <c r="AP51" s="112"/>
      <c r="AQ51" s="112"/>
      <c r="AR51" s="112"/>
      <c r="AS51" s="112"/>
    </row>
    <row r="52" spans="1:45" ht="16.5" customHeight="1">
      <c r="A52" s="130"/>
      <c r="B52" s="133"/>
      <c r="C52" s="132"/>
      <c r="D52" s="132"/>
      <c r="E52" s="132"/>
      <c r="F52" s="132"/>
      <c r="G52" s="128"/>
      <c r="H52" s="125" t="s">
        <v>60</v>
      </c>
      <c r="I52" s="115"/>
      <c r="J52" s="115"/>
      <c r="K52" s="115"/>
      <c r="L52" s="115"/>
      <c r="M52" s="115"/>
      <c r="N52" s="115"/>
      <c r="O52" s="115"/>
      <c r="P52" s="115"/>
      <c r="Q52" s="115"/>
      <c r="R52" s="115"/>
      <c r="S52" s="115"/>
      <c r="T52" s="115"/>
      <c r="U52" s="115"/>
      <c r="V52" s="115"/>
      <c r="W52" s="115"/>
      <c r="X52" s="115"/>
      <c r="Y52" s="115"/>
      <c r="Z52" s="115"/>
      <c r="AA52" s="115"/>
      <c r="AB52" s="116"/>
      <c r="AC52" s="125"/>
      <c r="AD52" s="115"/>
      <c r="AE52" s="115"/>
      <c r="AF52" s="116"/>
      <c r="AG52" s="125"/>
      <c r="AH52" s="116"/>
      <c r="AI52" s="125"/>
      <c r="AJ52" s="115"/>
      <c r="AK52" s="116"/>
      <c r="AL52" s="112"/>
      <c r="AM52" s="112"/>
      <c r="AN52" s="112"/>
      <c r="AO52" s="112"/>
      <c r="AP52" s="112"/>
      <c r="AQ52" s="112"/>
      <c r="AR52" s="112"/>
      <c r="AS52" s="112"/>
    </row>
    <row r="53" spans="1:45" ht="49.5" customHeight="1">
      <c r="A53" s="114" t="s">
        <v>61</v>
      </c>
      <c r="B53" s="125" t="s">
        <v>56</v>
      </c>
      <c r="C53" s="115"/>
      <c r="D53" s="115"/>
      <c r="E53" s="115"/>
      <c r="F53" s="115"/>
      <c r="G53" s="116"/>
      <c r="H53" s="125" t="s">
        <v>62</v>
      </c>
      <c r="I53" s="115"/>
      <c r="J53" s="115"/>
      <c r="K53" s="115"/>
      <c r="L53" s="115"/>
      <c r="M53" s="115"/>
      <c r="N53" s="115"/>
      <c r="O53" s="115"/>
      <c r="P53" s="115"/>
      <c r="Q53" s="115"/>
      <c r="R53" s="115"/>
      <c r="S53" s="115"/>
      <c r="T53" s="115"/>
      <c r="U53" s="115"/>
      <c r="V53" s="115"/>
      <c r="W53" s="115"/>
      <c r="X53" s="115"/>
      <c r="Y53" s="115"/>
      <c r="Z53" s="115"/>
      <c r="AA53" s="115"/>
      <c r="AB53" s="116"/>
      <c r="AC53" s="125"/>
      <c r="AD53" s="115"/>
      <c r="AE53" s="115"/>
      <c r="AF53" s="116"/>
      <c r="AG53" s="125"/>
      <c r="AH53" s="116"/>
      <c r="AI53" s="125"/>
      <c r="AJ53" s="115"/>
      <c r="AK53" s="116"/>
      <c r="AL53" s="112"/>
      <c r="AM53" s="112"/>
      <c r="AN53" s="112"/>
      <c r="AO53" s="112"/>
      <c r="AP53" s="112"/>
      <c r="AQ53" s="112"/>
      <c r="AR53" s="112"/>
      <c r="AS53" s="112"/>
    </row>
    <row r="54" spans="1:45" ht="33" customHeight="1">
      <c r="A54" s="114" t="s">
        <v>63</v>
      </c>
      <c r="B54" s="125" t="s">
        <v>56</v>
      </c>
      <c r="C54" s="115"/>
      <c r="D54" s="115"/>
      <c r="E54" s="115"/>
      <c r="F54" s="115"/>
      <c r="G54" s="116"/>
      <c r="H54" s="125" t="s">
        <v>64</v>
      </c>
      <c r="I54" s="115"/>
      <c r="J54" s="115"/>
      <c r="K54" s="115"/>
      <c r="L54" s="115"/>
      <c r="M54" s="115"/>
      <c r="N54" s="115"/>
      <c r="O54" s="115"/>
      <c r="P54" s="115"/>
      <c r="Q54" s="115"/>
      <c r="R54" s="115"/>
      <c r="S54" s="115"/>
      <c r="T54" s="115"/>
      <c r="U54" s="115"/>
      <c r="V54" s="115"/>
      <c r="W54" s="115"/>
      <c r="X54" s="115"/>
      <c r="Y54" s="115"/>
      <c r="Z54" s="115"/>
      <c r="AA54" s="115"/>
      <c r="AB54" s="116"/>
      <c r="AC54" s="125"/>
      <c r="AD54" s="115"/>
      <c r="AE54" s="115"/>
      <c r="AF54" s="116"/>
      <c r="AG54" s="125"/>
      <c r="AH54" s="116"/>
      <c r="AI54" s="125"/>
      <c r="AJ54" s="115"/>
      <c r="AK54" s="116"/>
      <c r="AL54" s="112"/>
      <c r="AM54" s="112"/>
      <c r="AN54" s="112"/>
      <c r="AO54" s="112"/>
      <c r="AP54" s="112"/>
      <c r="AQ54" s="112"/>
      <c r="AR54" s="112"/>
      <c r="AS54" s="112"/>
    </row>
    <row r="55" spans="1:45" ht="33" customHeight="1">
      <c r="A55" s="114" t="s">
        <v>65</v>
      </c>
      <c r="B55" s="125" t="s">
        <v>56</v>
      </c>
      <c r="C55" s="115"/>
      <c r="D55" s="115"/>
      <c r="E55" s="115"/>
      <c r="F55" s="115"/>
      <c r="G55" s="116"/>
      <c r="H55" s="125" t="s">
        <v>66</v>
      </c>
      <c r="I55" s="115"/>
      <c r="J55" s="115"/>
      <c r="K55" s="115"/>
      <c r="L55" s="115"/>
      <c r="M55" s="115"/>
      <c r="N55" s="115"/>
      <c r="O55" s="115"/>
      <c r="P55" s="115"/>
      <c r="Q55" s="115"/>
      <c r="R55" s="115"/>
      <c r="S55" s="115"/>
      <c r="T55" s="115"/>
      <c r="U55" s="115"/>
      <c r="V55" s="115"/>
      <c r="W55" s="115"/>
      <c r="X55" s="115"/>
      <c r="Y55" s="115"/>
      <c r="Z55" s="115"/>
      <c r="AA55" s="115"/>
      <c r="AB55" s="116"/>
      <c r="AC55" s="125"/>
      <c r="AD55" s="115"/>
      <c r="AE55" s="115"/>
      <c r="AF55" s="116"/>
      <c r="AG55" s="125"/>
      <c r="AH55" s="116"/>
      <c r="AI55" s="125"/>
      <c r="AJ55" s="115"/>
      <c r="AK55" s="116"/>
      <c r="AL55" s="112"/>
      <c r="AM55" s="112"/>
      <c r="AN55" s="112"/>
      <c r="AO55" s="112"/>
      <c r="AP55" s="112"/>
      <c r="AQ55" s="112"/>
      <c r="AR55" s="112"/>
      <c r="AS55" s="112"/>
    </row>
    <row r="56" spans="1:45" ht="16.5" customHeight="1">
      <c r="A56" s="114" t="s">
        <v>67</v>
      </c>
      <c r="B56" s="125" t="s">
        <v>56</v>
      </c>
      <c r="C56" s="115"/>
      <c r="D56" s="115"/>
      <c r="E56" s="115"/>
      <c r="F56" s="115"/>
      <c r="G56" s="116"/>
      <c r="H56" s="125" t="s">
        <v>68</v>
      </c>
      <c r="I56" s="115"/>
      <c r="J56" s="115"/>
      <c r="K56" s="115"/>
      <c r="L56" s="115"/>
      <c r="M56" s="115"/>
      <c r="N56" s="115"/>
      <c r="O56" s="115"/>
      <c r="P56" s="115"/>
      <c r="Q56" s="115"/>
      <c r="R56" s="115"/>
      <c r="S56" s="115"/>
      <c r="T56" s="115"/>
      <c r="U56" s="115"/>
      <c r="V56" s="115"/>
      <c r="W56" s="115"/>
      <c r="X56" s="115"/>
      <c r="Y56" s="115"/>
      <c r="Z56" s="115"/>
      <c r="AA56" s="115"/>
      <c r="AB56" s="116"/>
      <c r="AC56" s="125"/>
      <c r="AD56" s="115"/>
      <c r="AE56" s="115"/>
      <c r="AF56" s="116"/>
      <c r="AG56" s="125"/>
      <c r="AH56" s="116"/>
      <c r="AI56" s="125"/>
      <c r="AJ56" s="115"/>
      <c r="AK56" s="116"/>
      <c r="AL56" s="112"/>
      <c r="AM56" s="112"/>
      <c r="AN56" s="112"/>
      <c r="AO56" s="112"/>
      <c r="AP56" s="112"/>
      <c r="AQ56" s="112"/>
      <c r="AR56" s="112"/>
      <c r="AS56" s="112"/>
    </row>
    <row r="57" spans="1:45" ht="16.5" customHeight="1">
      <c r="A57" s="108" t="s">
        <v>69</v>
      </c>
      <c r="B57" s="125" t="s">
        <v>56</v>
      </c>
      <c r="C57" s="131"/>
      <c r="D57" s="131"/>
      <c r="E57" s="131"/>
      <c r="F57" s="131"/>
      <c r="G57" s="126"/>
      <c r="H57" s="125" t="s">
        <v>70</v>
      </c>
      <c r="I57" s="115"/>
      <c r="J57" s="115"/>
      <c r="K57" s="115"/>
      <c r="L57" s="115"/>
      <c r="M57" s="115"/>
      <c r="N57" s="115"/>
      <c r="O57" s="115"/>
      <c r="P57" s="115"/>
      <c r="Q57" s="115"/>
      <c r="R57" s="115"/>
      <c r="S57" s="115"/>
      <c r="T57" s="115"/>
      <c r="U57" s="115"/>
      <c r="V57" s="115"/>
      <c r="W57" s="115"/>
      <c r="X57" s="115"/>
      <c r="Y57" s="115"/>
      <c r="Z57" s="115"/>
      <c r="AA57" s="115"/>
      <c r="AB57" s="116"/>
      <c r="AC57" s="125"/>
      <c r="AD57" s="115"/>
      <c r="AE57" s="115"/>
      <c r="AF57" s="116"/>
      <c r="AG57" s="125"/>
      <c r="AH57" s="116"/>
      <c r="AI57" s="125"/>
      <c r="AJ57" s="115"/>
      <c r="AK57" s="116"/>
      <c r="AL57" s="112"/>
      <c r="AM57" s="112"/>
      <c r="AN57" s="112"/>
      <c r="AO57" s="112"/>
      <c r="AP57" s="112"/>
      <c r="AQ57" s="112"/>
      <c r="AR57" s="112"/>
      <c r="AS57" s="112"/>
    </row>
    <row r="58" spans="1:45" ht="16.5" customHeight="1">
      <c r="A58" s="134"/>
      <c r="B58" s="135"/>
      <c r="C58" s="118"/>
      <c r="D58" s="118"/>
      <c r="E58" s="118"/>
      <c r="F58" s="118"/>
      <c r="G58" s="136"/>
      <c r="H58" s="125" t="s">
        <v>71</v>
      </c>
      <c r="I58" s="115"/>
      <c r="J58" s="115"/>
      <c r="K58" s="115"/>
      <c r="L58" s="115"/>
      <c r="M58" s="115"/>
      <c r="N58" s="115"/>
      <c r="O58" s="115"/>
      <c r="P58" s="115"/>
      <c r="Q58" s="115"/>
      <c r="R58" s="115"/>
      <c r="S58" s="115"/>
      <c r="T58" s="115"/>
      <c r="U58" s="115"/>
      <c r="V58" s="115"/>
      <c r="W58" s="115"/>
      <c r="X58" s="115"/>
      <c r="Y58" s="115"/>
      <c r="Z58" s="115"/>
      <c r="AA58" s="115"/>
      <c r="AB58" s="116"/>
      <c r="AC58" s="125"/>
      <c r="AD58" s="115"/>
      <c r="AE58" s="115"/>
      <c r="AF58" s="116"/>
      <c r="AG58" s="125"/>
      <c r="AH58" s="116"/>
      <c r="AI58" s="125"/>
      <c r="AJ58" s="115"/>
      <c r="AK58" s="116"/>
      <c r="AL58" s="112"/>
      <c r="AM58" s="112"/>
      <c r="AN58" s="112"/>
      <c r="AO58" s="112"/>
      <c r="AP58" s="112"/>
      <c r="AQ58" s="112"/>
      <c r="AR58" s="112"/>
      <c r="AS58" s="112"/>
    </row>
    <row r="59" spans="1:45" ht="16.5" customHeight="1">
      <c r="A59" s="134"/>
      <c r="B59" s="135"/>
      <c r="C59" s="118"/>
      <c r="D59" s="118"/>
      <c r="E59" s="118"/>
      <c r="F59" s="118"/>
      <c r="G59" s="136"/>
      <c r="H59" s="125" t="s">
        <v>72</v>
      </c>
      <c r="I59" s="115"/>
      <c r="J59" s="115"/>
      <c r="K59" s="115"/>
      <c r="L59" s="115"/>
      <c r="M59" s="115"/>
      <c r="N59" s="115"/>
      <c r="O59" s="115"/>
      <c r="P59" s="115"/>
      <c r="Q59" s="115"/>
      <c r="R59" s="115"/>
      <c r="S59" s="115"/>
      <c r="T59" s="115"/>
      <c r="U59" s="115"/>
      <c r="V59" s="115"/>
      <c r="W59" s="115"/>
      <c r="X59" s="115"/>
      <c r="Y59" s="115"/>
      <c r="Z59" s="115"/>
      <c r="AA59" s="115"/>
      <c r="AB59" s="116"/>
      <c r="AC59" s="125"/>
      <c r="AD59" s="115"/>
      <c r="AE59" s="115"/>
      <c r="AF59" s="116"/>
      <c r="AG59" s="125"/>
      <c r="AH59" s="116"/>
      <c r="AI59" s="125"/>
      <c r="AJ59" s="115"/>
      <c r="AK59" s="116"/>
      <c r="AL59" s="112"/>
      <c r="AM59" s="112"/>
      <c r="AN59" s="112"/>
      <c r="AO59" s="112"/>
      <c r="AP59" s="112"/>
      <c r="AQ59" s="112"/>
      <c r="AR59" s="112"/>
      <c r="AS59" s="112"/>
    </row>
    <row r="60" spans="1:45" ht="16.5" customHeight="1">
      <c r="A60" s="134"/>
      <c r="B60" s="135"/>
      <c r="C60" s="118"/>
      <c r="D60" s="118"/>
      <c r="E60" s="118"/>
      <c r="F60" s="118"/>
      <c r="G60" s="136"/>
      <c r="H60" s="125" t="s">
        <v>73</v>
      </c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5"/>
      <c r="X60" s="115"/>
      <c r="Y60" s="115"/>
      <c r="Z60" s="115"/>
      <c r="AA60" s="115"/>
      <c r="AB60" s="116"/>
      <c r="AC60" s="125"/>
      <c r="AD60" s="115"/>
      <c r="AE60" s="115"/>
      <c r="AF60" s="116"/>
      <c r="AG60" s="125"/>
      <c r="AH60" s="116"/>
      <c r="AI60" s="125"/>
      <c r="AJ60" s="115"/>
      <c r="AK60" s="116"/>
      <c r="AL60" s="112"/>
      <c r="AM60" s="112"/>
      <c r="AN60" s="112"/>
      <c r="AO60" s="112"/>
      <c r="AP60" s="112"/>
      <c r="AQ60" s="112"/>
      <c r="AR60" s="112"/>
      <c r="AS60" s="112"/>
    </row>
    <row r="61" spans="1:45" ht="16.5" customHeight="1">
      <c r="A61" s="134"/>
      <c r="B61" s="135"/>
      <c r="C61" s="118"/>
      <c r="D61" s="118"/>
      <c r="E61" s="118"/>
      <c r="F61" s="118"/>
      <c r="G61" s="136"/>
      <c r="H61" s="125" t="s">
        <v>74</v>
      </c>
      <c r="I61" s="115"/>
      <c r="J61" s="115"/>
      <c r="K61" s="115"/>
      <c r="L61" s="115"/>
      <c r="M61" s="115"/>
      <c r="N61" s="115"/>
      <c r="O61" s="115"/>
      <c r="P61" s="115"/>
      <c r="Q61" s="115"/>
      <c r="R61" s="115"/>
      <c r="S61" s="115"/>
      <c r="T61" s="115"/>
      <c r="U61" s="115"/>
      <c r="V61" s="115"/>
      <c r="W61" s="115"/>
      <c r="X61" s="115"/>
      <c r="Y61" s="115"/>
      <c r="Z61" s="115"/>
      <c r="AA61" s="115"/>
      <c r="AB61" s="116"/>
      <c r="AC61" s="125"/>
      <c r="AD61" s="115"/>
      <c r="AE61" s="115"/>
      <c r="AF61" s="116"/>
      <c r="AG61" s="125"/>
      <c r="AH61" s="116"/>
      <c r="AI61" s="125"/>
      <c r="AJ61" s="115"/>
      <c r="AK61" s="116"/>
      <c r="AL61" s="112"/>
      <c r="AM61" s="112"/>
      <c r="AN61" s="112"/>
      <c r="AO61" s="112"/>
      <c r="AP61" s="112"/>
      <c r="AQ61" s="112"/>
      <c r="AR61" s="112"/>
      <c r="AS61" s="112"/>
    </row>
    <row r="62" spans="1:45" ht="16.5" customHeight="1">
      <c r="A62" s="134"/>
      <c r="B62" s="135"/>
      <c r="C62" s="118"/>
      <c r="D62" s="118"/>
      <c r="E62" s="118"/>
      <c r="F62" s="118"/>
      <c r="G62" s="136"/>
      <c r="H62" s="125" t="s">
        <v>75</v>
      </c>
      <c r="I62" s="115"/>
      <c r="J62" s="115"/>
      <c r="K62" s="115"/>
      <c r="L62" s="115"/>
      <c r="M62" s="115"/>
      <c r="N62" s="115"/>
      <c r="O62" s="115"/>
      <c r="P62" s="115"/>
      <c r="Q62" s="115"/>
      <c r="R62" s="115"/>
      <c r="S62" s="115"/>
      <c r="T62" s="115"/>
      <c r="U62" s="115"/>
      <c r="V62" s="115"/>
      <c r="W62" s="115"/>
      <c r="X62" s="115"/>
      <c r="Y62" s="115"/>
      <c r="Z62" s="115"/>
      <c r="AA62" s="115"/>
      <c r="AB62" s="116"/>
      <c r="AC62" s="125"/>
      <c r="AD62" s="115"/>
      <c r="AE62" s="115"/>
      <c r="AF62" s="116"/>
      <c r="AG62" s="125"/>
      <c r="AH62" s="116"/>
      <c r="AI62" s="125"/>
      <c r="AJ62" s="115"/>
      <c r="AK62" s="116"/>
      <c r="AL62" s="112"/>
      <c r="AM62" s="112"/>
      <c r="AN62" s="112"/>
      <c r="AO62" s="112"/>
      <c r="AP62" s="112"/>
      <c r="AQ62" s="112"/>
      <c r="AR62" s="112"/>
      <c r="AS62" s="112"/>
    </row>
    <row r="63" spans="1:45" ht="16.5" customHeight="1">
      <c r="A63" s="134"/>
      <c r="B63" s="135"/>
      <c r="C63" s="118"/>
      <c r="D63" s="118"/>
      <c r="E63" s="118"/>
      <c r="F63" s="118"/>
      <c r="G63" s="136"/>
      <c r="H63" s="125" t="s">
        <v>76</v>
      </c>
      <c r="I63" s="115"/>
      <c r="J63" s="115"/>
      <c r="K63" s="115"/>
      <c r="L63" s="115"/>
      <c r="M63" s="115"/>
      <c r="N63" s="115"/>
      <c r="O63" s="115"/>
      <c r="P63" s="115"/>
      <c r="Q63" s="115"/>
      <c r="R63" s="115"/>
      <c r="S63" s="115"/>
      <c r="T63" s="115"/>
      <c r="U63" s="115"/>
      <c r="V63" s="115"/>
      <c r="W63" s="115"/>
      <c r="X63" s="115"/>
      <c r="Y63" s="115"/>
      <c r="Z63" s="115"/>
      <c r="AA63" s="115"/>
      <c r="AB63" s="116"/>
      <c r="AC63" s="125"/>
      <c r="AD63" s="115"/>
      <c r="AE63" s="115"/>
      <c r="AF63" s="116"/>
      <c r="AG63" s="125"/>
      <c r="AH63" s="116"/>
      <c r="AI63" s="125"/>
      <c r="AJ63" s="115"/>
      <c r="AK63" s="116"/>
      <c r="AL63" s="112"/>
      <c r="AM63" s="112"/>
      <c r="AN63" s="112"/>
      <c r="AO63" s="112"/>
      <c r="AP63" s="112"/>
      <c r="AQ63" s="112"/>
      <c r="AR63" s="112"/>
      <c r="AS63" s="112"/>
    </row>
    <row r="64" spans="1:45" ht="16.5" customHeight="1">
      <c r="A64" s="130"/>
      <c r="B64" s="133"/>
      <c r="C64" s="132"/>
      <c r="D64" s="132"/>
      <c r="E64" s="132"/>
      <c r="F64" s="132"/>
      <c r="G64" s="128"/>
      <c r="H64" s="125" t="s">
        <v>77</v>
      </c>
      <c r="I64" s="115"/>
      <c r="J64" s="115"/>
      <c r="K64" s="115"/>
      <c r="L64" s="115"/>
      <c r="M64" s="115"/>
      <c r="N64" s="115"/>
      <c r="O64" s="115"/>
      <c r="P64" s="115"/>
      <c r="Q64" s="115"/>
      <c r="R64" s="115"/>
      <c r="S64" s="115"/>
      <c r="T64" s="115"/>
      <c r="U64" s="115"/>
      <c r="V64" s="115"/>
      <c r="W64" s="115"/>
      <c r="X64" s="115"/>
      <c r="Y64" s="115"/>
      <c r="Z64" s="115"/>
      <c r="AA64" s="115"/>
      <c r="AB64" s="116"/>
      <c r="AC64" s="125"/>
      <c r="AD64" s="115"/>
      <c r="AE64" s="115"/>
      <c r="AF64" s="116"/>
      <c r="AG64" s="125"/>
      <c r="AH64" s="116"/>
      <c r="AI64" s="125"/>
      <c r="AJ64" s="115"/>
      <c r="AK64" s="116"/>
      <c r="AL64" s="112"/>
      <c r="AM64" s="112"/>
      <c r="AN64" s="112"/>
      <c r="AO64" s="112"/>
      <c r="AP64" s="112"/>
      <c r="AQ64" s="112"/>
      <c r="AR64" s="112"/>
      <c r="AS64" s="112"/>
    </row>
    <row r="65" spans="1:45" ht="49.5" customHeight="1">
      <c r="A65" s="114" t="s">
        <v>78</v>
      </c>
      <c r="B65" s="125" t="s">
        <v>56</v>
      </c>
      <c r="C65" s="115"/>
      <c r="D65" s="115"/>
      <c r="E65" s="115"/>
      <c r="F65" s="115"/>
      <c r="G65" s="116"/>
      <c r="H65" s="125" t="s">
        <v>79</v>
      </c>
      <c r="I65" s="115"/>
      <c r="J65" s="115"/>
      <c r="K65" s="115"/>
      <c r="L65" s="115"/>
      <c r="M65" s="115"/>
      <c r="N65" s="115"/>
      <c r="O65" s="115"/>
      <c r="P65" s="115"/>
      <c r="Q65" s="115"/>
      <c r="R65" s="115"/>
      <c r="S65" s="115"/>
      <c r="T65" s="115"/>
      <c r="U65" s="115"/>
      <c r="V65" s="115"/>
      <c r="W65" s="115"/>
      <c r="X65" s="115"/>
      <c r="Y65" s="115"/>
      <c r="Z65" s="115"/>
      <c r="AA65" s="115"/>
      <c r="AB65" s="116"/>
      <c r="AC65" s="125"/>
      <c r="AD65" s="115"/>
      <c r="AE65" s="115"/>
      <c r="AF65" s="116"/>
      <c r="AG65" s="125"/>
      <c r="AH65" s="116"/>
      <c r="AI65" s="125"/>
      <c r="AJ65" s="115"/>
      <c r="AK65" s="116"/>
      <c r="AL65" s="112"/>
      <c r="AM65" s="112"/>
      <c r="AN65" s="112"/>
      <c r="AO65" s="112"/>
      <c r="AP65" s="112"/>
      <c r="AQ65" s="112"/>
      <c r="AR65" s="112"/>
      <c r="AS65" s="112"/>
    </row>
    <row r="66" spans="1:45" ht="33" customHeight="1">
      <c r="A66" s="114" t="s">
        <v>80</v>
      </c>
      <c r="B66" s="125" t="s">
        <v>56</v>
      </c>
      <c r="C66" s="115"/>
      <c r="D66" s="115"/>
      <c r="E66" s="115"/>
      <c r="F66" s="115"/>
      <c r="G66" s="116"/>
      <c r="H66" s="125" t="s">
        <v>81</v>
      </c>
      <c r="I66" s="115"/>
      <c r="J66" s="115"/>
      <c r="K66" s="115"/>
      <c r="L66" s="115"/>
      <c r="M66" s="115"/>
      <c r="N66" s="115"/>
      <c r="O66" s="115"/>
      <c r="P66" s="115"/>
      <c r="Q66" s="115"/>
      <c r="R66" s="115"/>
      <c r="S66" s="115"/>
      <c r="T66" s="115"/>
      <c r="U66" s="115"/>
      <c r="V66" s="115"/>
      <c r="W66" s="115"/>
      <c r="X66" s="115"/>
      <c r="Y66" s="115"/>
      <c r="Z66" s="115"/>
      <c r="AA66" s="115"/>
      <c r="AB66" s="116"/>
      <c r="AC66" s="125"/>
      <c r="AD66" s="115"/>
      <c r="AE66" s="115"/>
      <c r="AF66" s="116"/>
      <c r="AG66" s="125"/>
      <c r="AH66" s="116"/>
      <c r="AI66" s="125"/>
      <c r="AJ66" s="115"/>
      <c r="AK66" s="116"/>
      <c r="AL66" s="112"/>
      <c r="AM66" s="112"/>
      <c r="AN66" s="112"/>
      <c r="AO66" s="112"/>
      <c r="AP66" s="112"/>
      <c r="AQ66" s="112"/>
      <c r="AR66" s="112"/>
      <c r="AS66" s="112"/>
    </row>
    <row r="67" spans="1:45" ht="16.5" customHeight="1">
      <c r="A67" s="108" t="s">
        <v>82</v>
      </c>
      <c r="B67" s="125" t="s">
        <v>56</v>
      </c>
      <c r="C67" s="131"/>
      <c r="D67" s="131"/>
      <c r="E67" s="131"/>
      <c r="F67" s="131"/>
      <c r="G67" s="126"/>
      <c r="H67" s="125" t="s">
        <v>83</v>
      </c>
      <c r="I67" s="115"/>
      <c r="J67" s="115"/>
      <c r="K67" s="115"/>
      <c r="L67" s="115"/>
      <c r="M67" s="115"/>
      <c r="N67" s="115"/>
      <c r="O67" s="115"/>
      <c r="P67" s="115"/>
      <c r="Q67" s="115"/>
      <c r="R67" s="115"/>
      <c r="S67" s="115"/>
      <c r="T67" s="115"/>
      <c r="U67" s="115"/>
      <c r="V67" s="115"/>
      <c r="W67" s="115"/>
      <c r="X67" s="115"/>
      <c r="Y67" s="115"/>
      <c r="Z67" s="115"/>
      <c r="AA67" s="115"/>
      <c r="AB67" s="116"/>
      <c r="AC67" s="125"/>
      <c r="AD67" s="115"/>
      <c r="AE67" s="115"/>
      <c r="AF67" s="116"/>
      <c r="AG67" s="125"/>
      <c r="AH67" s="116"/>
      <c r="AI67" s="125"/>
      <c r="AJ67" s="115"/>
      <c r="AK67" s="116"/>
      <c r="AL67" s="112"/>
      <c r="AM67" s="112"/>
      <c r="AN67" s="112"/>
      <c r="AO67" s="112"/>
      <c r="AP67" s="112"/>
      <c r="AQ67" s="112"/>
      <c r="AR67" s="112"/>
      <c r="AS67" s="112"/>
    </row>
    <row r="68" spans="1:45" ht="16.5" customHeight="1">
      <c r="A68" s="134"/>
      <c r="B68" s="135"/>
      <c r="C68" s="118"/>
      <c r="D68" s="118"/>
      <c r="E68" s="118"/>
      <c r="F68" s="118"/>
      <c r="G68" s="136"/>
      <c r="H68" s="125" t="s">
        <v>84</v>
      </c>
      <c r="I68" s="115"/>
      <c r="J68" s="115"/>
      <c r="K68" s="115"/>
      <c r="L68" s="115"/>
      <c r="M68" s="115"/>
      <c r="N68" s="115"/>
      <c r="O68" s="115"/>
      <c r="P68" s="115"/>
      <c r="Q68" s="115"/>
      <c r="R68" s="115"/>
      <c r="S68" s="115"/>
      <c r="T68" s="115"/>
      <c r="U68" s="115"/>
      <c r="V68" s="115"/>
      <c r="W68" s="115"/>
      <c r="X68" s="115"/>
      <c r="Y68" s="115"/>
      <c r="Z68" s="115"/>
      <c r="AA68" s="115"/>
      <c r="AB68" s="116"/>
      <c r="AC68" s="125"/>
      <c r="AD68" s="115"/>
      <c r="AE68" s="115"/>
      <c r="AF68" s="116"/>
      <c r="AG68" s="125"/>
      <c r="AH68" s="116"/>
      <c r="AI68" s="125"/>
      <c r="AJ68" s="115"/>
      <c r="AK68" s="116"/>
      <c r="AL68" s="112"/>
      <c r="AM68" s="112"/>
      <c r="AN68" s="112"/>
      <c r="AO68" s="112"/>
      <c r="AP68" s="112"/>
      <c r="AQ68" s="112"/>
      <c r="AR68" s="112"/>
      <c r="AS68" s="112"/>
    </row>
    <row r="69" spans="1:45" ht="16.5" customHeight="1">
      <c r="A69" s="130"/>
      <c r="B69" s="133"/>
      <c r="C69" s="132"/>
      <c r="D69" s="132"/>
      <c r="E69" s="132"/>
      <c r="F69" s="132"/>
      <c r="G69" s="128"/>
      <c r="H69" s="125" t="s">
        <v>85</v>
      </c>
      <c r="I69" s="115"/>
      <c r="J69" s="115"/>
      <c r="K69" s="115"/>
      <c r="L69" s="115"/>
      <c r="M69" s="115"/>
      <c r="N69" s="115"/>
      <c r="O69" s="115"/>
      <c r="P69" s="115"/>
      <c r="Q69" s="115"/>
      <c r="R69" s="115"/>
      <c r="S69" s="115"/>
      <c r="T69" s="115"/>
      <c r="U69" s="115"/>
      <c r="V69" s="115"/>
      <c r="W69" s="115"/>
      <c r="X69" s="115"/>
      <c r="Y69" s="115"/>
      <c r="Z69" s="115"/>
      <c r="AA69" s="115"/>
      <c r="AB69" s="116"/>
      <c r="AC69" s="125"/>
      <c r="AD69" s="115"/>
      <c r="AE69" s="115"/>
      <c r="AF69" s="116"/>
      <c r="AG69" s="125"/>
      <c r="AH69" s="116"/>
      <c r="AI69" s="125"/>
      <c r="AJ69" s="115"/>
      <c r="AK69" s="116"/>
      <c r="AL69" s="112"/>
      <c r="AM69" s="112"/>
      <c r="AN69" s="112"/>
      <c r="AO69" s="112"/>
      <c r="AP69" s="112"/>
      <c r="AQ69" s="112"/>
      <c r="AR69" s="112"/>
      <c r="AS69" s="112"/>
    </row>
    <row r="70" spans="1:45" ht="16.5" customHeight="1">
      <c r="A70" s="108" t="s">
        <v>86</v>
      </c>
      <c r="B70" s="125" t="s">
        <v>56</v>
      </c>
      <c r="C70" s="131"/>
      <c r="D70" s="131"/>
      <c r="E70" s="131"/>
      <c r="F70" s="131"/>
      <c r="G70" s="126"/>
      <c r="H70" s="125" t="s">
        <v>87</v>
      </c>
      <c r="I70" s="115"/>
      <c r="J70" s="115"/>
      <c r="K70" s="115"/>
      <c r="L70" s="115"/>
      <c r="M70" s="115"/>
      <c r="N70" s="115"/>
      <c r="O70" s="115"/>
      <c r="P70" s="115"/>
      <c r="Q70" s="115"/>
      <c r="R70" s="115"/>
      <c r="S70" s="115"/>
      <c r="T70" s="115"/>
      <c r="U70" s="115"/>
      <c r="V70" s="115"/>
      <c r="W70" s="115"/>
      <c r="X70" s="115"/>
      <c r="Y70" s="115"/>
      <c r="Z70" s="115"/>
      <c r="AA70" s="115"/>
      <c r="AB70" s="116"/>
      <c r="AC70" s="125"/>
      <c r="AD70" s="115"/>
      <c r="AE70" s="115"/>
      <c r="AF70" s="116"/>
      <c r="AG70" s="125"/>
      <c r="AH70" s="116"/>
      <c r="AI70" s="125"/>
      <c r="AJ70" s="115"/>
      <c r="AK70" s="116"/>
      <c r="AL70" s="112"/>
      <c r="AM70" s="112"/>
      <c r="AN70" s="112"/>
      <c r="AO70" s="112"/>
      <c r="AP70" s="112"/>
      <c r="AQ70" s="112"/>
      <c r="AR70" s="112"/>
      <c r="AS70" s="112"/>
    </row>
    <row r="71" spans="1:45" ht="16.5" customHeight="1">
      <c r="A71" s="134"/>
      <c r="B71" s="135"/>
      <c r="C71" s="118"/>
      <c r="D71" s="118"/>
      <c r="E71" s="118"/>
      <c r="F71" s="118"/>
      <c r="G71" s="136"/>
      <c r="H71" s="125" t="s">
        <v>88</v>
      </c>
      <c r="I71" s="115"/>
      <c r="J71" s="115"/>
      <c r="K71" s="115"/>
      <c r="L71" s="115"/>
      <c r="M71" s="115"/>
      <c r="N71" s="115"/>
      <c r="O71" s="115"/>
      <c r="P71" s="115"/>
      <c r="Q71" s="115"/>
      <c r="R71" s="115"/>
      <c r="S71" s="115"/>
      <c r="T71" s="115"/>
      <c r="U71" s="115"/>
      <c r="V71" s="115"/>
      <c r="W71" s="115"/>
      <c r="X71" s="115"/>
      <c r="Y71" s="115"/>
      <c r="Z71" s="115"/>
      <c r="AA71" s="115"/>
      <c r="AB71" s="116"/>
      <c r="AC71" s="125"/>
      <c r="AD71" s="115"/>
      <c r="AE71" s="115"/>
      <c r="AF71" s="116"/>
      <c r="AG71" s="125"/>
      <c r="AH71" s="116"/>
      <c r="AI71" s="125"/>
      <c r="AJ71" s="115"/>
      <c r="AK71" s="116"/>
      <c r="AL71" s="112"/>
      <c r="AM71" s="112"/>
      <c r="AN71" s="112"/>
      <c r="AO71" s="112"/>
      <c r="AP71" s="112"/>
      <c r="AQ71" s="112"/>
      <c r="AR71" s="112"/>
      <c r="AS71" s="112"/>
    </row>
    <row r="72" spans="1:45" ht="16.5" customHeight="1">
      <c r="A72" s="134"/>
      <c r="B72" s="135"/>
      <c r="C72" s="118"/>
      <c r="D72" s="118"/>
      <c r="E72" s="118"/>
      <c r="F72" s="118"/>
      <c r="G72" s="136"/>
      <c r="H72" s="125" t="s">
        <v>89</v>
      </c>
      <c r="I72" s="115"/>
      <c r="J72" s="115"/>
      <c r="K72" s="115"/>
      <c r="L72" s="115"/>
      <c r="M72" s="115"/>
      <c r="N72" s="115"/>
      <c r="O72" s="115"/>
      <c r="P72" s="115"/>
      <c r="Q72" s="115"/>
      <c r="R72" s="115"/>
      <c r="S72" s="115"/>
      <c r="T72" s="115"/>
      <c r="U72" s="115"/>
      <c r="V72" s="115"/>
      <c r="W72" s="115"/>
      <c r="X72" s="115"/>
      <c r="Y72" s="115"/>
      <c r="Z72" s="115"/>
      <c r="AA72" s="115"/>
      <c r="AB72" s="116"/>
      <c r="AC72" s="125"/>
      <c r="AD72" s="115"/>
      <c r="AE72" s="115"/>
      <c r="AF72" s="116"/>
      <c r="AG72" s="125"/>
      <c r="AH72" s="116"/>
      <c r="AI72" s="125"/>
      <c r="AJ72" s="115"/>
      <c r="AK72" s="116"/>
      <c r="AL72" s="112"/>
      <c r="AM72" s="112"/>
      <c r="AN72" s="112"/>
      <c r="AO72" s="112"/>
      <c r="AP72" s="112"/>
      <c r="AQ72" s="112"/>
      <c r="AR72" s="112"/>
      <c r="AS72" s="112"/>
    </row>
    <row r="73" spans="1:45" ht="16.5" customHeight="1">
      <c r="A73" s="134"/>
      <c r="B73" s="135"/>
      <c r="C73" s="118"/>
      <c r="D73" s="118"/>
      <c r="E73" s="118"/>
      <c r="F73" s="118"/>
      <c r="G73" s="136"/>
      <c r="H73" s="125" t="s">
        <v>90</v>
      </c>
      <c r="I73" s="115"/>
      <c r="J73" s="115"/>
      <c r="K73" s="115"/>
      <c r="L73" s="115"/>
      <c r="M73" s="115"/>
      <c r="N73" s="115"/>
      <c r="O73" s="115"/>
      <c r="P73" s="115"/>
      <c r="Q73" s="115"/>
      <c r="R73" s="115"/>
      <c r="S73" s="115"/>
      <c r="T73" s="115"/>
      <c r="U73" s="115"/>
      <c r="V73" s="115"/>
      <c r="W73" s="115"/>
      <c r="X73" s="115"/>
      <c r="Y73" s="115"/>
      <c r="Z73" s="115"/>
      <c r="AA73" s="115"/>
      <c r="AB73" s="116"/>
      <c r="AC73" s="125"/>
      <c r="AD73" s="115"/>
      <c r="AE73" s="115"/>
      <c r="AF73" s="116"/>
      <c r="AG73" s="125"/>
      <c r="AH73" s="116"/>
      <c r="AI73" s="125"/>
      <c r="AJ73" s="115"/>
      <c r="AK73" s="116"/>
      <c r="AL73" s="112"/>
      <c r="AM73" s="112"/>
      <c r="AN73" s="112"/>
      <c r="AO73" s="112"/>
      <c r="AP73" s="112"/>
      <c r="AQ73" s="112"/>
      <c r="AR73" s="112"/>
      <c r="AS73" s="112"/>
    </row>
    <row r="74" spans="1:45" ht="16.5" customHeight="1">
      <c r="A74" s="130"/>
      <c r="B74" s="133"/>
      <c r="C74" s="132"/>
      <c r="D74" s="132"/>
      <c r="E74" s="132"/>
      <c r="F74" s="132"/>
      <c r="G74" s="128"/>
      <c r="H74" s="125" t="s">
        <v>91</v>
      </c>
      <c r="I74" s="115"/>
      <c r="J74" s="115"/>
      <c r="K74" s="115"/>
      <c r="L74" s="115"/>
      <c r="M74" s="115"/>
      <c r="N74" s="115"/>
      <c r="O74" s="115"/>
      <c r="P74" s="115"/>
      <c r="Q74" s="115"/>
      <c r="R74" s="115"/>
      <c r="S74" s="115"/>
      <c r="T74" s="115"/>
      <c r="U74" s="115"/>
      <c r="V74" s="115"/>
      <c r="W74" s="115"/>
      <c r="X74" s="115"/>
      <c r="Y74" s="115"/>
      <c r="Z74" s="115"/>
      <c r="AA74" s="115"/>
      <c r="AB74" s="116"/>
      <c r="AC74" s="125"/>
      <c r="AD74" s="115"/>
      <c r="AE74" s="115"/>
      <c r="AF74" s="116"/>
      <c r="AG74" s="125"/>
      <c r="AH74" s="116"/>
      <c r="AI74" s="125"/>
      <c r="AJ74" s="115"/>
      <c r="AK74" s="116"/>
      <c r="AL74" s="112"/>
      <c r="AM74" s="112"/>
      <c r="AN74" s="112"/>
      <c r="AO74" s="112"/>
      <c r="AP74" s="112"/>
      <c r="AQ74" s="112"/>
      <c r="AR74" s="112"/>
      <c r="AS74" s="112"/>
    </row>
    <row r="75" spans="1:45" ht="16.5" customHeight="1">
      <c r="A75" s="108" t="s">
        <v>92</v>
      </c>
      <c r="B75" s="125" t="s">
        <v>56</v>
      </c>
      <c r="C75" s="131"/>
      <c r="D75" s="131"/>
      <c r="E75" s="131"/>
      <c r="F75" s="131"/>
      <c r="G75" s="126"/>
      <c r="H75" s="125" t="s">
        <v>93</v>
      </c>
      <c r="I75" s="115"/>
      <c r="J75" s="115"/>
      <c r="K75" s="115"/>
      <c r="L75" s="115"/>
      <c r="M75" s="115"/>
      <c r="N75" s="115"/>
      <c r="O75" s="115"/>
      <c r="P75" s="115"/>
      <c r="Q75" s="115"/>
      <c r="R75" s="115"/>
      <c r="S75" s="115"/>
      <c r="T75" s="115"/>
      <c r="U75" s="115"/>
      <c r="V75" s="115"/>
      <c r="W75" s="115"/>
      <c r="X75" s="115"/>
      <c r="Y75" s="115"/>
      <c r="Z75" s="115"/>
      <c r="AA75" s="115"/>
      <c r="AB75" s="116"/>
      <c r="AC75" s="125"/>
      <c r="AD75" s="115"/>
      <c r="AE75" s="115"/>
      <c r="AF75" s="116"/>
      <c r="AG75" s="125"/>
      <c r="AH75" s="116"/>
      <c r="AI75" s="125"/>
      <c r="AJ75" s="115"/>
      <c r="AK75" s="116"/>
      <c r="AL75" s="112"/>
      <c r="AM75" s="112"/>
      <c r="AN75" s="112"/>
      <c r="AO75" s="112"/>
      <c r="AP75" s="112"/>
      <c r="AQ75" s="112"/>
      <c r="AR75" s="112"/>
      <c r="AS75" s="112"/>
    </row>
    <row r="76" spans="1:45" ht="16.5" customHeight="1">
      <c r="A76" s="130"/>
      <c r="B76" s="133"/>
      <c r="C76" s="132"/>
      <c r="D76" s="132"/>
      <c r="E76" s="132"/>
      <c r="F76" s="132"/>
      <c r="G76" s="128"/>
      <c r="H76" s="125" t="s">
        <v>94</v>
      </c>
      <c r="I76" s="115"/>
      <c r="J76" s="115"/>
      <c r="K76" s="115"/>
      <c r="L76" s="115"/>
      <c r="M76" s="115"/>
      <c r="N76" s="115"/>
      <c r="O76" s="115"/>
      <c r="P76" s="115"/>
      <c r="Q76" s="115"/>
      <c r="R76" s="115"/>
      <c r="S76" s="115"/>
      <c r="T76" s="115"/>
      <c r="U76" s="115"/>
      <c r="V76" s="115"/>
      <c r="W76" s="115"/>
      <c r="X76" s="115"/>
      <c r="Y76" s="115"/>
      <c r="Z76" s="115"/>
      <c r="AA76" s="115"/>
      <c r="AB76" s="116"/>
      <c r="AC76" s="125"/>
      <c r="AD76" s="115"/>
      <c r="AE76" s="115"/>
      <c r="AF76" s="116"/>
      <c r="AG76" s="125"/>
      <c r="AH76" s="116"/>
      <c r="AI76" s="125"/>
      <c r="AJ76" s="115"/>
      <c r="AK76" s="116"/>
      <c r="AL76" s="112"/>
      <c r="AM76" s="112"/>
      <c r="AN76" s="112"/>
      <c r="AO76" s="112"/>
      <c r="AP76" s="112"/>
      <c r="AQ76" s="112"/>
      <c r="AR76" s="112"/>
      <c r="AS76" s="112"/>
    </row>
    <row r="77" spans="1:45" ht="16.5" customHeight="1">
      <c r="A77" s="114" t="s">
        <v>95</v>
      </c>
      <c r="B77" s="125" t="s">
        <v>56</v>
      </c>
      <c r="C77" s="115"/>
      <c r="D77" s="115"/>
      <c r="E77" s="115"/>
      <c r="F77" s="115"/>
      <c r="G77" s="116"/>
      <c r="H77" s="125" t="s">
        <v>96</v>
      </c>
      <c r="I77" s="115"/>
      <c r="J77" s="115"/>
      <c r="K77" s="115"/>
      <c r="L77" s="115"/>
      <c r="M77" s="115"/>
      <c r="N77" s="115"/>
      <c r="O77" s="115"/>
      <c r="P77" s="115"/>
      <c r="Q77" s="115"/>
      <c r="R77" s="115"/>
      <c r="S77" s="115"/>
      <c r="T77" s="115"/>
      <c r="U77" s="115"/>
      <c r="V77" s="115"/>
      <c r="W77" s="115"/>
      <c r="X77" s="115"/>
      <c r="Y77" s="115"/>
      <c r="Z77" s="115"/>
      <c r="AA77" s="115"/>
      <c r="AB77" s="116"/>
      <c r="AC77" s="125"/>
      <c r="AD77" s="115"/>
      <c r="AE77" s="115"/>
      <c r="AF77" s="116"/>
      <c r="AG77" s="125"/>
      <c r="AH77" s="116"/>
      <c r="AI77" s="125"/>
      <c r="AJ77" s="115"/>
      <c r="AK77" s="116"/>
      <c r="AL77" s="112"/>
      <c r="AM77" s="112"/>
      <c r="AN77" s="112"/>
      <c r="AO77" s="112"/>
      <c r="AP77" s="112"/>
      <c r="AQ77" s="112"/>
      <c r="AR77" s="112"/>
      <c r="AS77" s="112"/>
    </row>
    <row r="78" spans="1:45" ht="33" customHeight="1">
      <c r="A78" s="114" t="s">
        <v>97</v>
      </c>
      <c r="B78" s="125" t="s">
        <v>56</v>
      </c>
      <c r="C78" s="115"/>
      <c r="D78" s="115"/>
      <c r="E78" s="115"/>
      <c r="F78" s="115"/>
      <c r="G78" s="116"/>
      <c r="H78" s="125" t="s">
        <v>98</v>
      </c>
      <c r="I78" s="115"/>
      <c r="J78" s="115"/>
      <c r="K78" s="115"/>
      <c r="L78" s="115"/>
      <c r="M78" s="115"/>
      <c r="N78" s="115"/>
      <c r="O78" s="115"/>
      <c r="P78" s="115"/>
      <c r="Q78" s="115"/>
      <c r="R78" s="115"/>
      <c r="S78" s="115"/>
      <c r="T78" s="115"/>
      <c r="U78" s="115"/>
      <c r="V78" s="115"/>
      <c r="W78" s="115"/>
      <c r="X78" s="115"/>
      <c r="Y78" s="115"/>
      <c r="Z78" s="115"/>
      <c r="AA78" s="115"/>
      <c r="AB78" s="116"/>
      <c r="AC78" s="125"/>
      <c r="AD78" s="115"/>
      <c r="AE78" s="115"/>
      <c r="AF78" s="116"/>
      <c r="AG78" s="125"/>
      <c r="AH78" s="116"/>
      <c r="AI78" s="125"/>
      <c r="AJ78" s="115"/>
      <c r="AK78" s="116"/>
      <c r="AL78" s="112"/>
      <c r="AM78" s="112"/>
      <c r="AN78" s="112"/>
      <c r="AO78" s="112"/>
      <c r="AP78" s="112"/>
      <c r="AQ78" s="112"/>
      <c r="AR78" s="112"/>
      <c r="AS78" s="112"/>
    </row>
    <row r="79" spans="1:45" ht="33" customHeight="1">
      <c r="A79" s="109"/>
      <c r="B79" s="109"/>
      <c r="C79" s="109"/>
      <c r="D79" s="109"/>
      <c r="E79" s="109"/>
      <c r="F79" s="109"/>
      <c r="G79" s="109"/>
      <c r="H79" s="109"/>
      <c r="I79" s="109"/>
      <c r="J79" s="109"/>
      <c r="K79" s="109"/>
      <c r="L79" s="109"/>
      <c r="M79" s="109"/>
      <c r="N79" s="109"/>
      <c r="O79" s="109"/>
      <c r="P79" s="109"/>
      <c r="Q79" s="109"/>
      <c r="R79" s="109"/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09"/>
      <c r="AG79" s="109"/>
      <c r="AH79" s="109"/>
      <c r="AI79" s="109"/>
      <c r="AJ79" s="109"/>
      <c r="AK79" s="109"/>
      <c r="AL79" s="109"/>
      <c r="AM79" s="109"/>
      <c r="AN79" s="109"/>
      <c r="AO79" s="109"/>
      <c r="AP79" s="109"/>
      <c r="AQ79" s="109"/>
      <c r="AR79" s="109"/>
      <c r="AS79" s="109"/>
    </row>
    <row r="80" spans="1:45" ht="18" customHeight="1">
      <c r="A80" s="117" t="s">
        <v>99</v>
      </c>
      <c r="B80" s="118"/>
      <c r="C80" s="118"/>
      <c r="D80" s="118"/>
      <c r="E80" s="118"/>
      <c r="F80" s="118"/>
      <c r="G80" s="118"/>
      <c r="H80" s="118"/>
      <c r="I80" s="118"/>
      <c r="J80" s="118"/>
      <c r="K80" s="118"/>
      <c r="L80" s="118"/>
      <c r="M80" s="118"/>
      <c r="N80" s="118"/>
      <c r="O80" s="118"/>
      <c r="P80" s="118"/>
      <c r="Q80" s="118"/>
      <c r="R80" s="118"/>
      <c r="S80" s="118"/>
      <c r="T80" s="118"/>
      <c r="U80" s="118"/>
      <c r="V80" s="118"/>
      <c r="W80" s="118"/>
      <c r="X80" s="118"/>
      <c r="Y80" s="118"/>
      <c r="Z80" s="118"/>
      <c r="AA80" s="118"/>
      <c r="AB80" s="118"/>
      <c r="AC80" s="118"/>
      <c r="AD80" s="118"/>
      <c r="AE80" s="118"/>
      <c r="AF80" s="118"/>
      <c r="AG80" s="118"/>
      <c r="AH80" s="118"/>
      <c r="AI80" s="109"/>
      <c r="AJ80" s="109"/>
      <c r="AK80" s="109"/>
      <c r="AL80" s="109"/>
      <c r="AM80" s="109"/>
      <c r="AN80" s="109"/>
      <c r="AO80" s="109"/>
      <c r="AP80" s="109"/>
      <c r="AQ80" s="109"/>
      <c r="AR80" s="109"/>
      <c r="AS80" s="109"/>
    </row>
    <row r="81" spans="1:45" ht="5.0999999999999996" customHeight="1">
      <c r="A81" s="109"/>
      <c r="B81" s="109"/>
      <c r="C81" s="109"/>
      <c r="D81" s="109"/>
      <c r="E81" s="109"/>
      <c r="F81" s="109"/>
      <c r="G81" s="109"/>
      <c r="H81" s="109"/>
      <c r="I81" s="109"/>
      <c r="J81" s="109"/>
      <c r="K81" s="109"/>
      <c r="L81" s="109"/>
      <c r="M81" s="109"/>
      <c r="N81" s="109"/>
      <c r="O81" s="109"/>
      <c r="P81" s="109"/>
      <c r="Q81" s="109"/>
      <c r="R81" s="109"/>
      <c r="S81" s="109"/>
      <c r="T81" s="109"/>
      <c r="U81" s="109"/>
      <c r="V81" s="109"/>
      <c r="W81" s="109"/>
      <c r="X81" s="109"/>
      <c r="Y81" s="109"/>
      <c r="Z81" s="109"/>
      <c r="AA81" s="109"/>
      <c r="AB81" s="109"/>
      <c r="AC81" s="109"/>
      <c r="AD81" s="109"/>
      <c r="AE81" s="109"/>
      <c r="AF81" s="109"/>
      <c r="AG81" s="109"/>
      <c r="AH81" s="109"/>
      <c r="AI81" s="109"/>
      <c r="AJ81" s="52"/>
      <c r="AK81" s="52"/>
      <c r="AL81" s="52"/>
      <c r="AM81" s="52"/>
      <c r="AN81" s="52"/>
      <c r="AO81" s="52"/>
      <c r="AP81" s="52"/>
      <c r="AQ81" s="52"/>
      <c r="AR81" s="52"/>
      <c r="AS81" s="52"/>
    </row>
    <row r="82" spans="1:45" ht="15" customHeight="1">
      <c r="A82" s="124" t="s">
        <v>11</v>
      </c>
      <c r="B82" s="131"/>
      <c r="C82" s="131"/>
      <c r="D82" s="131"/>
      <c r="E82" s="131"/>
      <c r="F82" s="131"/>
      <c r="G82" s="126"/>
      <c r="H82" s="124" t="s">
        <v>12</v>
      </c>
      <c r="I82" s="126"/>
      <c r="J82" s="124" t="s">
        <v>13</v>
      </c>
      <c r="K82" s="115"/>
      <c r="L82" s="115"/>
      <c r="M82" s="115"/>
      <c r="N82" s="116"/>
      <c r="O82" s="124" t="s">
        <v>14</v>
      </c>
      <c r="P82" s="115"/>
      <c r="Q82" s="115"/>
      <c r="R82" s="115"/>
      <c r="S82" s="115"/>
      <c r="T82" s="115"/>
      <c r="U82" s="116"/>
      <c r="V82" s="124" t="s">
        <v>15</v>
      </c>
      <c r="W82" s="115"/>
      <c r="X82" s="116"/>
      <c r="Y82" s="124" t="s">
        <v>16</v>
      </c>
      <c r="Z82" s="115"/>
      <c r="AA82" s="115"/>
      <c r="AB82" s="115"/>
      <c r="AC82" s="116"/>
      <c r="AD82" s="124" t="s">
        <v>17</v>
      </c>
      <c r="AE82" s="115"/>
      <c r="AF82" s="115"/>
      <c r="AG82" s="115"/>
      <c r="AH82" s="115"/>
      <c r="AI82" s="116"/>
      <c r="AJ82" s="52"/>
      <c r="AK82" s="52"/>
      <c r="AL82" s="52"/>
      <c r="AM82" s="52"/>
      <c r="AN82" s="52"/>
      <c r="AO82" s="52"/>
      <c r="AP82" s="52"/>
      <c r="AQ82" s="52"/>
      <c r="AR82" s="52"/>
      <c r="AS82" s="52"/>
    </row>
    <row r="83" spans="1:45">
      <c r="A83" s="127"/>
      <c r="B83" s="132"/>
      <c r="C83" s="132"/>
      <c r="D83" s="132"/>
      <c r="E83" s="132"/>
      <c r="F83" s="132"/>
      <c r="G83" s="128"/>
      <c r="H83" s="127"/>
      <c r="I83" s="128"/>
      <c r="J83" s="124" t="s">
        <v>18</v>
      </c>
      <c r="K83" s="115"/>
      <c r="L83" s="116"/>
      <c r="M83" s="124" t="s">
        <v>19</v>
      </c>
      <c r="N83" s="116"/>
      <c r="O83" s="124" t="s">
        <v>18</v>
      </c>
      <c r="P83" s="115"/>
      <c r="Q83" s="116"/>
      <c r="R83" s="124" t="s">
        <v>19</v>
      </c>
      <c r="S83" s="115"/>
      <c r="T83" s="115"/>
      <c r="U83" s="116"/>
      <c r="V83" s="113" t="s">
        <v>18</v>
      </c>
      <c r="W83" s="124" t="s">
        <v>19</v>
      </c>
      <c r="X83" s="116"/>
      <c r="Y83" s="124" t="s">
        <v>18</v>
      </c>
      <c r="Z83" s="116"/>
      <c r="AA83" s="124" t="s">
        <v>19</v>
      </c>
      <c r="AB83" s="115"/>
      <c r="AC83" s="116"/>
      <c r="AD83" s="124" t="s">
        <v>18</v>
      </c>
      <c r="AE83" s="115"/>
      <c r="AF83" s="115"/>
      <c r="AG83" s="116"/>
      <c r="AH83" s="124" t="s">
        <v>19</v>
      </c>
      <c r="AI83" s="116"/>
      <c r="AJ83" s="52"/>
      <c r="AK83" s="52"/>
      <c r="AL83" s="52"/>
      <c r="AM83" s="52"/>
      <c r="AN83" s="52"/>
      <c r="AO83" s="52"/>
      <c r="AP83" s="52"/>
      <c r="AQ83" s="52"/>
      <c r="AR83" s="52"/>
      <c r="AS83" s="52"/>
    </row>
    <row r="84" spans="1:45" ht="16.5" customHeight="1">
      <c r="A84" s="112" t="s">
        <v>100</v>
      </c>
      <c r="B84" s="125" t="s">
        <v>101</v>
      </c>
      <c r="C84" s="115"/>
      <c r="D84" s="115"/>
      <c r="E84" s="115"/>
      <c r="F84" s="115"/>
      <c r="G84" s="116"/>
      <c r="H84" s="125"/>
      <c r="I84" s="116"/>
      <c r="J84" s="125"/>
      <c r="K84" s="115"/>
      <c r="L84" s="116"/>
      <c r="M84" s="125"/>
      <c r="N84" s="116"/>
      <c r="O84" s="125"/>
      <c r="P84" s="115"/>
      <c r="Q84" s="116"/>
      <c r="R84" s="125"/>
      <c r="S84" s="115"/>
      <c r="T84" s="115"/>
      <c r="U84" s="116"/>
      <c r="V84" s="112"/>
      <c r="W84" s="125"/>
      <c r="X84" s="116"/>
      <c r="Y84" s="125"/>
      <c r="Z84" s="116"/>
      <c r="AA84" s="125"/>
      <c r="AB84" s="115"/>
      <c r="AC84" s="116"/>
      <c r="AD84" s="125"/>
      <c r="AE84" s="115"/>
      <c r="AF84" s="115"/>
      <c r="AG84" s="116"/>
      <c r="AH84" s="125"/>
      <c r="AI84" s="116"/>
      <c r="AJ84" s="52"/>
      <c r="AK84" s="52"/>
      <c r="AL84" s="52"/>
      <c r="AM84" s="52"/>
      <c r="AN84" s="52"/>
      <c r="AO84" s="52"/>
      <c r="AP84" s="52"/>
      <c r="AQ84" s="52"/>
      <c r="AR84" s="52"/>
      <c r="AS84" s="52"/>
    </row>
    <row r="85" spans="1:45" ht="16.5" customHeight="1">
      <c r="A85" s="112" t="s">
        <v>102</v>
      </c>
      <c r="B85" s="125" t="s">
        <v>103</v>
      </c>
      <c r="C85" s="115"/>
      <c r="D85" s="115"/>
      <c r="E85" s="115"/>
      <c r="F85" s="115"/>
      <c r="G85" s="116"/>
      <c r="H85" s="125"/>
      <c r="I85" s="116"/>
      <c r="J85" s="125"/>
      <c r="K85" s="115"/>
      <c r="L85" s="116"/>
      <c r="M85" s="125"/>
      <c r="N85" s="116"/>
      <c r="O85" s="125"/>
      <c r="P85" s="115"/>
      <c r="Q85" s="116"/>
      <c r="R85" s="125"/>
      <c r="S85" s="115"/>
      <c r="T85" s="115"/>
      <c r="U85" s="116"/>
      <c r="V85" s="112"/>
      <c r="W85" s="125"/>
      <c r="X85" s="116"/>
      <c r="Y85" s="125"/>
      <c r="Z85" s="116"/>
      <c r="AA85" s="125"/>
      <c r="AB85" s="115"/>
      <c r="AC85" s="116"/>
      <c r="AD85" s="125"/>
      <c r="AE85" s="115"/>
      <c r="AF85" s="115"/>
      <c r="AG85" s="116"/>
      <c r="AH85" s="125"/>
      <c r="AI85" s="116"/>
      <c r="AJ85" s="52"/>
      <c r="AK85" s="52"/>
      <c r="AL85" s="52"/>
      <c r="AM85" s="52"/>
      <c r="AN85" s="52"/>
      <c r="AO85" s="52"/>
      <c r="AP85" s="52"/>
      <c r="AQ85" s="52"/>
      <c r="AR85" s="52"/>
      <c r="AS85" s="52"/>
    </row>
    <row r="86" spans="1:45" ht="16.5" customHeight="1">
      <c r="A86" s="112" t="s">
        <v>104</v>
      </c>
      <c r="B86" s="125" t="s">
        <v>105</v>
      </c>
      <c r="C86" s="115"/>
      <c r="D86" s="115"/>
      <c r="E86" s="115"/>
      <c r="F86" s="115"/>
      <c r="G86" s="116"/>
      <c r="H86" s="125"/>
      <c r="I86" s="116"/>
      <c r="J86" s="125"/>
      <c r="K86" s="115"/>
      <c r="L86" s="116"/>
      <c r="M86" s="125"/>
      <c r="N86" s="116"/>
      <c r="O86" s="125"/>
      <c r="P86" s="115"/>
      <c r="Q86" s="116"/>
      <c r="R86" s="125"/>
      <c r="S86" s="115"/>
      <c r="T86" s="115"/>
      <c r="U86" s="116"/>
      <c r="V86" s="112"/>
      <c r="W86" s="125"/>
      <c r="X86" s="116"/>
      <c r="Y86" s="125"/>
      <c r="Z86" s="116"/>
      <c r="AA86" s="125"/>
      <c r="AB86" s="115"/>
      <c r="AC86" s="116"/>
      <c r="AD86" s="125"/>
      <c r="AE86" s="115"/>
      <c r="AF86" s="115"/>
      <c r="AG86" s="116"/>
      <c r="AH86" s="125"/>
      <c r="AI86" s="116"/>
      <c r="AJ86" s="52"/>
      <c r="AK86" s="52"/>
      <c r="AL86" s="52"/>
      <c r="AM86" s="52"/>
      <c r="AN86" s="52"/>
      <c r="AO86" s="52"/>
      <c r="AP86" s="52"/>
      <c r="AQ86" s="52"/>
      <c r="AR86" s="52"/>
      <c r="AS86" s="52"/>
    </row>
    <row r="87" spans="1:45" ht="16.5" customHeight="1">
      <c r="A87" s="125" t="s">
        <v>106</v>
      </c>
      <c r="B87" s="125" t="s">
        <v>107</v>
      </c>
      <c r="C87" s="115"/>
      <c r="D87" s="115"/>
      <c r="E87" s="115"/>
      <c r="F87" s="115"/>
      <c r="G87" s="116"/>
      <c r="H87" s="125"/>
      <c r="I87" s="116"/>
      <c r="J87" s="125"/>
      <c r="K87" s="115"/>
      <c r="L87" s="116"/>
      <c r="M87" s="125"/>
      <c r="N87" s="116"/>
      <c r="O87" s="125"/>
      <c r="P87" s="115"/>
      <c r="Q87" s="116"/>
      <c r="R87" s="125"/>
      <c r="S87" s="115"/>
      <c r="T87" s="115"/>
      <c r="U87" s="116"/>
      <c r="V87" s="112"/>
      <c r="W87" s="125"/>
      <c r="X87" s="116"/>
      <c r="Y87" s="125"/>
      <c r="Z87" s="116"/>
      <c r="AA87" s="125"/>
      <c r="AB87" s="115"/>
      <c r="AC87" s="116"/>
      <c r="AD87" s="125"/>
      <c r="AE87" s="115"/>
      <c r="AF87" s="115"/>
      <c r="AG87" s="116"/>
      <c r="AH87" s="125"/>
      <c r="AI87" s="116"/>
      <c r="AJ87" s="52"/>
      <c r="AK87" s="52"/>
      <c r="AL87" s="52"/>
      <c r="AM87" s="52"/>
      <c r="AN87" s="52"/>
      <c r="AO87" s="52"/>
      <c r="AP87" s="52"/>
      <c r="AQ87" s="52"/>
      <c r="AR87" s="52"/>
      <c r="AS87" s="52"/>
    </row>
    <row r="88" spans="1:45" ht="16.5" customHeight="1">
      <c r="A88" s="130"/>
      <c r="B88" s="125" t="s">
        <v>108</v>
      </c>
      <c r="C88" s="115"/>
      <c r="D88" s="115"/>
      <c r="E88" s="115"/>
      <c r="F88" s="115"/>
      <c r="G88" s="116"/>
      <c r="H88" s="125"/>
      <c r="I88" s="116"/>
      <c r="J88" s="125"/>
      <c r="K88" s="115"/>
      <c r="L88" s="116"/>
      <c r="M88" s="125"/>
      <c r="N88" s="116"/>
      <c r="O88" s="125"/>
      <c r="P88" s="115"/>
      <c r="Q88" s="116"/>
      <c r="R88" s="125"/>
      <c r="S88" s="115"/>
      <c r="T88" s="115"/>
      <c r="U88" s="116"/>
      <c r="V88" s="112"/>
      <c r="W88" s="125"/>
      <c r="X88" s="116"/>
      <c r="Y88" s="125"/>
      <c r="Z88" s="116"/>
      <c r="AA88" s="125"/>
      <c r="AB88" s="115"/>
      <c r="AC88" s="116"/>
      <c r="AD88" s="125"/>
      <c r="AE88" s="115"/>
      <c r="AF88" s="115"/>
      <c r="AG88" s="116"/>
      <c r="AH88" s="125"/>
      <c r="AI88" s="116"/>
      <c r="AJ88" s="52"/>
      <c r="AK88" s="52"/>
      <c r="AL88" s="52"/>
      <c r="AM88" s="52"/>
      <c r="AN88" s="52"/>
      <c r="AO88" s="52"/>
      <c r="AP88" s="52"/>
      <c r="AQ88" s="52"/>
      <c r="AR88" s="52"/>
      <c r="AS88" s="52"/>
    </row>
    <row r="89" spans="1:45" ht="16.5">
      <c r="A89" s="125" t="s">
        <v>109</v>
      </c>
      <c r="B89" s="125" t="s">
        <v>110</v>
      </c>
      <c r="C89" s="115"/>
      <c r="D89" s="115"/>
      <c r="E89" s="115"/>
      <c r="F89" s="115"/>
      <c r="G89" s="116"/>
      <c r="H89" s="125"/>
      <c r="I89" s="116"/>
      <c r="J89" s="125"/>
      <c r="K89" s="115"/>
      <c r="L89" s="116"/>
      <c r="M89" s="125"/>
      <c r="N89" s="116"/>
      <c r="O89" s="125"/>
      <c r="P89" s="115"/>
      <c r="Q89" s="116"/>
      <c r="R89" s="125"/>
      <c r="S89" s="115"/>
      <c r="T89" s="115"/>
      <c r="U89" s="116"/>
      <c r="V89" s="112"/>
      <c r="W89" s="125"/>
      <c r="X89" s="116"/>
      <c r="Y89" s="125"/>
      <c r="Z89" s="116"/>
      <c r="AA89" s="125"/>
      <c r="AB89" s="115"/>
      <c r="AC89" s="116"/>
      <c r="AD89" s="125"/>
      <c r="AE89" s="115"/>
      <c r="AF89" s="115"/>
      <c r="AG89" s="116"/>
      <c r="AH89" s="125"/>
      <c r="AI89" s="116"/>
      <c r="AJ89" s="52"/>
      <c r="AK89" s="52"/>
      <c r="AL89" s="52"/>
      <c r="AM89" s="52"/>
      <c r="AN89" s="52"/>
      <c r="AO89" s="52"/>
      <c r="AP89" s="52"/>
      <c r="AQ89" s="52"/>
      <c r="AR89" s="52"/>
      <c r="AS89" s="52"/>
    </row>
    <row r="90" spans="1:45" ht="16.5">
      <c r="A90" s="130"/>
      <c r="B90" s="125" t="s">
        <v>111</v>
      </c>
      <c r="C90" s="115"/>
      <c r="D90" s="115"/>
      <c r="E90" s="115"/>
      <c r="F90" s="115"/>
      <c r="G90" s="116"/>
      <c r="H90" s="125"/>
      <c r="I90" s="116"/>
      <c r="J90" s="125"/>
      <c r="K90" s="115"/>
      <c r="L90" s="116"/>
      <c r="M90" s="125"/>
      <c r="N90" s="116"/>
      <c r="O90" s="125"/>
      <c r="P90" s="115"/>
      <c r="Q90" s="116"/>
      <c r="R90" s="125"/>
      <c r="S90" s="115"/>
      <c r="T90" s="115"/>
      <c r="U90" s="116"/>
      <c r="V90" s="112"/>
      <c r="W90" s="125"/>
      <c r="X90" s="116"/>
      <c r="Y90" s="125"/>
      <c r="Z90" s="116"/>
      <c r="AA90" s="125"/>
      <c r="AB90" s="115"/>
      <c r="AC90" s="116"/>
      <c r="AD90" s="125"/>
      <c r="AE90" s="115"/>
      <c r="AF90" s="115"/>
      <c r="AG90" s="116"/>
      <c r="AH90" s="125"/>
      <c r="AI90" s="116"/>
      <c r="AJ90" s="52"/>
      <c r="AK90" s="52"/>
      <c r="AL90" s="52"/>
      <c r="AM90" s="52"/>
      <c r="AN90" s="52"/>
      <c r="AO90" s="52"/>
      <c r="AP90" s="52"/>
      <c r="AQ90" s="52"/>
      <c r="AR90" s="52"/>
      <c r="AS90" s="52"/>
    </row>
    <row r="91" spans="1:45" ht="31.15" customHeight="1">
      <c r="A91" s="109"/>
      <c r="B91" s="109"/>
      <c r="C91" s="109"/>
      <c r="D91" s="109"/>
      <c r="E91" s="109"/>
      <c r="F91" s="109"/>
      <c r="G91" s="109"/>
      <c r="H91" s="109"/>
      <c r="I91" s="109"/>
      <c r="J91" s="109"/>
      <c r="K91" s="109"/>
      <c r="L91" s="109"/>
      <c r="M91" s="109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52"/>
      <c r="AK91" s="52"/>
      <c r="AL91" s="52"/>
      <c r="AM91" s="52"/>
      <c r="AN91" s="52"/>
      <c r="AO91" s="52"/>
      <c r="AP91" s="52"/>
      <c r="AQ91" s="52"/>
      <c r="AR91" s="52"/>
      <c r="AS91" s="52"/>
    </row>
    <row r="92" spans="1:45" ht="18" customHeight="1">
      <c r="A92" s="117" t="s">
        <v>112</v>
      </c>
      <c r="B92" s="118"/>
      <c r="C92" s="118"/>
      <c r="D92" s="118"/>
      <c r="E92" s="118"/>
      <c r="F92" s="118"/>
      <c r="G92" s="118"/>
      <c r="H92" s="118"/>
      <c r="I92" s="118"/>
      <c r="J92" s="118"/>
      <c r="K92" s="118"/>
      <c r="L92" s="118"/>
      <c r="M92" s="118"/>
      <c r="N92" s="118"/>
      <c r="O92" s="118"/>
      <c r="P92" s="118"/>
      <c r="Q92" s="118"/>
      <c r="R92" s="118"/>
      <c r="S92" s="118"/>
      <c r="T92" s="118"/>
      <c r="U92" s="118"/>
      <c r="V92" s="118"/>
      <c r="W92" s="118"/>
      <c r="X92" s="118"/>
      <c r="Y92" s="118"/>
      <c r="Z92" s="118"/>
      <c r="AA92" s="118"/>
      <c r="AB92" s="118"/>
      <c r="AC92" s="118"/>
      <c r="AD92" s="118"/>
      <c r="AE92" s="118"/>
      <c r="AF92" s="118"/>
      <c r="AG92" s="118"/>
      <c r="AH92" s="118"/>
      <c r="AI92" s="109"/>
      <c r="AJ92" s="52"/>
      <c r="AK92" s="52"/>
      <c r="AL92" s="52"/>
      <c r="AM92" s="52"/>
      <c r="AN92" s="52"/>
      <c r="AO92" s="52"/>
      <c r="AP92" s="52"/>
      <c r="AQ92" s="52"/>
      <c r="AR92" s="52"/>
      <c r="AS92" s="52"/>
    </row>
    <row r="93" spans="1:45" ht="8.65" customHeight="1">
      <c r="A93" s="109"/>
      <c r="B93" s="109"/>
      <c r="C93" s="109"/>
      <c r="D93" s="109"/>
      <c r="E93" s="109"/>
      <c r="F93" s="109"/>
      <c r="G93" s="109"/>
      <c r="H93" s="109"/>
      <c r="I93" s="109"/>
      <c r="J93" s="109"/>
      <c r="K93" s="109"/>
      <c r="L93" s="109"/>
      <c r="M93" s="109"/>
      <c r="N93" s="109"/>
      <c r="O93" s="109"/>
      <c r="P93" s="109"/>
      <c r="Q93" s="109"/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09"/>
      <c r="AG93" s="109"/>
      <c r="AH93" s="109"/>
      <c r="AI93" s="109"/>
      <c r="AJ93" s="52"/>
      <c r="AK93" s="52"/>
      <c r="AL93" s="52"/>
      <c r="AM93" s="52"/>
      <c r="AN93" s="52"/>
      <c r="AO93" s="52"/>
      <c r="AP93" s="52"/>
      <c r="AQ93" s="52"/>
      <c r="AR93" s="52"/>
      <c r="AS93" s="52"/>
    </row>
    <row r="94" spans="1:45" ht="15" customHeight="1">
      <c r="A94" s="124" t="s">
        <v>11</v>
      </c>
      <c r="B94" s="126"/>
      <c r="C94" s="124" t="s">
        <v>12</v>
      </c>
      <c r="D94" s="124" t="s">
        <v>13</v>
      </c>
      <c r="E94" s="115"/>
      <c r="F94" s="115"/>
      <c r="G94" s="115"/>
      <c r="H94" s="116"/>
      <c r="I94" s="124" t="s">
        <v>14</v>
      </c>
      <c r="J94" s="115"/>
      <c r="K94" s="115"/>
      <c r="L94" s="115"/>
      <c r="M94" s="116"/>
      <c r="N94" s="124" t="s">
        <v>15</v>
      </c>
      <c r="O94" s="115"/>
      <c r="P94" s="115"/>
      <c r="Q94" s="115"/>
      <c r="R94" s="115"/>
      <c r="S94" s="115"/>
      <c r="T94" s="116"/>
      <c r="U94" s="124" t="s">
        <v>16</v>
      </c>
      <c r="V94" s="115"/>
      <c r="W94" s="115"/>
      <c r="X94" s="115"/>
      <c r="Y94" s="116"/>
      <c r="Z94" s="124" t="s">
        <v>17</v>
      </c>
      <c r="AA94" s="115"/>
      <c r="AB94" s="115"/>
      <c r="AC94" s="115"/>
      <c r="AD94" s="116"/>
      <c r="AE94" s="109"/>
      <c r="AF94" s="109"/>
      <c r="AG94" s="109"/>
      <c r="AH94" s="109"/>
      <c r="AI94" s="109"/>
      <c r="AJ94" s="52"/>
      <c r="AK94" s="52"/>
      <c r="AL94" s="52"/>
      <c r="AM94" s="52"/>
      <c r="AN94" s="52"/>
      <c r="AO94" s="52"/>
      <c r="AP94" s="52"/>
      <c r="AQ94" s="52"/>
      <c r="AR94" s="52"/>
      <c r="AS94" s="52"/>
    </row>
    <row r="95" spans="1:45">
      <c r="A95" s="127"/>
      <c r="B95" s="128"/>
      <c r="C95" s="129"/>
      <c r="D95" s="124" t="s">
        <v>18</v>
      </c>
      <c r="E95" s="115"/>
      <c r="F95" s="116"/>
      <c r="G95" s="124" t="s">
        <v>19</v>
      </c>
      <c r="H95" s="116"/>
      <c r="I95" s="124" t="s">
        <v>18</v>
      </c>
      <c r="J95" s="115"/>
      <c r="K95" s="116"/>
      <c r="L95" s="124" t="s">
        <v>19</v>
      </c>
      <c r="M95" s="116"/>
      <c r="N95" s="124" t="s">
        <v>18</v>
      </c>
      <c r="O95" s="115"/>
      <c r="P95" s="116"/>
      <c r="Q95" s="124" t="s">
        <v>19</v>
      </c>
      <c r="R95" s="115"/>
      <c r="S95" s="115"/>
      <c r="T95" s="116"/>
      <c r="U95" s="124" t="s">
        <v>18</v>
      </c>
      <c r="V95" s="115"/>
      <c r="W95" s="116"/>
      <c r="X95" s="124" t="s">
        <v>19</v>
      </c>
      <c r="Y95" s="116"/>
      <c r="Z95" s="124" t="s">
        <v>18</v>
      </c>
      <c r="AA95" s="116"/>
      <c r="AB95" s="124" t="s">
        <v>19</v>
      </c>
      <c r="AC95" s="115"/>
      <c r="AD95" s="116"/>
      <c r="AE95" s="109"/>
      <c r="AF95" s="109"/>
      <c r="AG95" s="109"/>
      <c r="AH95" s="109"/>
      <c r="AI95" s="109"/>
      <c r="AJ95" s="52"/>
      <c r="AK95" s="52"/>
      <c r="AL95" s="52"/>
      <c r="AM95" s="52"/>
      <c r="AN95" s="52"/>
      <c r="AO95" s="52"/>
      <c r="AP95" s="52"/>
      <c r="AQ95" s="52"/>
      <c r="AR95" s="52"/>
      <c r="AS95" s="52"/>
    </row>
    <row r="96" spans="1:45" ht="16.5">
      <c r="A96" s="125" t="s">
        <v>113</v>
      </c>
      <c r="B96" s="116"/>
      <c r="C96" s="112"/>
      <c r="D96" s="125"/>
      <c r="E96" s="115"/>
      <c r="F96" s="116"/>
      <c r="G96" s="125"/>
      <c r="H96" s="116"/>
      <c r="I96" s="125"/>
      <c r="J96" s="115"/>
      <c r="K96" s="116"/>
      <c r="L96" s="125"/>
      <c r="M96" s="116"/>
      <c r="N96" s="125"/>
      <c r="O96" s="115"/>
      <c r="P96" s="116"/>
      <c r="Q96" s="125"/>
      <c r="R96" s="115"/>
      <c r="S96" s="115"/>
      <c r="T96" s="116"/>
      <c r="U96" s="125"/>
      <c r="V96" s="115"/>
      <c r="W96" s="116"/>
      <c r="X96" s="125"/>
      <c r="Y96" s="116"/>
      <c r="Z96" s="125"/>
      <c r="AA96" s="116"/>
      <c r="AB96" s="125"/>
      <c r="AC96" s="115"/>
      <c r="AD96" s="116"/>
      <c r="AE96" s="109"/>
      <c r="AF96" s="109"/>
      <c r="AG96" s="109"/>
      <c r="AH96" s="109"/>
      <c r="AI96" s="109"/>
      <c r="AJ96" s="52"/>
      <c r="AK96" s="52"/>
      <c r="AL96" s="52"/>
      <c r="AM96" s="52"/>
      <c r="AN96" s="52"/>
      <c r="AO96" s="52"/>
      <c r="AP96" s="52"/>
      <c r="AQ96" s="52"/>
      <c r="AR96" s="52"/>
      <c r="AS96" s="52"/>
    </row>
    <row r="97" spans="1:45" ht="16.5" customHeight="1">
      <c r="A97" s="125" t="s">
        <v>114</v>
      </c>
      <c r="B97" s="116"/>
      <c r="C97" s="112"/>
      <c r="D97" s="125"/>
      <c r="E97" s="115"/>
      <c r="F97" s="116"/>
      <c r="G97" s="125"/>
      <c r="H97" s="116"/>
      <c r="I97" s="125"/>
      <c r="J97" s="115"/>
      <c r="K97" s="116"/>
      <c r="L97" s="125"/>
      <c r="M97" s="116"/>
      <c r="N97" s="125"/>
      <c r="O97" s="115"/>
      <c r="P97" s="116"/>
      <c r="Q97" s="125"/>
      <c r="R97" s="115"/>
      <c r="S97" s="115"/>
      <c r="T97" s="116"/>
      <c r="U97" s="125"/>
      <c r="V97" s="115"/>
      <c r="W97" s="116"/>
      <c r="X97" s="125"/>
      <c r="Y97" s="116"/>
      <c r="Z97" s="125"/>
      <c r="AA97" s="116"/>
      <c r="AB97" s="125"/>
      <c r="AC97" s="115"/>
      <c r="AD97" s="116"/>
      <c r="AE97" s="109"/>
      <c r="AF97" s="109"/>
      <c r="AG97" s="109"/>
      <c r="AH97" s="109"/>
      <c r="AI97" s="52"/>
      <c r="AJ97" s="52"/>
      <c r="AK97" s="52"/>
      <c r="AL97" s="52"/>
      <c r="AM97" s="52"/>
      <c r="AN97" s="52"/>
      <c r="AO97" s="52"/>
      <c r="AP97" s="52"/>
      <c r="AQ97" s="52"/>
      <c r="AR97" s="52"/>
      <c r="AS97" s="52"/>
    </row>
    <row r="98" spans="1:45" ht="16.5">
      <c r="A98" s="125" t="s">
        <v>115</v>
      </c>
      <c r="B98" s="116"/>
      <c r="C98" s="112">
        <v>1</v>
      </c>
      <c r="D98" s="125"/>
      <c r="E98" s="115"/>
      <c r="F98" s="116"/>
      <c r="G98" s="125">
        <v>1</v>
      </c>
      <c r="H98" s="116"/>
      <c r="I98" s="125"/>
      <c r="J98" s="115"/>
      <c r="K98" s="116"/>
      <c r="L98" s="125"/>
      <c r="M98" s="116"/>
      <c r="N98" s="125"/>
      <c r="O98" s="115"/>
      <c r="P98" s="116"/>
      <c r="Q98" s="125"/>
      <c r="R98" s="115"/>
      <c r="S98" s="115"/>
      <c r="T98" s="116"/>
      <c r="U98" s="125"/>
      <c r="V98" s="115"/>
      <c r="W98" s="116"/>
      <c r="X98" s="125"/>
      <c r="Y98" s="116"/>
      <c r="Z98" s="125"/>
      <c r="AA98" s="116"/>
      <c r="AB98" s="125"/>
      <c r="AC98" s="115"/>
      <c r="AD98" s="116"/>
      <c r="AE98" s="109"/>
      <c r="AF98" s="109"/>
      <c r="AG98" s="109"/>
      <c r="AH98" s="109"/>
      <c r="AI98" s="52"/>
      <c r="AJ98" s="52"/>
      <c r="AK98" s="52"/>
      <c r="AL98" s="52"/>
      <c r="AM98" s="52"/>
      <c r="AN98" s="52"/>
      <c r="AO98" s="52"/>
      <c r="AP98" s="52"/>
      <c r="AQ98" s="52"/>
      <c r="AR98" s="52"/>
      <c r="AS98" s="52"/>
    </row>
    <row r="99" spans="1:45" ht="16.5">
      <c r="A99" s="125" t="s">
        <v>116</v>
      </c>
      <c r="B99" s="116"/>
      <c r="C99" s="112"/>
      <c r="D99" s="125"/>
      <c r="E99" s="115"/>
      <c r="F99" s="116"/>
      <c r="G99" s="125"/>
      <c r="H99" s="116"/>
      <c r="I99" s="125"/>
      <c r="J99" s="115"/>
      <c r="K99" s="116"/>
      <c r="L99" s="125"/>
      <c r="M99" s="116"/>
      <c r="N99" s="125"/>
      <c r="O99" s="115"/>
      <c r="P99" s="116"/>
      <c r="Q99" s="125"/>
      <c r="R99" s="115"/>
      <c r="S99" s="115"/>
      <c r="T99" s="116"/>
      <c r="U99" s="125"/>
      <c r="V99" s="115"/>
      <c r="W99" s="116"/>
      <c r="X99" s="125"/>
      <c r="Y99" s="116"/>
      <c r="Z99" s="125"/>
      <c r="AA99" s="116"/>
      <c r="AB99" s="125"/>
      <c r="AC99" s="115"/>
      <c r="AD99" s="116"/>
      <c r="AE99" s="109"/>
      <c r="AF99" s="109"/>
      <c r="AG99" s="109"/>
      <c r="AH99" s="109"/>
      <c r="AI99" s="52"/>
      <c r="AJ99" s="52"/>
      <c r="AK99" s="52"/>
      <c r="AL99" s="52"/>
      <c r="AM99" s="52"/>
      <c r="AN99" s="52"/>
      <c r="AO99" s="52"/>
      <c r="AP99" s="52"/>
      <c r="AQ99" s="52"/>
      <c r="AR99" s="52"/>
      <c r="AS99" s="52"/>
    </row>
    <row r="100" spans="1:45" ht="35.450000000000003" customHeight="1">
      <c r="A100" s="109"/>
      <c r="B100" s="109"/>
      <c r="C100" s="109"/>
      <c r="D100" s="109"/>
      <c r="E100" s="109"/>
      <c r="F100" s="109"/>
      <c r="G100" s="109"/>
      <c r="H100" s="109"/>
      <c r="I100" s="109"/>
      <c r="J100" s="109"/>
      <c r="K100" s="109"/>
      <c r="L100" s="109"/>
      <c r="M100" s="109"/>
      <c r="N100" s="109"/>
      <c r="O100" s="109"/>
      <c r="P100" s="109"/>
      <c r="Q100" s="109"/>
      <c r="R100" s="109"/>
      <c r="S100" s="109"/>
      <c r="T100" s="109"/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109"/>
      <c r="AG100" s="109"/>
      <c r="AH100" s="109"/>
      <c r="AI100" s="52"/>
      <c r="AJ100" s="52"/>
      <c r="AK100" s="52"/>
      <c r="AL100" s="52"/>
      <c r="AM100" s="52"/>
      <c r="AN100" s="52"/>
      <c r="AO100" s="52"/>
      <c r="AP100" s="52"/>
      <c r="AQ100" s="52"/>
      <c r="AR100" s="52"/>
      <c r="AS100" s="52"/>
    </row>
    <row r="101" spans="1:45" ht="18" customHeight="1">
      <c r="A101" s="117" t="s">
        <v>117</v>
      </c>
      <c r="B101" s="118"/>
      <c r="C101" s="118"/>
      <c r="D101" s="118"/>
      <c r="E101" s="118"/>
      <c r="F101" s="118"/>
      <c r="G101" s="118"/>
      <c r="H101" s="118"/>
      <c r="I101" s="118"/>
      <c r="J101" s="118"/>
      <c r="K101" s="118"/>
      <c r="L101" s="118"/>
      <c r="M101" s="118"/>
      <c r="N101" s="118"/>
      <c r="O101" s="118"/>
      <c r="P101" s="118"/>
      <c r="Q101" s="118"/>
      <c r="R101" s="118"/>
      <c r="S101" s="118"/>
      <c r="T101" s="118"/>
      <c r="U101" s="118"/>
      <c r="V101" s="118"/>
      <c r="W101" s="118"/>
      <c r="X101" s="118"/>
      <c r="Y101" s="118"/>
      <c r="Z101" s="118"/>
      <c r="AA101" s="118"/>
      <c r="AB101" s="118"/>
      <c r="AC101" s="118"/>
      <c r="AD101" s="118"/>
      <c r="AE101" s="118"/>
      <c r="AF101" s="118"/>
      <c r="AG101" s="118"/>
      <c r="AH101" s="118"/>
      <c r="AI101" s="52"/>
      <c r="AJ101" s="52"/>
      <c r="AK101" s="52"/>
      <c r="AL101" s="52"/>
      <c r="AM101" s="52"/>
      <c r="AN101" s="52"/>
      <c r="AO101" s="52"/>
      <c r="AP101" s="52"/>
      <c r="AQ101" s="52"/>
      <c r="AR101" s="52"/>
      <c r="AS101" s="52"/>
    </row>
    <row r="102" spans="1:45" ht="5.0999999999999996" customHeight="1">
      <c r="A102" s="109"/>
      <c r="B102" s="109"/>
      <c r="C102" s="109"/>
      <c r="D102" s="109"/>
      <c r="E102" s="109"/>
      <c r="F102" s="109"/>
      <c r="G102" s="109"/>
      <c r="H102" s="109"/>
      <c r="I102" s="109"/>
      <c r="J102" s="109"/>
      <c r="K102" s="109"/>
      <c r="L102" s="109"/>
      <c r="M102" s="109"/>
      <c r="N102" s="109"/>
      <c r="O102" s="109"/>
      <c r="P102" s="109"/>
      <c r="Q102" s="109"/>
      <c r="R102" s="109"/>
      <c r="S102" s="109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109"/>
      <c r="AG102" s="109"/>
      <c r="AH102" s="109"/>
      <c r="AI102" s="52"/>
      <c r="AJ102" s="52"/>
      <c r="AK102" s="52"/>
      <c r="AL102" s="52"/>
      <c r="AM102" s="52"/>
      <c r="AN102" s="52"/>
      <c r="AO102" s="52"/>
      <c r="AP102" s="52"/>
      <c r="AQ102" s="52"/>
      <c r="AR102" s="52"/>
      <c r="AS102" s="52"/>
    </row>
    <row r="103" spans="1:45" ht="15" customHeight="1">
      <c r="A103" s="124" t="s">
        <v>11</v>
      </c>
      <c r="B103" s="126"/>
      <c r="C103" s="124" t="s">
        <v>12</v>
      </c>
      <c r="D103" s="124" t="s">
        <v>13</v>
      </c>
      <c r="E103" s="115"/>
      <c r="F103" s="115"/>
      <c r="G103" s="115"/>
      <c r="H103" s="116"/>
      <c r="I103" s="124" t="s">
        <v>14</v>
      </c>
      <c r="J103" s="115"/>
      <c r="K103" s="115"/>
      <c r="L103" s="115"/>
      <c r="M103" s="116"/>
      <c r="N103" s="124" t="s">
        <v>15</v>
      </c>
      <c r="O103" s="115"/>
      <c r="P103" s="115"/>
      <c r="Q103" s="115"/>
      <c r="R103" s="115"/>
      <c r="S103" s="115"/>
      <c r="T103" s="116"/>
      <c r="U103" s="124" t="s">
        <v>16</v>
      </c>
      <c r="V103" s="115"/>
      <c r="W103" s="115"/>
      <c r="X103" s="115"/>
      <c r="Y103" s="116"/>
      <c r="Z103" s="124" t="s">
        <v>17</v>
      </c>
      <c r="AA103" s="115"/>
      <c r="AB103" s="115"/>
      <c r="AC103" s="115"/>
      <c r="AD103" s="116"/>
      <c r="AE103" s="109"/>
      <c r="AF103" s="109"/>
      <c r="AG103" s="109"/>
      <c r="AH103" s="109"/>
      <c r="AI103" s="52"/>
      <c r="AJ103" s="52"/>
      <c r="AK103" s="52"/>
      <c r="AL103" s="52"/>
      <c r="AM103" s="52"/>
      <c r="AN103" s="52"/>
      <c r="AO103" s="52"/>
      <c r="AP103" s="52"/>
      <c r="AQ103" s="52"/>
      <c r="AR103" s="52"/>
      <c r="AS103" s="52"/>
    </row>
    <row r="104" spans="1:45">
      <c r="A104" s="127"/>
      <c r="B104" s="128"/>
      <c r="C104" s="129"/>
      <c r="D104" s="124" t="s">
        <v>18</v>
      </c>
      <c r="E104" s="115"/>
      <c r="F104" s="116"/>
      <c r="G104" s="124" t="s">
        <v>19</v>
      </c>
      <c r="H104" s="116"/>
      <c r="I104" s="124" t="s">
        <v>18</v>
      </c>
      <c r="J104" s="115"/>
      <c r="K104" s="116"/>
      <c r="L104" s="124" t="s">
        <v>19</v>
      </c>
      <c r="M104" s="116"/>
      <c r="N104" s="124" t="s">
        <v>18</v>
      </c>
      <c r="O104" s="115"/>
      <c r="P104" s="116"/>
      <c r="Q104" s="124" t="s">
        <v>19</v>
      </c>
      <c r="R104" s="115"/>
      <c r="S104" s="115"/>
      <c r="T104" s="116"/>
      <c r="U104" s="124" t="s">
        <v>18</v>
      </c>
      <c r="V104" s="115"/>
      <c r="W104" s="116"/>
      <c r="X104" s="124" t="s">
        <v>19</v>
      </c>
      <c r="Y104" s="116"/>
      <c r="Z104" s="124" t="s">
        <v>18</v>
      </c>
      <c r="AA104" s="116"/>
      <c r="AB104" s="124" t="s">
        <v>19</v>
      </c>
      <c r="AC104" s="115"/>
      <c r="AD104" s="116"/>
      <c r="AE104" s="109"/>
      <c r="AF104" s="109"/>
      <c r="AG104" s="109"/>
      <c r="AH104" s="109"/>
      <c r="AI104" s="52"/>
      <c r="AJ104" s="52"/>
      <c r="AK104" s="52"/>
      <c r="AL104" s="52"/>
      <c r="AM104" s="52"/>
      <c r="AN104" s="52"/>
      <c r="AO104" s="52"/>
      <c r="AP104" s="52"/>
      <c r="AQ104" s="52"/>
      <c r="AR104" s="52"/>
      <c r="AS104" s="52"/>
    </row>
    <row r="105" spans="1:45" ht="16.5">
      <c r="A105" s="125" t="s">
        <v>118</v>
      </c>
      <c r="B105" s="116"/>
      <c r="C105" s="112"/>
      <c r="D105" s="125"/>
      <c r="E105" s="115"/>
      <c r="F105" s="116"/>
      <c r="G105" s="125"/>
      <c r="H105" s="116"/>
      <c r="I105" s="125"/>
      <c r="J105" s="115"/>
      <c r="K105" s="116"/>
      <c r="L105" s="125"/>
      <c r="M105" s="116"/>
      <c r="N105" s="125"/>
      <c r="O105" s="115"/>
      <c r="P105" s="116"/>
      <c r="Q105" s="125"/>
      <c r="R105" s="115"/>
      <c r="S105" s="115"/>
      <c r="T105" s="116"/>
      <c r="U105" s="125"/>
      <c r="V105" s="115"/>
      <c r="W105" s="116"/>
      <c r="X105" s="125"/>
      <c r="Y105" s="116"/>
      <c r="Z105" s="125"/>
      <c r="AA105" s="116"/>
      <c r="AB105" s="125"/>
      <c r="AC105" s="115"/>
      <c r="AD105" s="116"/>
      <c r="AE105" s="109"/>
      <c r="AF105" s="109"/>
      <c r="AG105" s="109"/>
      <c r="AH105" s="109"/>
      <c r="AI105" s="52"/>
      <c r="AJ105" s="52"/>
      <c r="AK105" s="52"/>
      <c r="AL105" s="52"/>
      <c r="AM105" s="52"/>
      <c r="AN105" s="52"/>
      <c r="AO105" s="52"/>
      <c r="AP105" s="52"/>
      <c r="AQ105" s="52"/>
      <c r="AR105" s="52"/>
      <c r="AS105" s="52"/>
    </row>
    <row r="106" spans="1:45" ht="16.5">
      <c r="A106" s="125" t="s">
        <v>119</v>
      </c>
      <c r="B106" s="116"/>
      <c r="C106" s="112"/>
      <c r="D106" s="125"/>
      <c r="E106" s="115"/>
      <c r="F106" s="116"/>
      <c r="G106" s="125"/>
      <c r="H106" s="116"/>
      <c r="I106" s="125"/>
      <c r="J106" s="115"/>
      <c r="K106" s="116"/>
      <c r="L106" s="125"/>
      <c r="M106" s="116"/>
      <c r="N106" s="125"/>
      <c r="O106" s="115"/>
      <c r="P106" s="116"/>
      <c r="Q106" s="125"/>
      <c r="R106" s="115"/>
      <c r="S106" s="115"/>
      <c r="T106" s="116"/>
      <c r="U106" s="125"/>
      <c r="V106" s="115"/>
      <c r="W106" s="116"/>
      <c r="X106" s="125"/>
      <c r="Y106" s="116"/>
      <c r="Z106" s="125"/>
      <c r="AA106" s="116"/>
      <c r="AB106" s="125"/>
      <c r="AC106" s="115"/>
      <c r="AD106" s="116"/>
      <c r="AE106" s="109"/>
      <c r="AF106" s="109"/>
      <c r="AG106" s="109"/>
      <c r="AH106" s="109"/>
      <c r="AI106" s="52"/>
      <c r="AJ106" s="52"/>
      <c r="AK106" s="52"/>
      <c r="AL106" s="52"/>
      <c r="AM106" s="52"/>
      <c r="AN106" s="52"/>
      <c r="AO106" s="52"/>
      <c r="AP106" s="52"/>
      <c r="AQ106" s="52"/>
      <c r="AR106" s="52"/>
      <c r="AS106" s="52"/>
    </row>
    <row r="107" spans="1:45" ht="34.700000000000003" customHeight="1">
      <c r="A107" s="109"/>
      <c r="B107" s="109"/>
      <c r="C107" s="109"/>
      <c r="D107" s="109"/>
      <c r="E107" s="109"/>
      <c r="F107" s="109"/>
      <c r="G107" s="109"/>
      <c r="H107" s="109"/>
      <c r="I107" s="109"/>
      <c r="J107" s="109"/>
      <c r="K107" s="109"/>
      <c r="L107" s="109"/>
      <c r="M107" s="109"/>
      <c r="N107" s="109"/>
      <c r="O107" s="109"/>
      <c r="P107" s="109"/>
      <c r="Q107" s="109"/>
      <c r="R107" s="109"/>
      <c r="S107" s="109"/>
      <c r="T107" s="109"/>
      <c r="U107" s="109"/>
      <c r="V107" s="109"/>
      <c r="W107" s="109"/>
      <c r="X107" s="109"/>
      <c r="Y107" s="109"/>
      <c r="Z107" s="109"/>
      <c r="AA107" s="109"/>
      <c r="AB107" s="109"/>
      <c r="AC107" s="109"/>
      <c r="AD107" s="109"/>
      <c r="AE107" s="109"/>
      <c r="AF107" s="109"/>
      <c r="AG107" s="109"/>
      <c r="AH107" s="109"/>
      <c r="AI107" s="52"/>
      <c r="AJ107" s="52"/>
      <c r="AK107" s="52"/>
      <c r="AL107" s="52"/>
      <c r="AM107" s="52"/>
      <c r="AN107" s="52"/>
      <c r="AO107" s="52"/>
      <c r="AP107" s="52"/>
      <c r="AQ107" s="52"/>
      <c r="AR107" s="52"/>
      <c r="AS107" s="52"/>
    </row>
    <row r="108" spans="1:45" ht="18" customHeight="1">
      <c r="A108" s="117" t="s">
        <v>120</v>
      </c>
      <c r="B108" s="118"/>
      <c r="C108" s="118"/>
      <c r="D108" s="118"/>
      <c r="E108" s="118"/>
      <c r="F108" s="118"/>
      <c r="G108" s="118"/>
      <c r="H108" s="118"/>
      <c r="I108" s="118"/>
      <c r="J108" s="118"/>
      <c r="K108" s="118"/>
      <c r="L108" s="118"/>
      <c r="M108" s="118"/>
      <c r="N108" s="118"/>
      <c r="O108" s="118"/>
      <c r="P108" s="118"/>
      <c r="Q108" s="118"/>
      <c r="R108" s="118"/>
      <c r="S108" s="118"/>
      <c r="T108" s="118"/>
      <c r="U108" s="118"/>
      <c r="V108" s="118"/>
      <c r="W108" s="118"/>
      <c r="X108" s="118"/>
      <c r="Y108" s="118"/>
      <c r="Z108" s="118"/>
      <c r="AA108" s="118"/>
      <c r="AB108" s="118"/>
      <c r="AC108" s="118"/>
      <c r="AD108" s="118"/>
      <c r="AE108" s="118"/>
      <c r="AF108" s="118"/>
      <c r="AG108" s="118"/>
      <c r="AH108" s="118"/>
      <c r="AI108" s="52"/>
      <c r="AJ108" s="52"/>
      <c r="AK108" s="52"/>
      <c r="AL108" s="52"/>
      <c r="AM108" s="52"/>
      <c r="AN108" s="52"/>
      <c r="AO108" s="52"/>
      <c r="AP108" s="52"/>
      <c r="AQ108" s="52"/>
      <c r="AR108" s="52"/>
      <c r="AS108" s="52"/>
    </row>
    <row r="109" spans="1:45" ht="5.0999999999999996" customHeight="1">
      <c r="A109" s="109"/>
      <c r="B109" s="109"/>
      <c r="C109" s="109"/>
      <c r="D109" s="109"/>
      <c r="E109" s="109"/>
      <c r="F109" s="109"/>
      <c r="G109" s="109"/>
      <c r="H109" s="109"/>
      <c r="I109" s="109"/>
      <c r="J109" s="109"/>
      <c r="K109" s="109"/>
      <c r="L109" s="109"/>
      <c r="M109" s="109"/>
      <c r="N109" s="109"/>
      <c r="O109" s="109"/>
      <c r="P109" s="109"/>
      <c r="Q109" s="109"/>
      <c r="R109" s="109"/>
      <c r="S109" s="109"/>
      <c r="T109" s="109"/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109"/>
      <c r="AG109" s="109"/>
      <c r="AH109" s="109"/>
      <c r="AI109" s="52"/>
      <c r="AJ109" s="52"/>
      <c r="AK109" s="52"/>
      <c r="AL109" s="52"/>
      <c r="AM109" s="52"/>
      <c r="AN109" s="52"/>
      <c r="AO109" s="52"/>
      <c r="AP109" s="52"/>
      <c r="AQ109" s="52"/>
      <c r="AR109" s="52"/>
      <c r="AS109" s="52"/>
    </row>
    <row r="110" spans="1:45" ht="15" customHeight="1">
      <c r="A110" s="124" t="s">
        <v>11</v>
      </c>
      <c r="B110" s="126"/>
      <c r="C110" s="124" t="s">
        <v>12</v>
      </c>
      <c r="D110" s="124" t="s">
        <v>13</v>
      </c>
      <c r="E110" s="115"/>
      <c r="F110" s="115"/>
      <c r="G110" s="115"/>
      <c r="H110" s="116"/>
      <c r="I110" s="124" t="s">
        <v>14</v>
      </c>
      <c r="J110" s="115"/>
      <c r="K110" s="115"/>
      <c r="L110" s="115"/>
      <c r="M110" s="116"/>
      <c r="N110" s="124" t="s">
        <v>15</v>
      </c>
      <c r="O110" s="115"/>
      <c r="P110" s="115"/>
      <c r="Q110" s="115"/>
      <c r="R110" s="115"/>
      <c r="S110" s="115"/>
      <c r="T110" s="116"/>
      <c r="U110" s="124" t="s">
        <v>16</v>
      </c>
      <c r="V110" s="115"/>
      <c r="W110" s="115"/>
      <c r="X110" s="115"/>
      <c r="Y110" s="116"/>
      <c r="Z110" s="124" t="s">
        <v>17</v>
      </c>
      <c r="AA110" s="115"/>
      <c r="AB110" s="115"/>
      <c r="AC110" s="115"/>
      <c r="AD110" s="116"/>
      <c r="AE110" s="109"/>
      <c r="AF110" s="109"/>
      <c r="AG110" s="109"/>
      <c r="AH110" s="109"/>
      <c r="AI110" s="52"/>
      <c r="AJ110" s="52"/>
      <c r="AK110" s="52"/>
      <c r="AL110" s="52"/>
      <c r="AM110" s="52"/>
      <c r="AN110" s="52"/>
      <c r="AO110" s="52"/>
      <c r="AP110" s="52"/>
      <c r="AQ110" s="52"/>
      <c r="AR110" s="52"/>
      <c r="AS110" s="52"/>
    </row>
    <row r="111" spans="1:45">
      <c r="A111" s="127"/>
      <c r="B111" s="128"/>
      <c r="C111" s="129"/>
      <c r="D111" s="124" t="s">
        <v>18</v>
      </c>
      <c r="E111" s="115"/>
      <c r="F111" s="116"/>
      <c r="G111" s="124" t="s">
        <v>19</v>
      </c>
      <c r="H111" s="116"/>
      <c r="I111" s="124" t="s">
        <v>18</v>
      </c>
      <c r="J111" s="115"/>
      <c r="K111" s="116"/>
      <c r="L111" s="124" t="s">
        <v>19</v>
      </c>
      <c r="M111" s="116"/>
      <c r="N111" s="124" t="s">
        <v>18</v>
      </c>
      <c r="O111" s="115"/>
      <c r="P111" s="116"/>
      <c r="Q111" s="124" t="s">
        <v>19</v>
      </c>
      <c r="R111" s="115"/>
      <c r="S111" s="115"/>
      <c r="T111" s="116"/>
      <c r="U111" s="124" t="s">
        <v>18</v>
      </c>
      <c r="V111" s="115"/>
      <c r="W111" s="116"/>
      <c r="X111" s="124" t="s">
        <v>19</v>
      </c>
      <c r="Y111" s="116"/>
      <c r="Z111" s="124" t="s">
        <v>18</v>
      </c>
      <c r="AA111" s="116"/>
      <c r="AB111" s="124" t="s">
        <v>19</v>
      </c>
      <c r="AC111" s="115"/>
      <c r="AD111" s="116"/>
      <c r="AE111" s="109"/>
      <c r="AF111" s="109"/>
      <c r="AG111" s="109"/>
      <c r="AH111" s="109"/>
      <c r="AI111" s="52"/>
      <c r="AJ111" s="52"/>
      <c r="AK111" s="52"/>
      <c r="AL111" s="52"/>
      <c r="AM111" s="52"/>
      <c r="AN111" s="52"/>
      <c r="AO111" s="52"/>
      <c r="AP111" s="52"/>
      <c r="AQ111" s="52"/>
      <c r="AR111" s="52"/>
      <c r="AS111" s="52"/>
    </row>
    <row r="112" spans="1:45" ht="16.5">
      <c r="A112" s="125" t="s">
        <v>121</v>
      </c>
      <c r="B112" s="116"/>
      <c r="C112" s="112"/>
      <c r="D112" s="125"/>
      <c r="E112" s="115"/>
      <c r="F112" s="116"/>
      <c r="G112" s="125"/>
      <c r="H112" s="116"/>
      <c r="I112" s="125"/>
      <c r="J112" s="115"/>
      <c r="K112" s="116"/>
      <c r="L112" s="125"/>
      <c r="M112" s="116"/>
      <c r="N112" s="125"/>
      <c r="O112" s="115"/>
      <c r="P112" s="116"/>
      <c r="Q112" s="125"/>
      <c r="R112" s="115"/>
      <c r="S112" s="115"/>
      <c r="T112" s="116"/>
      <c r="U112" s="125"/>
      <c r="V112" s="115"/>
      <c r="W112" s="116"/>
      <c r="X112" s="125"/>
      <c r="Y112" s="116"/>
      <c r="Z112" s="125"/>
      <c r="AA112" s="116"/>
      <c r="AB112" s="125"/>
      <c r="AC112" s="115"/>
      <c r="AD112" s="116"/>
      <c r="AE112" s="109"/>
      <c r="AF112" s="109"/>
      <c r="AG112" s="109"/>
      <c r="AH112" s="109"/>
      <c r="AI112" s="52"/>
      <c r="AJ112" s="52"/>
      <c r="AK112" s="52"/>
      <c r="AL112" s="52"/>
      <c r="AM112" s="52"/>
      <c r="AN112" s="52"/>
      <c r="AO112" s="52"/>
      <c r="AP112" s="52"/>
      <c r="AQ112" s="52"/>
      <c r="AR112" s="52"/>
      <c r="AS112" s="52"/>
    </row>
    <row r="113" spans="1:45" ht="16.5">
      <c r="A113" s="125" t="s">
        <v>122</v>
      </c>
      <c r="B113" s="116"/>
      <c r="C113" s="112"/>
      <c r="D113" s="125"/>
      <c r="E113" s="115"/>
      <c r="F113" s="116"/>
      <c r="G113" s="125"/>
      <c r="H113" s="116"/>
      <c r="I113" s="125"/>
      <c r="J113" s="115"/>
      <c r="K113" s="116"/>
      <c r="L113" s="125"/>
      <c r="M113" s="116"/>
      <c r="N113" s="125"/>
      <c r="O113" s="115"/>
      <c r="P113" s="116"/>
      <c r="Q113" s="125"/>
      <c r="R113" s="115"/>
      <c r="S113" s="115"/>
      <c r="T113" s="116"/>
      <c r="U113" s="125"/>
      <c r="V113" s="115"/>
      <c r="W113" s="116"/>
      <c r="X113" s="125"/>
      <c r="Y113" s="116"/>
      <c r="Z113" s="125"/>
      <c r="AA113" s="116"/>
      <c r="AB113" s="125"/>
      <c r="AC113" s="115"/>
      <c r="AD113" s="116"/>
      <c r="AE113" s="109"/>
      <c r="AF113" s="109"/>
      <c r="AG113" s="109"/>
      <c r="AH113" s="109"/>
      <c r="AI113" s="52"/>
      <c r="AJ113" s="52"/>
      <c r="AK113" s="52"/>
      <c r="AL113" s="52"/>
      <c r="AM113" s="52"/>
      <c r="AN113" s="52"/>
      <c r="AO113" s="52"/>
      <c r="AP113" s="52"/>
      <c r="AQ113" s="52"/>
      <c r="AR113" s="52"/>
      <c r="AS113" s="52"/>
    </row>
    <row r="114" spans="1:45" ht="16.5">
      <c r="A114" s="125" t="s">
        <v>123</v>
      </c>
      <c r="B114" s="116"/>
      <c r="C114" s="112"/>
      <c r="D114" s="125"/>
      <c r="E114" s="115"/>
      <c r="F114" s="116"/>
      <c r="G114" s="125"/>
      <c r="H114" s="116"/>
      <c r="I114" s="125"/>
      <c r="J114" s="115"/>
      <c r="K114" s="116"/>
      <c r="L114" s="125"/>
      <c r="M114" s="116"/>
      <c r="N114" s="125"/>
      <c r="O114" s="115"/>
      <c r="P114" s="116"/>
      <c r="Q114" s="125"/>
      <c r="R114" s="115"/>
      <c r="S114" s="115"/>
      <c r="T114" s="116"/>
      <c r="U114" s="125"/>
      <c r="V114" s="115"/>
      <c r="W114" s="116"/>
      <c r="X114" s="125"/>
      <c r="Y114" s="116"/>
      <c r="Z114" s="125"/>
      <c r="AA114" s="116"/>
      <c r="AB114" s="125"/>
      <c r="AC114" s="115"/>
      <c r="AD114" s="116"/>
      <c r="AE114" s="109"/>
      <c r="AF114" s="109"/>
      <c r="AG114" s="109"/>
      <c r="AH114" s="109"/>
      <c r="AI114" s="52"/>
      <c r="AJ114" s="52"/>
      <c r="AK114" s="52"/>
      <c r="AL114" s="52"/>
      <c r="AM114" s="52"/>
      <c r="AN114" s="52"/>
      <c r="AO114" s="52"/>
      <c r="AP114" s="52"/>
      <c r="AQ114" s="52"/>
      <c r="AR114" s="52"/>
      <c r="AS114" s="52"/>
    </row>
    <row r="115" spans="1:45" ht="25.9" customHeight="1">
      <c r="A115" s="109"/>
      <c r="B115" s="109"/>
      <c r="C115" s="109"/>
      <c r="D115" s="109"/>
      <c r="E115" s="109"/>
      <c r="F115" s="109"/>
      <c r="G115" s="109"/>
      <c r="H115" s="109"/>
      <c r="I115" s="109"/>
      <c r="J115" s="109"/>
      <c r="K115" s="109"/>
      <c r="L115" s="109"/>
      <c r="M115" s="109"/>
      <c r="N115" s="109"/>
      <c r="O115" s="109"/>
      <c r="P115" s="109"/>
      <c r="Q115" s="109"/>
      <c r="R115" s="109"/>
      <c r="S115" s="109"/>
      <c r="T115" s="109"/>
      <c r="U115" s="109"/>
      <c r="V115" s="109"/>
      <c r="W115" s="109"/>
      <c r="X115" s="109"/>
      <c r="Y115" s="109"/>
      <c r="Z115" s="109"/>
      <c r="AA115" s="109"/>
      <c r="AB115" s="109"/>
      <c r="AC115" s="109"/>
      <c r="AD115" s="109"/>
      <c r="AE115" s="109"/>
      <c r="AF115" s="109"/>
      <c r="AG115" s="109"/>
      <c r="AH115" s="109"/>
      <c r="AI115" s="52"/>
      <c r="AJ115" s="52"/>
      <c r="AK115" s="52"/>
      <c r="AL115" s="52"/>
      <c r="AM115" s="52"/>
      <c r="AN115" s="52"/>
      <c r="AO115" s="52"/>
      <c r="AP115" s="52"/>
      <c r="AQ115" s="52"/>
      <c r="AR115" s="52"/>
      <c r="AS115" s="52"/>
    </row>
    <row r="116" spans="1:45" ht="18" customHeight="1">
      <c r="A116" s="117" t="s">
        <v>124</v>
      </c>
      <c r="B116" s="118"/>
      <c r="C116" s="118"/>
      <c r="D116" s="118"/>
      <c r="E116" s="118"/>
      <c r="F116" s="118"/>
      <c r="G116" s="118"/>
      <c r="H116" s="118"/>
      <c r="I116" s="118"/>
      <c r="J116" s="118"/>
      <c r="K116" s="118"/>
      <c r="L116" s="118"/>
      <c r="M116" s="118"/>
      <c r="N116" s="118"/>
      <c r="O116" s="118"/>
      <c r="P116" s="118"/>
      <c r="Q116" s="118"/>
      <c r="R116" s="118"/>
      <c r="S116" s="118"/>
      <c r="T116" s="118"/>
      <c r="U116" s="118"/>
      <c r="V116" s="118"/>
      <c r="W116" s="118"/>
      <c r="X116" s="118"/>
      <c r="Y116" s="118"/>
      <c r="Z116" s="118"/>
      <c r="AA116" s="118"/>
      <c r="AB116" s="118"/>
      <c r="AC116" s="118"/>
      <c r="AD116" s="118"/>
      <c r="AE116" s="118"/>
      <c r="AF116" s="118"/>
      <c r="AG116" s="118"/>
      <c r="AH116" s="118"/>
      <c r="AI116" s="52"/>
      <c r="AJ116" s="52"/>
      <c r="AK116" s="52"/>
      <c r="AL116" s="52"/>
      <c r="AM116" s="52"/>
      <c r="AN116" s="52"/>
      <c r="AO116" s="52"/>
      <c r="AP116" s="52"/>
      <c r="AQ116" s="52"/>
      <c r="AR116" s="52"/>
      <c r="AS116" s="52"/>
    </row>
    <row r="117" spans="1:45" ht="5.0999999999999996" customHeight="1">
      <c r="A117" s="109"/>
      <c r="B117" s="109"/>
      <c r="C117" s="109"/>
      <c r="D117" s="109"/>
      <c r="E117" s="109"/>
      <c r="F117" s="109"/>
      <c r="G117" s="109"/>
      <c r="H117" s="109"/>
      <c r="I117" s="109"/>
      <c r="J117" s="109"/>
      <c r="K117" s="109"/>
      <c r="L117" s="109"/>
      <c r="M117" s="109"/>
      <c r="N117" s="109"/>
      <c r="O117" s="109"/>
      <c r="P117" s="109"/>
      <c r="Q117" s="109"/>
      <c r="R117" s="109"/>
      <c r="S117" s="109"/>
      <c r="T117" s="109"/>
      <c r="U117" s="109"/>
      <c r="V117" s="109"/>
      <c r="W117" s="109"/>
      <c r="X117" s="109"/>
      <c r="Y117" s="109"/>
      <c r="Z117" s="109"/>
      <c r="AA117" s="109"/>
      <c r="AB117" s="109"/>
      <c r="AC117" s="109"/>
      <c r="AD117" s="109"/>
      <c r="AE117" s="109"/>
      <c r="AF117" s="109"/>
      <c r="AG117" s="109"/>
      <c r="AH117" s="109"/>
      <c r="AI117" s="52"/>
      <c r="AJ117" s="52"/>
      <c r="AK117" s="52"/>
      <c r="AL117" s="52"/>
      <c r="AM117" s="52"/>
      <c r="AN117" s="52"/>
      <c r="AO117" s="52"/>
      <c r="AP117" s="52"/>
      <c r="AQ117" s="52"/>
      <c r="AR117" s="52"/>
      <c r="AS117" s="52"/>
    </row>
    <row r="118" spans="1:45" ht="18" customHeight="1">
      <c r="A118" s="119" t="s">
        <v>5</v>
      </c>
      <c r="B118" s="120"/>
      <c r="C118" s="120"/>
      <c r="D118" s="121"/>
      <c r="E118" s="122" t="s">
        <v>125</v>
      </c>
      <c r="F118" s="115"/>
      <c r="G118" s="115"/>
      <c r="H118" s="115"/>
      <c r="I118" s="115"/>
      <c r="J118" s="116"/>
      <c r="K118" s="122" t="s">
        <v>126</v>
      </c>
      <c r="L118" s="115"/>
      <c r="M118" s="115"/>
      <c r="N118" s="115"/>
      <c r="O118" s="115"/>
      <c r="P118" s="115"/>
      <c r="Q118" s="115"/>
      <c r="R118" s="116"/>
      <c r="S118" s="109"/>
      <c r="T118" s="109"/>
      <c r="U118" s="109"/>
      <c r="V118" s="109"/>
      <c r="W118" s="109"/>
      <c r="X118" s="109"/>
      <c r="Y118" s="109"/>
      <c r="Z118" s="109"/>
      <c r="AA118" s="109"/>
      <c r="AB118" s="109"/>
      <c r="AC118" s="109"/>
      <c r="AD118" s="109"/>
      <c r="AE118" s="109"/>
      <c r="AF118" s="109"/>
      <c r="AG118" s="109"/>
      <c r="AH118" s="109"/>
      <c r="AI118" s="52"/>
      <c r="AJ118" s="52"/>
      <c r="AK118" s="52"/>
      <c r="AL118" s="52"/>
      <c r="AM118" s="52"/>
      <c r="AN118" s="52"/>
      <c r="AO118" s="52"/>
      <c r="AP118" s="52"/>
      <c r="AQ118" s="52"/>
      <c r="AR118" s="52"/>
      <c r="AS118" s="52"/>
    </row>
    <row r="119" spans="1:45" ht="18" customHeight="1">
      <c r="A119" s="123" t="s">
        <v>5</v>
      </c>
      <c r="B119" s="120"/>
      <c r="C119" s="120"/>
      <c r="D119" s="121"/>
      <c r="E119" s="124" t="s">
        <v>6</v>
      </c>
      <c r="F119" s="115"/>
      <c r="G119" s="116"/>
      <c r="H119" s="124" t="s">
        <v>7</v>
      </c>
      <c r="I119" s="115"/>
      <c r="J119" s="116"/>
      <c r="K119" s="124" t="s">
        <v>6</v>
      </c>
      <c r="L119" s="115"/>
      <c r="M119" s="115"/>
      <c r="N119" s="115"/>
      <c r="O119" s="116"/>
      <c r="P119" s="124" t="s">
        <v>7</v>
      </c>
      <c r="Q119" s="115"/>
      <c r="R119" s="116"/>
      <c r="S119" s="109"/>
      <c r="T119" s="109"/>
      <c r="U119" s="109"/>
      <c r="V119" s="109"/>
      <c r="W119" s="109"/>
      <c r="X119" s="109"/>
      <c r="Y119" s="109"/>
      <c r="Z119" s="109"/>
      <c r="AA119" s="109"/>
      <c r="AB119" s="109"/>
      <c r="AC119" s="109"/>
      <c r="AD119" s="109"/>
      <c r="AE119" s="109"/>
      <c r="AF119" s="109"/>
      <c r="AG119" s="109"/>
      <c r="AH119" s="109"/>
      <c r="AI119" s="52"/>
      <c r="AJ119" s="52"/>
      <c r="AK119" s="52"/>
      <c r="AL119" s="52"/>
      <c r="AM119" s="52"/>
      <c r="AN119" s="52"/>
      <c r="AO119" s="52"/>
      <c r="AP119" s="52"/>
      <c r="AQ119" s="52"/>
      <c r="AR119" s="52"/>
      <c r="AS119" s="52"/>
    </row>
    <row r="120" spans="1:45" ht="38.25" customHeight="1">
      <c r="A120" s="108" t="s">
        <v>127</v>
      </c>
      <c r="B120" s="115"/>
      <c r="C120" s="115"/>
      <c r="D120" s="116"/>
      <c r="E120" s="108"/>
      <c r="F120" s="115"/>
      <c r="G120" s="116"/>
      <c r="H120" s="108"/>
      <c r="I120" s="115"/>
      <c r="J120" s="116"/>
      <c r="K120" s="108"/>
      <c r="L120" s="115"/>
      <c r="M120" s="115"/>
      <c r="N120" s="115"/>
      <c r="O120" s="116"/>
      <c r="P120" s="108"/>
      <c r="Q120" s="115"/>
      <c r="R120" s="116"/>
      <c r="S120" s="109"/>
      <c r="T120" s="109"/>
      <c r="U120" s="109"/>
      <c r="V120" s="109"/>
      <c r="W120" s="109"/>
      <c r="X120" s="109"/>
      <c r="Y120" s="109"/>
      <c r="Z120" s="109"/>
      <c r="AA120" s="109"/>
      <c r="AB120" s="109"/>
      <c r="AC120" s="109"/>
      <c r="AD120" s="109"/>
      <c r="AE120" s="109"/>
      <c r="AF120" s="109"/>
      <c r="AG120" s="109"/>
      <c r="AH120" s="109"/>
      <c r="AI120" s="52"/>
      <c r="AJ120" s="52"/>
      <c r="AK120" s="52"/>
      <c r="AL120" s="52"/>
      <c r="AM120" s="52"/>
      <c r="AN120" s="52"/>
      <c r="AO120" s="52"/>
      <c r="AP120" s="52"/>
      <c r="AQ120" s="52"/>
      <c r="AR120" s="52"/>
      <c r="AS120" s="52"/>
    </row>
    <row r="121" spans="1:45" ht="26.85" customHeight="1">
      <c r="A121" s="109"/>
      <c r="B121" s="109"/>
      <c r="C121" s="109"/>
      <c r="D121" s="109"/>
      <c r="E121" s="109"/>
      <c r="F121" s="109"/>
      <c r="G121" s="109"/>
      <c r="H121" s="109"/>
      <c r="I121" s="109"/>
      <c r="J121" s="109"/>
      <c r="K121" s="109"/>
      <c r="L121" s="109"/>
      <c r="M121" s="109"/>
      <c r="N121" s="109"/>
      <c r="O121" s="109"/>
      <c r="P121" s="109"/>
      <c r="Q121" s="109"/>
      <c r="R121" s="109"/>
      <c r="S121" s="109"/>
      <c r="T121" s="109"/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109"/>
      <c r="AF121" s="109"/>
      <c r="AG121" s="109"/>
      <c r="AH121" s="109"/>
      <c r="AI121" s="52"/>
      <c r="AJ121" s="52"/>
      <c r="AK121" s="52"/>
      <c r="AL121" s="52"/>
      <c r="AM121" s="52"/>
      <c r="AN121" s="52"/>
      <c r="AO121" s="52"/>
      <c r="AP121" s="52"/>
      <c r="AQ121" s="52"/>
      <c r="AR121" s="52"/>
      <c r="AS121" s="52"/>
    </row>
    <row r="122" spans="1:45" ht="18" customHeight="1">
      <c r="A122" s="117" t="s">
        <v>128</v>
      </c>
      <c r="B122" s="118"/>
      <c r="C122" s="118"/>
      <c r="D122" s="118"/>
      <c r="E122" s="118"/>
      <c r="F122" s="118"/>
      <c r="G122" s="118"/>
      <c r="H122" s="118"/>
      <c r="I122" s="118"/>
      <c r="J122" s="118"/>
      <c r="K122" s="118"/>
      <c r="L122" s="118"/>
      <c r="M122" s="118"/>
      <c r="N122" s="118"/>
      <c r="O122" s="118"/>
      <c r="P122" s="118"/>
      <c r="Q122" s="118"/>
      <c r="R122" s="118"/>
      <c r="S122" s="118"/>
      <c r="T122" s="118"/>
      <c r="U122" s="118"/>
      <c r="V122" s="118"/>
      <c r="W122" s="118"/>
      <c r="X122" s="118"/>
      <c r="Y122" s="118"/>
      <c r="Z122" s="118"/>
      <c r="AA122" s="118"/>
      <c r="AB122" s="118"/>
      <c r="AC122" s="118"/>
      <c r="AD122" s="118"/>
      <c r="AE122" s="118"/>
      <c r="AF122" s="118"/>
      <c r="AG122" s="118"/>
      <c r="AH122" s="118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</row>
    <row r="123" spans="1:45" ht="5.0999999999999996" customHeight="1">
      <c r="A123" s="109"/>
      <c r="B123" s="109"/>
      <c r="C123" s="109"/>
      <c r="D123" s="109"/>
      <c r="E123" s="109"/>
      <c r="F123" s="109"/>
      <c r="G123" s="109"/>
      <c r="H123" s="109"/>
      <c r="I123" s="109"/>
      <c r="J123" s="109"/>
      <c r="K123" s="109"/>
      <c r="L123" s="109"/>
      <c r="M123" s="109"/>
      <c r="N123" s="109"/>
      <c r="O123" s="109"/>
      <c r="P123" s="109"/>
      <c r="Q123" s="109"/>
      <c r="R123" s="109"/>
      <c r="S123" s="109"/>
      <c r="T123" s="109"/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09"/>
      <c r="AF123" s="109"/>
      <c r="AG123" s="109"/>
      <c r="AH123" s="109"/>
      <c r="AI123" s="52"/>
      <c r="AJ123" s="52"/>
      <c r="AK123" s="52"/>
      <c r="AL123" s="52"/>
      <c r="AM123" s="52"/>
      <c r="AN123" s="52"/>
      <c r="AO123" s="52"/>
      <c r="AP123" s="52"/>
      <c r="AQ123" s="52"/>
      <c r="AR123" s="52"/>
      <c r="AS123" s="52"/>
    </row>
    <row r="124" spans="1:45" ht="18" customHeight="1">
      <c r="A124" s="119" t="s">
        <v>5</v>
      </c>
      <c r="B124" s="120"/>
      <c r="C124" s="120"/>
      <c r="D124" s="121"/>
      <c r="E124" s="122" t="s">
        <v>125</v>
      </c>
      <c r="F124" s="115"/>
      <c r="G124" s="115"/>
      <c r="H124" s="115"/>
      <c r="I124" s="115"/>
      <c r="J124" s="116"/>
      <c r="K124" s="122" t="s">
        <v>126</v>
      </c>
      <c r="L124" s="115"/>
      <c r="M124" s="115"/>
      <c r="N124" s="115"/>
      <c r="O124" s="115"/>
      <c r="P124" s="115"/>
      <c r="Q124" s="115"/>
      <c r="R124" s="116"/>
      <c r="S124" s="109"/>
      <c r="T124" s="109"/>
      <c r="U124" s="109"/>
      <c r="V124" s="109"/>
      <c r="W124" s="109"/>
      <c r="X124" s="109"/>
      <c r="Y124" s="109"/>
      <c r="Z124" s="109"/>
      <c r="AA124" s="109"/>
      <c r="AB124" s="109"/>
      <c r="AC124" s="109"/>
      <c r="AD124" s="109"/>
      <c r="AE124" s="109"/>
      <c r="AF124" s="109"/>
      <c r="AG124" s="109"/>
      <c r="AH124" s="109"/>
      <c r="AI124" s="52"/>
      <c r="AJ124" s="52"/>
      <c r="AK124" s="52"/>
      <c r="AL124" s="52"/>
      <c r="AM124" s="52"/>
      <c r="AN124" s="52"/>
      <c r="AO124" s="52"/>
      <c r="AP124" s="52"/>
      <c r="AQ124" s="52"/>
      <c r="AR124" s="52"/>
      <c r="AS124" s="52"/>
    </row>
    <row r="125" spans="1:45" ht="18" customHeight="1">
      <c r="A125" s="123" t="s">
        <v>5</v>
      </c>
      <c r="B125" s="120"/>
      <c r="C125" s="120"/>
      <c r="D125" s="121"/>
      <c r="E125" s="124" t="s">
        <v>6</v>
      </c>
      <c r="F125" s="115"/>
      <c r="G125" s="116"/>
      <c r="H125" s="124" t="s">
        <v>7</v>
      </c>
      <c r="I125" s="115"/>
      <c r="J125" s="116"/>
      <c r="K125" s="124" t="s">
        <v>6</v>
      </c>
      <c r="L125" s="115"/>
      <c r="M125" s="115"/>
      <c r="N125" s="115"/>
      <c r="O125" s="116"/>
      <c r="P125" s="124" t="s">
        <v>7</v>
      </c>
      <c r="Q125" s="115"/>
      <c r="R125" s="116"/>
      <c r="S125" s="109"/>
      <c r="T125" s="109"/>
      <c r="U125" s="109"/>
      <c r="V125" s="109"/>
      <c r="W125" s="109"/>
      <c r="X125" s="109"/>
      <c r="Y125" s="109"/>
      <c r="Z125" s="109"/>
      <c r="AA125" s="109"/>
      <c r="AB125" s="109"/>
      <c r="AC125" s="109"/>
      <c r="AD125" s="109"/>
      <c r="AE125" s="109"/>
      <c r="AF125" s="109"/>
      <c r="AG125" s="109"/>
      <c r="AH125" s="109"/>
      <c r="AI125" s="52"/>
      <c r="AJ125" s="52"/>
      <c r="AK125" s="52"/>
      <c r="AL125" s="52"/>
      <c r="AM125" s="52"/>
      <c r="AN125" s="52"/>
      <c r="AO125" s="52"/>
      <c r="AP125" s="52"/>
      <c r="AQ125" s="52"/>
      <c r="AR125" s="52"/>
      <c r="AS125" s="52"/>
    </row>
    <row r="126" spans="1:45" ht="38.25" customHeight="1">
      <c r="A126" s="108" t="s">
        <v>129</v>
      </c>
      <c r="B126" s="115"/>
      <c r="C126" s="115"/>
      <c r="D126" s="116"/>
      <c r="E126" s="108"/>
      <c r="F126" s="115"/>
      <c r="G126" s="116"/>
      <c r="H126" s="108"/>
      <c r="I126" s="115"/>
      <c r="J126" s="116"/>
      <c r="K126" s="108"/>
      <c r="L126" s="115"/>
      <c r="M126" s="115"/>
      <c r="N126" s="115"/>
      <c r="O126" s="116"/>
      <c r="P126" s="108"/>
      <c r="Q126" s="115"/>
      <c r="R126" s="116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109"/>
      <c r="AG126" s="109"/>
      <c r="AH126" s="109"/>
      <c r="AI126" s="52"/>
      <c r="AJ126" s="52"/>
      <c r="AK126" s="52"/>
      <c r="AL126" s="52"/>
      <c r="AM126" s="52"/>
      <c r="AN126" s="52"/>
      <c r="AO126" s="52"/>
      <c r="AP126" s="52"/>
      <c r="AQ126" s="52"/>
      <c r="AR126" s="52"/>
      <c r="AS126" s="52"/>
    </row>
  </sheetData>
  <mergeCells count="559"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1:AK21"/>
    <mergeCell ref="H22:AB22"/>
    <mergeCell ref="AC22:AF22"/>
    <mergeCell ref="AG22:AH22"/>
    <mergeCell ref="AI22:AK22"/>
    <mergeCell ref="AI19:AK19"/>
    <mergeCell ref="H20:AB20"/>
    <mergeCell ref="AC20:AF20"/>
    <mergeCell ref="AG20:AH20"/>
    <mergeCell ref="AI20:AK20"/>
    <mergeCell ref="AI25:AK25"/>
    <mergeCell ref="H26:AB26"/>
    <mergeCell ref="AC26:AF26"/>
    <mergeCell ref="AG26:AH26"/>
    <mergeCell ref="AI26:AK26"/>
    <mergeCell ref="AI23:AK23"/>
    <mergeCell ref="H24:AB24"/>
    <mergeCell ref="AC24:AF24"/>
    <mergeCell ref="AG24:AH24"/>
    <mergeCell ref="AI24:AK24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1:AK31"/>
    <mergeCell ref="H32:AB32"/>
    <mergeCell ref="AC32:AF32"/>
    <mergeCell ref="AG32:AH32"/>
    <mergeCell ref="AI32:AK32"/>
    <mergeCell ref="AI29:AK29"/>
    <mergeCell ref="H30:AB30"/>
    <mergeCell ref="AC30:AF30"/>
    <mergeCell ref="AG30:AH30"/>
    <mergeCell ref="AI30:AK30"/>
    <mergeCell ref="AI35:AK35"/>
    <mergeCell ref="H36:AB36"/>
    <mergeCell ref="AC36:AF36"/>
    <mergeCell ref="AG36:AH36"/>
    <mergeCell ref="AI36:AK36"/>
    <mergeCell ref="AI33:AK33"/>
    <mergeCell ref="H34:AB34"/>
    <mergeCell ref="AC34:AF34"/>
    <mergeCell ref="AG34:AH34"/>
    <mergeCell ref="AI34:AK34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B89:G89"/>
    <mergeCell ref="H89:I89"/>
    <mergeCell ref="J89:L89"/>
    <mergeCell ref="M89:N89"/>
    <mergeCell ref="Z96:AA96"/>
    <mergeCell ref="AB96:AD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D99:F99"/>
    <mergeCell ref="G99:H99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B112:AD112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N106:P106"/>
    <mergeCell ref="Q106:T106"/>
    <mergeCell ref="U106:W106"/>
    <mergeCell ref="X106:Y106"/>
    <mergeCell ref="Z106:AA106"/>
    <mergeCell ref="A106:B106"/>
    <mergeCell ref="D106:F106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K125:O125"/>
    <mergeCell ref="P125:R125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A122:AH122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A113:B113"/>
    <mergeCell ref="D113:F113"/>
    <mergeCell ref="G113:H113"/>
    <mergeCell ref="I113:K113"/>
    <mergeCell ref="L113:M113"/>
    <mergeCell ref="A112:B112"/>
    <mergeCell ref="X111:Y111"/>
    <mergeCell ref="Z111:AA111"/>
    <mergeCell ref="AB111:AD111"/>
    <mergeCell ref="G106:H106"/>
    <mergeCell ref="I106:K106"/>
    <mergeCell ref="Z95:AA95"/>
    <mergeCell ref="AB95:AD95"/>
    <mergeCell ref="A89:A90"/>
    <mergeCell ref="AD87:AG87"/>
    <mergeCell ref="AH87:AI87"/>
    <mergeCell ref="AD88:AG88"/>
    <mergeCell ref="AH88:AI88"/>
    <mergeCell ref="W87:X87"/>
    <mergeCell ref="Y87:Z87"/>
    <mergeCell ref="AA87:AC87"/>
    <mergeCell ref="O87:Q87"/>
    <mergeCell ref="R87:U87"/>
    <mergeCell ref="J85:L85"/>
    <mergeCell ref="M85:N85"/>
    <mergeCell ref="A80:AH80"/>
    <mergeCell ref="W83:X83"/>
    <mergeCell ref="Y83:Z83"/>
    <mergeCell ref="AA83:AC83"/>
    <mergeCell ref="AD83:AG83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AC73:AF73"/>
    <mergeCell ref="AG73:AH73"/>
    <mergeCell ref="AI73:AK73"/>
    <mergeCell ref="H74:AB74"/>
    <mergeCell ref="AC74:AF74"/>
    <mergeCell ref="AG74:AH74"/>
    <mergeCell ref="AI74:AK74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G51:AH51"/>
    <mergeCell ref="AI51:AK51"/>
    <mergeCell ref="H52:AB52"/>
    <mergeCell ref="AC52:AF52"/>
    <mergeCell ref="AG52:AH52"/>
    <mergeCell ref="AI52:AK52"/>
    <mergeCell ref="H48:AB48"/>
    <mergeCell ref="AC48:AF48"/>
    <mergeCell ref="AG48:AH48"/>
    <mergeCell ref="AI48:AK48"/>
    <mergeCell ref="H46:AB46"/>
    <mergeCell ref="AC46:AF46"/>
    <mergeCell ref="AG46:AH46"/>
    <mergeCell ref="AG37:AH37"/>
    <mergeCell ref="AI37:AK37"/>
    <mergeCell ref="H38:AB38"/>
    <mergeCell ref="AC38:AF38"/>
    <mergeCell ref="AG38:AH38"/>
    <mergeCell ref="AI38:AK38"/>
    <mergeCell ref="AG27:AH27"/>
    <mergeCell ref="AI27:AK27"/>
    <mergeCell ref="H28:AB28"/>
    <mergeCell ref="AC28:AF28"/>
    <mergeCell ref="AG28:AH28"/>
    <mergeCell ref="AI28:AK28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0:AH10"/>
    <mergeCell ref="A1:AH1"/>
    <mergeCell ref="A3:AH3"/>
    <mergeCell ref="A5:AH5"/>
    <mergeCell ref="A6:AH6"/>
    <mergeCell ref="A8:AH8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4BC1D-BE0F-4C32-8140-E1DF2032AC4C}">
  <dimension ref="A1:AS126"/>
  <sheetViews>
    <sheetView workbookViewId="0">
      <selection sqref="A1:AS126"/>
    </sheetView>
  </sheetViews>
  <sheetFormatPr baseColWidth="10" defaultRowHeight="15"/>
  <cols>
    <col min="1" max="1" width="31.85546875" style="3" customWidth="1"/>
    <col min="2" max="2" width="8.7109375" style="3" customWidth="1"/>
    <col min="3" max="3" width="9" style="3" customWidth="1"/>
    <col min="4" max="4" width="0.85546875" style="3" customWidth="1"/>
    <col min="5" max="5" width="3.85546875" style="3" customWidth="1"/>
    <col min="6" max="6" width="5.140625" style="3" customWidth="1"/>
    <col min="7" max="7" width="4.7109375" style="3" customWidth="1"/>
    <col min="8" max="8" width="5.140625" style="3" customWidth="1"/>
    <col min="9" max="9" width="2.5703125" style="3" customWidth="1"/>
    <col min="10" max="10" width="6" style="3" customWidth="1"/>
    <col min="11" max="11" width="1.28515625" style="3" customWidth="1"/>
    <col min="12" max="12" width="2" style="3" customWidth="1"/>
    <col min="13" max="13" width="7.85546875" style="3" customWidth="1"/>
    <col min="14" max="14" width="1.42578125" style="3" customWidth="1"/>
    <col min="15" max="15" width="1.140625" style="3" customWidth="1"/>
    <col min="16" max="16" width="7.28515625" style="3" customWidth="1"/>
    <col min="17" max="17" width="0.85546875" style="3" customWidth="1"/>
    <col min="18" max="18" width="5.5703125" style="3" customWidth="1"/>
    <col min="19" max="19" width="0" style="3" hidden="1" customWidth="1"/>
    <col min="20" max="20" width="3.42578125" style="3" customWidth="1"/>
    <col min="21" max="21" width="0.28515625" style="3" customWidth="1"/>
    <col min="22" max="22" width="9.28515625" style="3" customWidth="1"/>
    <col min="23" max="23" width="0.28515625" style="3" customWidth="1"/>
    <col min="24" max="24" width="9" style="3" customWidth="1"/>
    <col min="25" max="25" width="0.85546875" style="3" customWidth="1"/>
    <col min="26" max="26" width="8.42578125" style="3" customWidth="1"/>
    <col min="27" max="27" width="1.42578125" style="3" customWidth="1"/>
    <col min="28" max="28" width="7.5703125" style="3" customWidth="1"/>
    <col min="29" max="29" width="0.28515625" style="3" customWidth="1"/>
    <col min="30" max="30" width="2" style="3" customWidth="1"/>
    <col min="31" max="31" width="0" style="3" hidden="1" customWidth="1"/>
    <col min="32" max="32" width="4.28515625" style="3" customWidth="1"/>
    <col min="33" max="33" width="3" style="3" customWidth="1"/>
    <col min="34" max="34" width="5.7109375" style="3" customWidth="1"/>
    <col min="35" max="35" width="3.5703125" style="3" customWidth="1"/>
    <col min="36" max="36" width="0" style="3" hidden="1" customWidth="1"/>
    <col min="37" max="37" width="5.140625" style="3" customWidth="1"/>
    <col min="38" max="45" width="8.7109375" style="3" customWidth="1"/>
    <col min="46" max="16384" width="11.42578125" style="3"/>
  </cols>
  <sheetData>
    <row r="1" spans="1:45" ht="33.75" customHeight="1">
      <c r="A1" s="118"/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</row>
    <row r="2" spans="1:45" ht="19.7" customHeight="1">
      <c r="A2" s="142"/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</row>
    <row r="3" spans="1:45" ht="21.75" customHeight="1">
      <c r="A3" s="139" t="s">
        <v>0</v>
      </c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</row>
    <row r="4" spans="1:45" ht="13.9" customHeight="1">
      <c r="A4" s="142"/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</row>
    <row r="5" spans="1:45" ht="18" customHeight="1">
      <c r="A5" s="140" t="s">
        <v>136</v>
      </c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</row>
    <row r="6" spans="1:45" ht="18" customHeight="1">
      <c r="A6" s="140" t="s">
        <v>2</v>
      </c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8"/>
      <c r="AF6" s="118"/>
      <c r="AG6" s="118"/>
      <c r="AH6" s="118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</row>
    <row r="7" spans="1:45" ht="15.6" customHeight="1">
      <c r="A7" s="142"/>
      <c r="B7" s="142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</row>
    <row r="8" spans="1:45" ht="18" customHeight="1">
      <c r="A8" s="117" t="s">
        <v>3</v>
      </c>
      <c r="B8" s="118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8"/>
      <c r="AA8" s="118"/>
      <c r="AB8" s="118"/>
      <c r="AC8" s="118"/>
      <c r="AD8" s="118"/>
      <c r="AE8" s="118"/>
      <c r="AF8" s="118"/>
      <c r="AG8" s="118"/>
      <c r="AH8" s="118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</row>
    <row r="9" spans="1:45" ht="5.0999999999999996" customHeight="1">
      <c r="A9" s="142"/>
      <c r="B9" s="142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2"/>
      <c r="Z9" s="142"/>
      <c r="AA9" s="142"/>
      <c r="AB9" s="142"/>
      <c r="AC9" s="142"/>
      <c r="AD9" s="142"/>
      <c r="AE9" s="142"/>
      <c r="AF9" s="142"/>
      <c r="AG9" s="142"/>
      <c r="AH9" s="14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</row>
    <row r="10" spans="1:45" ht="18" customHeight="1">
      <c r="A10" s="117" t="s">
        <v>4</v>
      </c>
      <c r="B10" s="118"/>
      <c r="C10" s="118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8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</row>
    <row r="11" spans="1:45" ht="5.0999999999999996" customHeight="1">
      <c r="A11" s="142"/>
      <c r="B11" s="142"/>
      <c r="C11" s="142"/>
      <c r="D11" s="142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  <c r="Y11" s="142"/>
      <c r="Z11" s="142"/>
      <c r="AA11" s="142"/>
      <c r="AB11" s="142"/>
      <c r="AC11" s="142"/>
      <c r="AD11" s="142"/>
      <c r="AE11" s="142"/>
      <c r="AF11" s="142"/>
      <c r="AG11" s="142"/>
      <c r="AH11" s="14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</row>
    <row r="12" spans="1:45" ht="15" customHeight="1">
      <c r="A12" s="143" t="s">
        <v>5</v>
      </c>
      <c r="B12" s="144" t="s">
        <v>6</v>
      </c>
      <c r="C12" s="137" t="s">
        <v>7</v>
      </c>
      <c r="D12" s="115"/>
      <c r="E12" s="116"/>
      <c r="F12" s="142"/>
      <c r="G12" s="142"/>
      <c r="H12" s="142"/>
      <c r="I12" s="142"/>
      <c r="J12" s="142"/>
      <c r="K12" s="142"/>
      <c r="L12" s="142"/>
      <c r="M12" s="142"/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2"/>
      <c r="Z12" s="142"/>
      <c r="AA12" s="142"/>
      <c r="AB12" s="142"/>
      <c r="AC12" s="142"/>
      <c r="AD12" s="142"/>
      <c r="AE12" s="142"/>
      <c r="AF12" s="142"/>
      <c r="AG12" s="142"/>
      <c r="AH12" s="14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</row>
    <row r="13" spans="1:45" ht="33">
      <c r="A13" s="145" t="s">
        <v>8</v>
      </c>
      <c r="B13" s="145"/>
      <c r="C13" s="125"/>
      <c r="D13" s="115"/>
      <c r="E13" s="116"/>
      <c r="F13" s="142"/>
      <c r="G13" s="142"/>
      <c r="H13" s="142"/>
      <c r="I13" s="142"/>
      <c r="J13" s="142"/>
      <c r="K13" s="142"/>
      <c r="L13" s="142"/>
      <c r="M13" s="142"/>
      <c r="N13" s="142"/>
      <c r="O13" s="142"/>
      <c r="P13" s="142"/>
      <c r="Q13" s="142"/>
      <c r="R13" s="142"/>
      <c r="S13" s="142"/>
      <c r="T13" s="142"/>
      <c r="U13" s="142"/>
      <c r="V13" s="142"/>
      <c r="W13" s="142"/>
      <c r="X13" s="142"/>
      <c r="Y13" s="142"/>
      <c r="Z13" s="142"/>
      <c r="AA13" s="142"/>
      <c r="AB13" s="142"/>
      <c r="AC13" s="142"/>
      <c r="AD13" s="142"/>
      <c r="AE13" s="142"/>
      <c r="AF13" s="142"/>
      <c r="AG13" s="142"/>
      <c r="AH13" s="142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</row>
    <row r="14" spans="1:45" ht="27" customHeight="1">
      <c r="A14" s="142"/>
      <c r="B14" s="142"/>
      <c r="C14" s="142"/>
      <c r="D14" s="142"/>
      <c r="E14" s="142"/>
      <c r="F14" s="142"/>
      <c r="G14" s="142"/>
      <c r="H14" s="142"/>
      <c r="I14" s="142"/>
      <c r="J14" s="142"/>
      <c r="K14" s="142"/>
      <c r="L14" s="142"/>
      <c r="M14" s="142"/>
      <c r="N14" s="142"/>
      <c r="O14" s="142"/>
      <c r="P14" s="142"/>
      <c r="Q14" s="142"/>
      <c r="R14" s="142"/>
      <c r="S14" s="142"/>
      <c r="T14" s="142"/>
      <c r="U14" s="142"/>
      <c r="V14" s="142"/>
      <c r="W14" s="142"/>
      <c r="X14" s="142"/>
      <c r="Y14" s="142"/>
      <c r="Z14" s="142"/>
      <c r="AA14" s="142"/>
      <c r="AB14" s="142"/>
      <c r="AC14" s="142"/>
      <c r="AD14" s="142"/>
      <c r="AE14" s="142"/>
      <c r="AF14" s="142"/>
      <c r="AG14" s="142"/>
      <c r="AH14" s="142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</row>
    <row r="15" spans="1:45" ht="18" customHeight="1">
      <c r="A15" s="117" t="s">
        <v>9</v>
      </c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</row>
    <row r="16" spans="1:45" ht="5.0999999999999996" customHeight="1">
      <c r="A16" s="142"/>
      <c r="B16" s="142"/>
      <c r="C16" s="142"/>
      <c r="D16" s="142"/>
      <c r="E16" s="142"/>
      <c r="F16" s="142"/>
      <c r="G16" s="142"/>
      <c r="H16" s="142"/>
      <c r="I16" s="142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42"/>
      <c r="Y16" s="142"/>
      <c r="Z16" s="142"/>
      <c r="AA16" s="142"/>
      <c r="AB16" s="142"/>
      <c r="AC16" s="142"/>
      <c r="AD16" s="142"/>
      <c r="AE16" s="142"/>
      <c r="AF16" s="142"/>
      <c r="AG16" s="142"/>
      <c r="AH16" s="14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</row>
    <row r="17" spans="1:45" ht="15" customHeight="1">
      <c r="A17" s="138" t="s">
        <v>10</v>
      </c>
      <c r="B17" s="124" t="s">
        <v>11</v>
      </c>
      <c r="C17" s="131"/>
      <c r="D17" s="131"/>
      <c r="E17" s="131"/>
      <c r="F17" s="131"/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26"/>
      <c r="AC17" s="124" t="s">
        <v>12</v>
      </c>
      <c r="AD17" s="131"/>
      <c r="AE17" s="131"/>
      <c r="AF17" s="126"/>
      <c r="AG17" s="124" t="s">
        <v>13</v>
      </c>
      <c r="AH17" s="115"/>
      <c r="AI17" s="115"/>
      <c r="AJ17" s="115"/>
      <c r="AK17" s="116"/>
      <c r="AL17" s="124" t="s">
        <v>14</v>
      </c>
      <c r="AM17" s="116"/>
      <c r="AN17" s="124" t="s">
        <v>15</v>
      </c>
      <c r="AO17" s="116"/>
      <c r="AP17" s="124" t="s">
        <v>16</v>
      </c>
      <c r="AQ17" s="116"/>
      <c r="AR17" s="124" t="s">
        <v>17</v>
      </c>
      <c r="AS17" s="116"/>
    </row>
    <row r="18" spans="1:45">
      <c r="A18" s="129"/>
      <c r="B18" s="127"/>
      <c r="C18" s="132"/>
      <c r="D18" s="132"/>
      <c r="E18" s="132"/>
      <c r="F18" s="132"/>
      <c r="G18" s="132"/>
      <c r="H18" s="132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  <c r="W18" s="132"/>
      <c r="X18" s="132"/>
      <c r="Y18" s="132"/>
      <c r="Z18" s="132"/>
      <c r="AA18" s="132"/>
      <c r="AB18" s="128"/>
      <c r="AC18" s="127"/>
      <c r="AD18" s="132"/>
      <c r="AE18" s="132"/>
      <c r="AF18" s="128"/>
      <c r="AG18" s="124" t="s">
        <v>18</v>
      </c>
      <c r="AH18" s="116"/>
      <c r="AI18" s="124" t="s">
        <v>19</v>
      </c>
      <c r="AJ18" s="115"/>
      <c r="AK18" s="116"/>
      <c r="AL18" s="146" t="s">
        <v>18</v>
      </c>
      <c r="AM18" s="146" t="s">
        <v>19</v>
      </c>
      <c r="AN18" s="146" t="s">
        <v>18</v>
      </c>
      <c r="AO18" s="146" t="s">
        <v>19</v>
      </c>
      <c r="AP18" s="146" t="s">
        <v>18</v>
      </c>
      <c r="AQ18" s="146" t="s">
        <v>19</v>
      </c>
      <c r="AR18" s="146" t="s">
        <v>18</v>
      </c>
      <c r="AS18" s="146" t="s">
        <v>19</v>
      </c>
    </row>
    <row r="19" spans="1:45" ht="16.5" customHeight="1">
      <c r="A19" s="108" t="s">
        <v>20</v>
      </c>
      <c r="B19" s="125" t="s">
        <v>21</v>
      </c>
      <c r="C19" s="131"/>
      <c r="D19" s="131"/>
      <c r="E19" s="131"/>
      <c r="F19" s="131"/>
      <c r="G19" s="126"/>
      <c r="H19" s="125" t="s">
        <v>22</v>
      </c>
      <c r="I19" s="115"/>
      <c r="J19" s="115"/>
      <c r="K19" s="115"/>
      <c r="L19" s="115"/>
      <c r="M19" s="115"/>
      <c r="N19" s="115"/>
      <c r="O19" s="115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6"/>
      <c r="AC19" s="125"/>
      <c r="AD19" s="115"/>
      <c r="AE19" s="115"/>
      <c r="AF19" s="116"/>
      <c r="AG19" s="125"/>
      <c r="AH19" s="116"/>
      <c r="AI19" s="125"/>
      <c r="AJ19" s="115"/>
      <c r="AK19" s="116"/>
      <c r="AL19" s="145"/>
      <c r="AM19" s="145"/>
      <c r="AN19" s="145"/>
      <c r="AO19" s="145"/>
      <c r="AP19" s="145"/>
      <c r="AQ19" s="145"/>
      <c r="AR19" s="145"/>
      <c r="AS19" s="145"/>
    </row>
    <row r="20" spans="1:45" ht="16.5" customHeight="1">
      <c r="A20" s="134"/>
      <c r="B20" s="135"/>
      <c r="C20" s="118"/>
      <c r="D20" s="118"/>
      <c r="E20" s="118"/>
      <c r="F20" s="118"/>
      <c r="G20" s="136"/>
      <c r="H20" s="125" t="s">
        <v>23</v>
      </c>
      <c r="I20" s="115"/>
      <c r="J20" s="115"/>
      <c r="K20" s="115"/>
      <c r="L20" s="115"/>
      <c r="M20" s="115"/>
      <c r="N20" s="115"/>
      <c r="O20" s="115"/>
      <c r="P20" s="115"/>
      <c r="Q20" s="115"/>
      <c r="R20" s="115"/>
      <c r="S20" s="115"/>
      <c r="T20" s="115"/>
      <c r="U20" s="115"/>
      <c r="V20" s="115"/>
      <c r="W20" s="115"/>
      <c r="X20" s="115"/>
      <c r="Y20" s="115"/>
      <c r="Z20" s="115"/>
      <c r="AA20" s="115"/>
      <c r="AB20" s="116"/>
      <c r="AC20" s="125"/>
      <c r="AD20" s="115"/>
      <c r="AE20" s="115"/>
      <c r="AF20" s="116"/>
      <c r="AG20" s="125"/>
      <c r="AH20" s="116"/>
      <c r="AI20" s="125"/>
      <c r="AJ20" s="115"/>
      <c r="AK20" s="116"/>
      <c r="AL20" s="145"/>
      <c r="AM20" s="145"/>
      <c r="AN20" s="145"/>
      <c r="AO20" s="145"/>
      <c r="AP20" s="145"/>
      <c r="AQ20" s="145"/>
      <c r="AR20" s="145"/>
      <c r="AS20" s="145"/>
    </row>
    <row r="21" spans="1:45" ht="16.5" customHeight="1">
      <c r="A21" s="134"/>
      <c r="B21" s="135"/>
      <c r="C21" s="118"/>
      <c r="D21" s="118"/>
      <c r="E21" s="118"/>
      <c r="F21" s="118"/>
      <c r="G21" s="136"/>
      <c r="H21" s="125" t="s">
        <v>24</v>
      </c>
      <c r="I21" s="115"/>
      <c r="J21" s="115"/>
      <c r="K21" s="115"/>
      <c r="L21" s="115"/>
      <c r="M21" s="115"/>
      <c r="N21" s="115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6"/>
      <c r="AC21" s="125"/>
      <c r="AD21" s="115"/>
      <c r="AE21" s="115"/>
      <c r="AF21" s="116"/>
      <c r="AG21" s="125"/>
      <c r="AH21" s="116"/>
      <c r="AI21" s="125"/>
      <c r="AJ21" s="115"/>
      <c r="AK21" s="116"/>
      <c r="AL21" s="145"/>
      <c r="AM21" s="145"/>
      <c r="AN21" s="145"/>
      <c r="AO21" s="145"/>
      <c r="AP21" s="145"/>
      <c r="AQ21" s="145"/>
      <c r="AR21" s="145"/>
      <c r="AS21" s="145"/>
    </row>
    <row r="22" spans="1:45" ht="16.5" customHeight="1">
      <c r="A22" s="134"/>
      <c r="B22" s="135"/>
      <c r="C22" s="118"/>
      <c r="D22" s="118"/>
      <c r="E22" s="118"/>
      <c r="F22" s="118"/>
      <c r="G22" s="136"/>
      <c r="H22" s="125" t="s">
        <v>25</v>
      </c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6"/>
      <c r="AC22" s="125"/>
      <c r="AD22" s="115"/>
      <c r="AE22" s="115"/>
      <c r="AF22" s="116"/>
      <c r="AG22" s="125"/>
      <c r="AH22" s="116"/>
      <c r="AI22" s="125"/>
      <c r="AJ22" s="115"/>
      <c r="AK22" s="116"/>
      <c r="AL22" s="145"/>
      <c r="AM22" s="145"/>
      <c r="AN22" s="145"/>
      <c r="AO22" s="145"/>
      <c r="AP22" s="145"/>
      <c r="AQ22" s="145"/>
      <c r="AR22" s="145"/>
      <c r="AS22" s="145"/>
    </row>
    <row r="23" spans="1:45" ht="16.5" customHeight="1">
      <c r="A23" s="134"/>
      <c r="B23" s="135"/>
      <c r="C23" s="118"/>
      <c r="D23" s="118"/>
      <c r="E23" s="118"/>
      <c r="F23" s="118"/>
      <c r="G23" s="136"/>
      <c r="H23" s="125" t="s">
        <v>26</v>
      </c>
      <c r="I23" s="115"/>
      <c r="J23" s="115"/>
      <c r="K23" s="115"/>
      <c r="L23" s="115"/>
      <c r="M23" s="115"/>
      <c r="N23" s="115"/>
      <c r="O23" s="115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6"/>
      <c r="AC23" s="125"/>
      <c r="AD23" s="115"/>
      <c r="AE23" s="115"/>
      <c r="AF23" s="116"/>
      <c r="AG23" s="125"/>
      <c r="AH23" s="116"/>
      <c r="AI23" s="125"/>
      <c r="AJ23" s="115"/>
      <c r="AK23" s="116"/>
      <c r="AL23" s="145"/>
      <c r="AM23" s="145"/>
      <c r="AN23" s="145"/>
      <c r="AO23" s="145"/>
      <c r="AP23" s="145"/>
      <c r="AQ23" s="145"/>
      <c r="AR23" s="145"/>
      <c r="AS23" s="145"/>
    </row>
    <row r="24" spans="1:45" ht="16.5" customHeight="1">
      <c r="A24" s="134"/>
      <c r="B24" s="135"/>
      <c r="C24" s="118"/>
      <c r="D24" s="118"/>
      <c r="E24" s="118"/>
      <c r="F24" s="118"/>
      <c r="G24" s="136"/>
      <c r="H24" s="125" t="s">
        <v>27</v>
      </c>
      <c r="I24" s="115"/>
      <c r="J24" s="115"/>
      <c r="K24" s="115"/>
      <c r="L24" s="115"/>
      <c r="M24" s="115"/>
      <c r="N24" s="115"/>
      <c r="O24" s="115"/>
      <c r="P24" s="115"/>
      <c r="Q24" s="115"/>
      <c r="R24" s="115"/>
      <c r="S24" s="115"/>
      <c r="T24" s="115"/>
      <c r="U24" s="115"/>
      <c r="V24" s="115"/>
      <c r="W24" s="115"/>
      <c r="X24" s="115"/>
      <c r="Y24" s="115"/>
      <c r="Z24" s="115"/>
      <c r="AA24" s="115"/>
      <c r="AB24" s="116"/>
      <c r="AC24" s="125"/>
      <c r="AD24" s="115"/>
      <c r="AE24" s="115"/>
      <c r="AF24" s="116"/>
      <c r="AG24" s="125"/>
      <c r="AH24" s="116"/>
      <c r="AI24" s="125"/>
      <c r="AJ24" s="115"/>
      <c r="AK24" s="116"/>
      <c r="AL24" s="145"/>
      <c r="AM24" s="145"/>
      <c r="AN24" s="145"/>
      <c r="AO24" s="145"/>
      <c r="AP24" s="145"/>
      <c r="AQ24" s="145"/>
      <c r="AR24" s="145"/>
      <c r="AS24" s="145"/>
    </row>
    <row r="25" spans="1:45" ht="16.5" customHeight="1">
      <c r="A25" s="134"/>
      <c r="B25" s="135"/>
      <c r="C25" s="118"/>
      <c r="D25" s="118"/>
      <c r="E25" s="118"/>
      <c r="F25" s="118"/>
      <c r="G25" s="136"/>
      <c r="H25" s="125" t="s">
        <v>28</v>
      </c>
      <c r="I25" s="115"/>
      <c r="J25" s="115"/>
      <c r="K25" s="115"/>
      <c r="L25" s="115"/>
      <c r="M25" s="115"/>
      <c r="N25" s="115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6"/>
      <c r="AC25" s="125"/>
      <c r="AD25" s="115"/>
      <c r="AE25" s="115"/>
      <c r="AF25" s="116"/>
      <c r="AG25" s="125"/>
      <c r="AH25" s="116"/>
      <c r="AI25" s="125"/>
      <c r="AJ25" s="115"/>
      <c r="AK25" s="116"/>
      <c r="AL25" s="145"/>
      <c r="AM25" s="145"/>
      <c r="AN25" s="145"/>
      <c r="AO25" s="145"/>
      <c r="AP25" s="145"/>
      <c r="AQ25" s="145"/>
      <c r="AR25" s="145"/>
      <c r="AS25" s="145"/>
    </row>
    <row r="26" spans="1:45" ht="16.5" customHeight="1">
      <c r="A26" s="134"/>
      <c r="B26" s="135"/>
      <c r="C26" s="118"/>
      <c r="D26" s="118"/>
      <c r="E26" s="118"/>
      <c r="F26" s="118"/>
      <c r="G26" s="136"/>
      <c r="H26" s="125" t="s">
        <v>29</v>
      </c>
      <c r="I26" s="115"/>
      <c r="J26" s="115"/>
      <c r="K26" s="115"/>
      <c r="L26" s="115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6"/>
      <c r="AC26" s="125"/>
      <c r="AD26" s="115"/>
      <c r="AE26" s="115"/>
      <c r="AF26" s="116"/>
      <c r="AG26" s="125"/>
      <c r="AH26" s="116"/>
      <c r="AI26" s="125"/>
      <c r="AJ26" s="115"/>
      <c r="AK26" s="116"/>
      <c r="AL26" s="145"/>
      <c r="AM26" s="145"/>
      <c r="AN26" s="145"/>
      <c r="AO26" s="145"/>
      <c r="AP26" s="145"/>
      <c r="AQ26" s="145"/>
      <c r="AR26" s="145"/>
      <c r="AS26" s="145"/>
    </row>
    <row r="27" spans="1:45" ht="16.5" customHeight="1">
      <c r="A27" s="134"/>
      <c r="B27" s="135"/>
      <c r="C27" s="118"/>
      <c r="D27" s="118"/>
      <c r="E27" s="118"/>
      <c r="F27" s="118"/>
      <c r="G27" s="136"/>
      <c r="H27" s="125" t="s">
        <v>30</v>
      </c>
      <c r="I27" s="115"/>
      <c r="J27" s="115"/>
      <c r="K27" s="115"/>
      <c r="L27" s="115"/>
      <c r="M27" s="115"/>
      <c r="N27" s="115"/>
      <c r="O27" s="115"/>
      <c r="P27" s="115"/>
      <c r="Q27" s="115"/>
      <c r="R27" s="115"/>
      <c r="S27" s="115"/>
      <c r="T27" s="115"/>
      <c r="U27" s="115"/>
      <c r="V27" s="115"/>
      <c r="W27" s="115"/>
      <c r="X27" s="115"/>
      <c r="Y27" s="115"/>
      <c r="Z27" s="115"/>
      <c r="AA27" s="115"/>
      <c r="AB27" s="116"/>
      <c r="AC27" s="125"/>
      <c r="AD27" s="115"/>
      <c r="AE27" s="115"/>
      <c r="AF27" s="116"/>
      <c r="AG27" s="125"/>
      <c r="AH27" s="116"/>
      <c r="AI27" s="125"/>
      <c r="AJ27" s="115"/>
      <c r="AK27" s="116"/>
      <c r="AL27" s="145"/>
      <c r="AM27" s="145"/>
      <c r="AN27" s="145"/>
      <c r="AO27" s="145"/>
      <c r="AP27" s="145"/>
      <c r="AQ27" s="145"/>
      <c r="AR27" s="145"/>
      <c r="AS27" s="145"/>
    </row>
    <row r="28" spans="1:45" ht="16.5" customHeight="1">
      <c r="A28" s="130"/>
      <c r="B28" s="133"/>
      <c r="C28" s="132"/>
      <c r="D28" s="132"/>
      <c r="E28" s="132"/>
      <c r="F28" s="132"/>
      <c r="G28" s="128"/>
      <c r="H28" s="125" t="s">
        <v>31</v>
      </c>
      <c r="I28" s="115"/>
      <c r="J28" s="115"/>
      <c r="K28" s="115"/>
      <c r="L28" s="115"/>
      <c r="M28" s="115"/>
      <c r="N28" s="115"/>
      <c r="O28" s="115"/>
      <c r="P28" s="115"/>
      <c r="Q28" s="115"/>
      <c r="R28" s="115"/>
      <c r="S28" s="115"/>
      <c r="T28" s="115"/>
      <c r="U28" s="115"/>
      <c r="V28" s="115"/>
      <c r="W28" s="115"/>
      <c r="X28" s="115"/>
      <c r="Y28" s="115"/>
      <c r="Z28" s="115"/>
      <c r="AA28" s="115"/>
      <c r="AB28" s="116"/>
      <c r="AC28" s="125"/>
      <c r="AD28" s="115"/>
      <c r="AE28" s="115"/>
      <c r="AF28" s="116"/>
      <c r="AG28" s="125"/>
      <c r="AH28" s="116"/>
      <c r="AI28" s="125"/>
      <c r="AJ28" s="115"/>
      <c r="AK28" s="116"/>
      <c r="AL28" s="145"/>
      <c r="AM28" s="145"/>
      <c r="AN28" s="145"/>
      <c r="AO28" s="145"/>
      <c r="AP28" s="145"/>
      <c r="AQ28" s="145"/>
      <c r="AR28" s="145"/>
      <c r="AS28" s="145"/>
    </row>
    <row r="29" spans="1:45" ht="16.5" customHeight="1">
      <c r="A29" s="108" t="s">
        <v>32</v>
      </c>
      <c r="B29" s="125" t="s">
        <v>33</v>
      </c>
      <c r="C29" s="131"/>
      <c r="D29" s="131"/>
      <c r="E29" s="131"/>
      <c r="F29" s="131"/>
      <c r="G29" s="126"/>
      <c r="H29" s="125" t="s">
        <v>34</v>
      </c>
      <c r="I29" s="115"/>
      <c r="J29" s="115"/>
      <c r="K29" s="115"/>
      <c r="L29" s="115"/>
      <c r="M29" s="115"/>
      <c r="N29" s="115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6"/>
      <c r="AC29" s="125"/>
      <c r="AD29" s="115"/>
      <c r="AE29" s="115"/>
      <c r="AF29" s="116"/>
      <c r="AG29" s="125"/>
      <c r="AH29" s="116"/>
      <c r="AI29" s="125"/>
      <c r="AJ29" s="115"/>
      <c r="AK29" s="116"/>
      <c r="AL29" s="145"/>
      <c r="AM29" s="145"/>
      <c r="AN29" s="145"/>
      <c r="AO29" s="145"/>
      <c r="AP29" s="145"/>
      <c r="AQ29" s="145"/>
      <c r="AR29" s="145"/>
      <c r="AS29" s="145"/>
    </row>
    <row r="30" spans="1:45" ht="16.5" customHeight="1">
      <c r="A30" s="134"/>
      <c r="B30" s="135"/>
      <c r="C30" s="118"/>
      <c r="D30" s="118"/>
      <c r="E30" s="118"/>
      <c r="F30" s="118"/>
      <c r="G30" s="136"/>
      <c r="H30" s="125" t="s">
        <v>35</v>
      </c>
      <c r="I30" s="115"/>
      <c r="J30" s="115"/>
      <c r="K30" s="115"/>
      <c r="L30" s="115"/>
      <c r="M30" s="115"/>
      <c r="N30" s="115"/>
      <c r="O30" s="115"/>
      <c r="P30" s="115"/>
      <c r="Q30" s="115"/>
      <c r="R30" s="115"/>
      <c r="S30" s="115"/>
      <c r="T30" s="115"/>
      <c r="U30" s="115"/>
      <c r="V30" s="115"/>
      <c r="W30" s="115"/>
      <c r="X30" s="115"/>
      <c r="Y30" s="115"/>
      <c r="Z30" s="115"/>
      <c r="AA30" s="115"/>
      <c r="AB30" s="116"/>
      <c r="AC30" s="125"/>
      <c r="AD30" s="115"/>
      <c r="AE30" s="115"/>
      <c r="AF30" s="116"/>
      <c r="AG30" s="125"/>
      <c r="AH30" s="116"/>
      <c r="AI30" s="125"/>
      <c r="AJ30" s="115"/>
      <c r="AK30" s="116"/>
      <c r="AL30" s="145"/>
      <c r="AM30" s="145"/>
      <c r="AN30" s="145"/>
      <c r="AO30" s="145"/>
      <c r="AP30" s="145"/>
      <c r="AQ30" s="145"/>
      <c r="AR30" s="145"/>
      <c r="AS30" s="145"/>
    </row>
    <row r="31" spans="1:45" ht="16.5" customHeight="1">
      <c r="A31" s="134"/>
      <c r="B31" s="135"/>
      <c r="C31" s="118"/>
      <c r="D31" s="118"/>
      <c r="E31" s="118"/>
      <c r="F31" s="118"/>
      <c r="G31" s="136"/>
      <c r="H31" s="125" t="s">
        <v>36</v>
      </c>
      <c r="I31" s="115"/>
      <c r="J31" s="115"/>
      <c r="K31" s="115"/>
      <c r="L31" s="115"/>
      <c r="M31" s="115"/>
      <c r="N31" s="115"/>
      <c r="O31" s="115"/>
      <c r="P31" s="115"/>
      <c r="Q31" s="115"/>
      <c r="R31" s="115"/>
      <c r="S31" s="115"/>
      <c r="T31" s="115"/>
      <c r="U31" s="115"/>
      <c r="V31" s="115"/>
      <c r="W31" s="115"/>
      <c r="X31" s="115"/>
      <c r="Y31" s="115"/>
      <c r="Z31" s="115"/>
      <c r="AA31" s="115"/>
      <c r="AB31" s="116"/>
      <c r="AC31" s="125"/>
      <c r="AD31" s="115"/>
      <c r="AE31" s="115"/>
      <c r="AF31" s="116"/>
      <c r="AG31" s="125"/>
      <c r="AH31" s="116"/>
      <c r="AI31" s="125"/>
      <c r="AJ31" s="115"/>
      <c r="AK31" s="116"/>
      <c r="AL31" s="145"/>
      <c r="AM31" s="145"/>
      <c r="AN31" s="145"/>
      <c r="AO31" s="145"/>
      <c r="AP31" s="145"/>
      <c r="AQ31" s="145"/>
      <c r="AR31" s="145"/>
      <c r="AS31" s="145"/>
    </row>
    <row r="32" spans="1:45" ht="16.5" customHeight="1">
      <c r="A32" s="134"/>
      <c r="B32" s="135"/>
      <c r="C32" s="118"/>
      <c r="D32" s="118"/>
      <c r="E32" s="118"/>
      <c r="F32" s="118"/>
      <c r="G32" s="136"/>
      <c r="H32" s="125" t="s">
        <v>37</v>
      </c>
      <c r="I32" s="115"/>
      <c r="J32" s="115"/>
      <c r="K32" s="115"/>
      <c r="L32" s="115"/>
      <c r="M32" s="115"/>
      <c r="N32" s="115"/>
      <c r="O32" s="115"/>
      <c r="P32" s="115"/>
      <c r="Q32" s="115"/>
      <c r="R32" s="115"/>
      <c r="S32" s="115"/>
      <c r="T32" s="115"/>
      <c r="U32" s="115"/>
      <c r="V32" s="115"/>
      <c r="W32" s="115"/>
      <c r="X32" s="115"/>
      <c r="Y32" s="115"/>
      <c r="Z32" s="115"/>
      <c r="AA32" s="115"/>
      <c r="AB32" s="116"/>
      <c r="AC32" s="125"/>
      <c r="AD32" s="115"/>
      <c r="AE32" s="115"/>
      <c r="AF32" s="116"/>
      <c r="AG32" s="125"/>
      <c r="AH32" s="116"/>
      <c r="AI32" s="125"/>
      <c r="AJ32" s="115"/>
      <c r="AK32" s="116"/>
      <c r="AL32" s="145"/>
      <c r="AM32" s="145"/>
      <c r="AN32" s="145"/>
      <c r="AO32" s="145"/>
      <c r="AP32" s="145"/>
      <c r="AQ32" s="145"/>
      <c r="AR32" s="145"/>
      <c r="AS32" s="145"/>
    </row>
    <row r="33" spans="1:45" ht="16.5" customHeight="1">
      <c r="A33" s="134"/>
      <c r="B33" s="135"/>
      <c r="C33" s="118"/>
      <c r="D33" s="118"/>
      <c r="E33" s="118"/>
      <c r="F33" s="118"/>
      <c r="G33" s="136"/>
      <c r="H33" s="125" t="s">
        <v>38</v>
      </c>
      <c r="I33" s="115"/>
      <c r="J33" s="115"/>
      <c r="K33" s="115"/>
      <c r="L33" s="115"/>
      <c r="M33" s="115"/>
      <c r="N33" s="115"/>
      <c r="O33" s="115"/>
      <c r="P33" s="115"/>
      <c r="Q33" s="115"/>
      <c r="R33" s="115"/>
      <c r="S33" s="115"/>
      <c r="T33" s="115"/>
      <c r="U33" s="115"/>
      <c r="V33" s="115"/>
      <c r="W33" s="115"/>
      <c r="X33" s="115"/>
      <c r="Y33" s="115"/>
      <c r="Z33" s="115"/>
      <c r="AA33" s="115"/>
      <c r="AB33" s="116"/>
      <c r="AC33" s="125"/>
      <c r="AD33" s="115"/>
      <c r="AE33" s="115"/>
      <c r="AF33" s="116"/>
      <c r="AG33" s="125"/>
      <c r="AH33" s="116"/>
      <c r="AI33" s="125"/>
      <c r="AJ33" s="115"/>
      <c r="AK33" s="116"/>
      <c r="AL33" s="145"/>
      <c r="AM33" s="145"/>
      <c r="AN33" s="145"/>
      <c r="AO33" s="145"/>
      <c r="AP33" s="145"/>
      <c r="AQ33" s="145"/>
      <c r="AR33" s="145"/>
      <c r="AS33" s="145"/>
    </row>
    <row r="34" spans="1:45" ht="16.5" customHeight="1">
      <c r="A34" s="134"/>
      <c r="B34" s="135"/>
      <c r="C34" s="118"/>
      <c r="D34" s="118"/>
      <c r="E34" s="118"/>
      <c r="F34" s="118"/>
      <c r="G34" s="136"/>
      <c r="H34" s="125" t="s">
        <v>39</v>
      </c>
      <c r="I34" s="115"/>
      <c r="J34" s="115"/>
      <c r="K34" s="115"/>
      <c r="L34" s="115"/>
      <c r="M34" s="115"/>
      <c r="N34" s="115"/>
      <c r="O34" s="115"/>
      <c r="P34" s="115"/>
      <c r="Q34" s="115"/>
      <c r="R34" s="115"/>
      <c r="S34" s="115"/>
      <c r="T34" s="115"/>
      <c r="U34" s="115"/>
      <c r="V34" s="115"/>
      <c r="W34" s="115"/>
      <c r="X34" s="115"/>
      <c r="Y34" s="115"/>
      <c r="Z34" s="115"/>
      <c r="AA34" s="115"/>
      <c r="AB34" s="116"/>
      <c r="AC34" s="125"/>
      <c r="AD34" s="115"/>
      <c r="AE34" s="115"/>
      <c r="AF34" s="116"/>
      <c r="AG34" s="125"/>
      <c r="AH34" s="116"/>
      <c r="AI34" s="125"/>
      <c r="AJ34" s="115"/>
      <c r="AK34" s="116"/>
      <c r="AL34" s="145"/>
      <c r="AM34" s="145"/>
      <c r="AN34" s="145"/>
      <c r="AO34" s="145"/>
      <c r="AP34" s="145"/>
      <c r="AQ34" s="145"/>
      <c r="AR34" s="145"/>
      <c r="AS34" s="145"/>
    </row>
    <row r="35" spans="1:45" ht="16.5" customHeight="1">
      <c r="A35" s="134"/>
      <c r="B35" s="135"/>
      <c r="C35" s="118"/>
      <c r="D35" s="118"/>
      <c r="E35" s="118"/>
      <c r="F35" s="118"/>
      <c r="G35" s="136"/>
      <c r="H35" s="125" t="s">
        <v>40</v>
      </c>
      <c r="I35" s="115"/>
      <c r="J35" s="115"/>
      <c r="K35" s="115"/>
      <c r="L35" s="115"/>
      <c r="M35" s="115"/>
      <c r="N35" s="115"/>
      <c r="O35" s="115"/>
      <c r="P35" s="115"/>
      <c r="Q35" s="115"/>
      <c r="R35" s="115"/>
      <c r="S35" s="115"/>
      <c r="T35" s="115"/>
      <c r="U35" s="115"/>
      <c r="V35" s="115"/>
      <c r="W35" s="115"/>
      <c r="X35" s="115"/>
      <c r="Y35" s="115"/>
      <c r="Z35" s="115"/>
      <c r="AA35" s="115"/>
      <c r="AB35" s="116"/>
      <c r="AC35" s="125"/>
      <c r="AD35" s="115"/>
      <c r="AE35" s="115"/>
      <c r="AF35" s="116"/>
      <c r="AG35" s="125"/>
      <c r="AH35" s="116"/>
      <c r="AI35" s="125"/>
      <c r="AJ35" s="115"/>
      <c r="AK35" s="116"/>
      <c r="AL35" s="145"/>
      <c r="AM35" s="145"/>
      <c r="AN35" s="145"/>
      <c r="AO35" s="145"/>
      <c r="AP35" s="145"/>
      <c r="AQ35" s="145"/>
      <c r="AR35" s="145"/>
      <c r="AS35" s="145"/>
    </row>
    <row r="36" spans="1:45" ht="16.5" customHeight="1">
      <c r="A36" s="134"/>
      <c r="B36" s="135"/>
      <c r="C36" s="118"/>
      <c r="D36" s="118"/>
      <c r="E36" s="118"/>
      <c r="F36" s="118"/>
      <c r="G36" s="136"/>
      <c r="H36" s="125" t="s">
        <v>41</v>
      </c>
      <c r="I36" s="115"/>
      <c r="J36" s="115"/>
      <c r="K36" s="115"/>
      <c r="L36" s="115"/>
      <c r="M36" s="115"/>
      <c r="N36" s="115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6"/>
      <c r="AC36" s="125"/>
      <c r="AD36" s="115"/>
      <c r="AE36" s="115"/>
      <c r="AF36" s="116"/>
      <c r="AG36" s="125"/>
      <c r="AH36" s="116"/>
      <c r="AI36" s="125"/>
      <c r="AJ36" s="115"/>
      <c r="AK36" s="116"/>
      <c r="AL36" s="145"/>
      <c r="AM36" s="145"/>
      <c r="AN36" s="145"/>
      <c r="AO36" s="145"/>
      <c r="AP36" s="145"/>
      <c r="AQ36" s="145"/>
      <c r="AR36" s="145"/>
      <c r="AS36" s="145"/>
    </row>
    <row r="37" spans="1:45" ht="16.5" customHeight="1">
      <c r="A37" s="134"/>
      <c r="B37" s="135"/>
      <c r="C37" s="118"/>
      <c r="D37" s="118"/>
      <c r="E37" s="118"/>
      <c r="F37" s="118"/>
      <c r="G37" s="136"/>
      <c r="H37" s="125" t="s">
        <v>42</v>
      </c>
      <c r="I37" s="115"/>
      <c r="J37" s="115"/>
      <c r="K37" s="115"/>
      <c r="L37" s="115"/>
      <c r="M37" s="115"/>
      <c r="N37" s="115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6"/>
      <c r="AC37" s="125"/>
      <c r="AD37" s="115"/>
      <c r="AE37" s="115"/>
      <c r="AF37" s="116"/>
      <c r="AG37" s="125"/>
      <c r="AH37" s="116"/>
      <c r="AI37" s="125"/>
      <c r="AJ37" s="115"/>
      <c r="AK37" s="116"/>
      <c r="AL37" s="145"/>
      <c r="AM37" s="145"/>
      <c r="AN37" s="145"/>
      <c r="AO37" s="145"/>
      <c r="AP37" s="145"/>
      <c r="AQ37" s="145"/>
      <c r="AR37" s="145"/>
      <c r="AS37" s="145"/>
    </row>
    <row r="38" spans="1:45" ht="16.5" customHeight="1">
      <c r="A38" s="134"/>
      <c r="B38" s="133"/>
      <c r="C38" s="132"/>
      <c r="D38" s="132"/>
      <c r="E38" s="132"/>
      <c r="F38" s="132"/>
      <c r="G38" s="128"/>
      <c r="H38" s="125" t="s">
        <v>43</v>
      </c>
      <c r="I38" s="115"/>
      <c r="J38" s="115"/>
      <c r="K38" s="115"/>
      <c r="L38" s="115"/>
      <c r="M38" s="115"/>
      <c r="N38" s="115"/>
      <c r="O38" s="115"/>
      <c r="P38" s="115"/>
      <c r="Q38" s="115"/>
      <c r="R38" s="115"/>
      <c r="S38" s="115"/>
      <c r="T38" s="115"/>
      <c r="U38" s="115"/>
      <c r="V38" s="115"/>
      <c r="W38" s="115"/>
      <c r="X38" s="115"/>
      <c r="Y38" s="115"/>
      <c r="Z38" s="115"/>
      <c r="AA38" s="115"/>
      <c r="AB38" s="116"/>
      <c r="AC38" s="125"/>
      <c r="AD38" s="115"/>
      <c r="AE38" s="115"/>
      <c r="AF38" s="116"/>
      <c r="AG38" s="125"/>
      <c r="AH38" s="116"/>
      <c r="AI38" s="125"/>
      <c r="AJ38" s="115"/>
      <c r="AK38" s="116"/>
      <c r="AL38" s="145"/>
      <c r="AM38" s="145"/>
      <c r="AN38" s="145"/>
      <c r="AO38" s="145"/>
      <c r="AP38" s="145"/>
      <c r="AQ38" s="145"/>
      <c r="AR38" s="145"/>
      <c r="AS38" s="145"/>
    </row>
    <row r="39" spans="1:45" ht="16.5" customHeight="1">
      <c r="A39" s="134"/>
      <c r="B39" s="125" t="s">
        <v>44</v>
      </c>
      <c r="C39" s="131"/>
      <c r="D39" s="131"/>
      <c r="E39" s="131"/>
      <c r="F39" s="131"/>
      <c r="G39" s="126"/>
      <c r="H39" s="125" t="s">
        <v>45</v>
      </c>
      <c r="I39" s="115"/>
      <c r="J39" s="115"/>
      <c r="K39" s="115"/>
      <c r="L39" s="115"/>
      <c r="M39" s="115"/>
      <c r="N39" s="115"/>
      <c r="O39" s="115"/>
      <c r="P39" s="115"/>
      <c r="Q39" s="115"/>
      <c r="R39" s="115"/>
      <c r="S39" s="115"/>
      <c r="T39" s="115"/>
      <c r="U39" s="115"/>
      <c r="V39" s="115"/>
      <c r="W39" s="115"/>
      <c r="X39" s="115"/>
      <c r="Y39" s="115"/>
      <c r="Z39" s="115"/>
      <c r="AA39" s="115"/>
      <c r="AB39" s="116"/>
      <c r="AC39" s="125"/>
      <c r="AD39" s="115"/>
      <c r="AE39" s="115"/>
      <c r="AF39" s="116"/>
      <c r="AG39" s="125"/>
      <c r="AH39" s="116"/>
      <c r="AI39" s="125"/>
      <c r="AJ39" s="115"/>
      <c r="AK39" s="116"/>
      <c r="AL39" s="145"/>
      <c r="AM39" s="145"/>
      <c r="AN39" s="145"/>
      <c r="AO39" s="145"/>
      <c r="AP39" s="145"/>
      <c r="AQ39" s="145"/>
      <c r="AR39" s="145"/>
      <c r="AS39" s="145"/>
    </row>
    <row r="40" spans="1:45" ht="16.5" customHeight="1">
      <c r="A40" s="134"/>
      <c r="B40" s="135"/>
      <c r="C40" s="118"/>
      <c r="D40" s="118"/>
      <c r="E40" s="118"/>
      <c r="F40" s="118"/>
      <c r="G40" s="136"/>
      <c r="H40" s="125" t="s">
        <v>46</v>
      </c>
      <c r="I40" s="115"/>
      <c r="J40" s="115"/>
      <c r="K40" s="115"/>
      <c r="L40" s="115"/>
      <c r="M40" s="115"/>
      <c r="N40" s="115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6"/>
      <c r="AC40" s="125"/>
      <c r="AD40" s="115"/>
      <c r="AE40" s="115"/>
      <c r="AF40" s="116"/>
      <c r="AG40" s="125"/>
      <c r="AH40" s="116"/>
      <c r="AI40" s="125"/>
      <c r="AJ40" s="115"/>
      <c r="AK40" s="116"/>
      <c r="AL40" s="145"/>
      <c r="AM40" s="145"/>
      <c r="AN40" s="145"/>
      <c r="AO40" s="145"/>
      <c r="AP40" s="145"/>
      <c r="AQ40" s="145"/>
      <c r="AR40" s="145"/>
      <c r="AS40" s="145"/>
    </row>
    <row r="41" spans="1:45" ht="16.5" customHeight="1">
      <c r="A41" s="134"/>
      <c r="B41" s="135"/>
      <c r="C41" s="118"/>
      <c r="D41" s="118"/>
      <c r="E41" s="118"/>
      <c r="F41" s="118"/>
      <c r="G41" s="136"/>
      <c r="H41" s="125" t="s">
        <v>47</v>
      </c>
      <c r="I41" s="115"/>
      <c r="J41" s="115"/>
      <c r="K41" s="115"/>
      <c r="L41" s="115"/>
      <c r="M41" s="115"/>
      <c r="N41" s="115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6"/>
      <c r="AC41" s="125"/>
      <c r="AD41" s="115"/>
      <c r="AE41" s="115"/>
      <c r="AF41" s="116"/>
      <c r="AG41" s="125"/>
      <c r="AH41" s="116"/>
      <c r="AI41" s="125"/>
      <c r="AJ41" s="115"/>
      <c r="AK41" s="116"/>
      <c r="AL41" s="145"/>
      <c r="AM41" s="145"/>
      <c r="AN41" s="145"/>
      <c r="AO41" s="145"/>
      <c r="AP41" s="145"/>
      <c r="AQ41" s="145"/>
      <c r="AR41" s="145"/>
      <c r="AS41" s="145"/>
    </row>
    <row r="42" spans="1:45" ht="16.5" customHeight="1">
      <c r="A42" s="134"/>
      <c r="B42" s="135"/>
      <c r="C42" s="118"/>
      <c r="D42" s="118"/>
      <c r="E42" s="118"/>
      <c r="F42" s="118"/>
      <c r="G42" s="136"/>
      <c r="H42" s="125" t="s">
        <v>48</v>
      </c>
      <c r="I42" s="115"/>
      <c r="J42" s="115"/>
      <c r="K42" s="115"/>
      <c r="L42" s="115"/>
      <c r="M42" s="115"/>
      <c r="N42" s="115"/>
      <c r="O42" s="115"/>
      <c r="P42" s="115"/>
      <c r="Q42" s="115"/>
      <c r="R42" s="115"/>
      <c r="S42" s="115"/>
      <c r="T42" s="115"/>
      <c r="U42" s="115"/>
      <c r="V42" s="115"/>
      <c r="W42" s="115"/>
      <c r="X42" s="115"/>
      <c r="Y42" s="115"/>
      <c r="Z42" s="115"/>
      <c r="AA42" s="115"/>
      <c r="AB42" s="116"/>
      <c r="AC42" s="125"/>
      <c r="AD42" s="115"/>
      <c r="AE42" s="115"/>
      <c r="AF42" s="116"/>
      <c r="AG42" s="125"/>
      <c r="AH42" s="116"/>
      <c r="AI42" s="125"/>
      <c r="AJ42" s="115"/>
      <c r="AK42" s="116"/>
      <c r="AL42" s="145"/>
      <c r="AM42" s="145"/>
      <c r="AN42" s="145"/>
      <c r="AO42" s="145"/>
      <c r="AP42" s="145"/>
      <c r="AQ42" s="145"/>
      <c r="AR42" s="145"/>
      <c r="AS42" s="145"/>
    </row>
    <row r="43" spans="1:45" ht="16.5" customHeight="1">
      <c r="A43" s="134"/>
      <c r="B43" s="135"/>
      <c r="C43" s="118"/>
      <c r="D43" s="118"/>
      <c r="E43" s="118"/>
      <c r="F43" s="118"/>
      <c r="G43" s="136"/>
      <c r="H43" s="125" t="s">
        <v>49</v>
      </c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  <c r="U43" s="115"/>
      <c r="V43" s="115"/>
      <c r="W43" s="115"/>
      <c r="X43" s="115"/>
      <c r="Y43" s="115"/>
      <c r="Z43" s="115"/>
      <c r="AA43" s="115"/>
      <c r="AB43" s="116"/>
      <c r="AC43" s="125"/>
      <c r="AD43" s="115"/>
      <c r="AE43" s="115"/>
      <c r="AF43" s="116"/>
      <c r="AG43" s="125"/>
      <c r="AH43" s="116"/>
      <c r="AI43" s="125"/>
      <c r="AJ43" s="115"/>
      <c r="AK43" s="116"/>
      <c r="AL43" s="145"/>
      <c r="AM43" s="145"/>
      <c r="AN43" s="145"/>
      <c r="AO43" s="145"/>
      <c r="AP43" s="145"/>
      <c r="AQ43" s="145"/>
      <c r="AR43" s="145"/>
      <c r="AS43" s="145"/>
    </row>
    <row r="44" spans="1:45" ht="16.5" customHeight="1">
      <c r="A44" s="134"/>
      <c r="B44" s="135"/>
      <c r="C44" s="118"/>
      <c r="D44" s="118"/>
      <c r="E44" s="118"/>
      <c r="F44" s="118"/>
      <c r="G44" s="136"/>
      <c r="H44" s="125" t="s">
        <v>50</v>
      </c>
      <c r="I44" s="115"/>
      <c r="J44" s="115"/>
      <c r="K44" s="115"/>
      <c r="L44" s="115"/>
      <c r="M44" s="115"/>
      <c r="N44" s="115"/>
      <c r="O44" s="115"/>
      <c r="P44" s="115"/>
      <c r="Q44" s="115"/>
      <c r="R44" s="115"/>
      <c r="S44" s="115"/>
      <c r="T44" s="115"/>
      <c r="U44" s="115"/>
      <c r="V44" s="115"/>
      <c r="W44" s="115"/>
      <c r="X44" s="115"/>
      <c r="Y44" s="115"/>
      <c r="Z44" s="115"/>
      <c r="AA44" s="115"/>
      <c r="AB44" s="116"/>
      <c r="AC44" s="125"/>
      <c r="AD44" s="115"/>
      <c r="AE44" s="115"/>
      <c r="AF44" s="116"/>
      <c r="AG44" s="125"/>
      <c r="AH44" s="116"/>
      <c r="AI44" s="125"/>
      <c r="AJ44" s="115"/>
      <c r="AK44" s="116"/>
      <c r="AL44" s="145"/>
      <c r="AM44" s="145"/>
      <c r="AN44" s="145"/>
      <c r="AO44" s="145"/>
      <c r="AP44" s="145"/>
      <c r="AQ44" s="145"/>
      <c r="AR44" s="145"/>
      <c r="AS44" s="145"/>
    </row>
    <row r="45" spans="1:45" ht="16.5" customHeight="1">
      <c r="A45" s="134"/>
      <c r="B45" s="135"/>
      <c r="C45" s="118"/>
      <c r="D45" s="118"/>
      <c r="E45" s="118"/>
      <c r="F45" s="118"/>
      <c r="G45" s="136"/>
      <c r="H45" s="125" t="s">
        <v>51</v>
      </c>
      <c r="I45" s="115"/>
      <c r="J45" s="115"/>
      <c r="K45" s="115"/>
      <c r="L45" s="115"/>
      <c r="M45" s="115"/>
      <c r="N45" s="115"/>
      <c r="O45" s="115"/>
      <c r="P45" s="115"/>
      <c r="Q45" s="115"/>
      <c r="R45" s="115"/>
      <c r="S45" s="115"/>
      <c r="T45" s="115"/>
      <c r="U45" s="115"/>
      <c r="V45" s="115"/>
      <c r="W45" s="115"/>
      <c r="X45" s="115"/>
      <c r="Y45" s="115"/>
      <c r="Z45" s="115"/>
      <c r="AA45" s="115"/>
      <c r="AB45" s="116"/>
      <c r="AC45" s="125"/>
      <c r="AD45" s="115"/>
      <c r="AE45" s="115"/>
      <c r="AF45" s="116"/>
      <c r="AG45" s="125"/>
      <c r="AH45" s="116"/>
      <c r="AI45" s="125"/>
      <c r="AJ45" s="115"/>
      <c r="AK45" s="116"/>
      <c r="AL45" s="145"/>
      <c r="AM45" s="145"/>
      <c r="AN45" s="145"/>
      <c r="AO45" s="145"/>
      <c r="AP45" s="145"/>
      <c r="AQ45" s="145"/>
      <c r="AR45" s="145"/>
      <c r="AS45" s="145"/>
    </row>
    <row r="46" spans="1:45" ht="16.5" customHeight="1">
      <c r="A46" s="134"/>
      <c r="B46" s="135"/>
      <c r="C46" s="118"/>
      <c r="D46" s="118"/>
      <c r="E46" s="118"/>
      <c r="F46" s="118"/>
      <c r="G46" s="136"/>
      <c r="H46" s="125" t="s">
        <v>52</v>
      </c>
      <c r="I46" s="115"/>
      <c r="J46" s="115"/>
      <c r="K46" s="115"/>
      <c r="L46" s="115"/>
      <c r="M46" s="115"/>
      <c r="N46" s="115"/>
      <c r="O46" s="115"/>
      <c r="P46" s="115"/>
      <c r="Q46" s="115"/>
      <c r="R46" s="115"/>
      <c r="S46" s="115"/>
      <c r="T46" s="115"/>
      <c r="U46" s="115"/>
      <c r="V46" s="115"/>
      <c r="W46" s="115"/>
      <c r="X46" s="115"/>
      <c r="Y46" s="115"/>
      <c r="Z46" s="115"/>
      <c r="AA46" s="115"/>
      <c r="AB46" s="116"/>
      <c r="AC46" s="125"/>
      <c r="AD46" s="115"/>
      <c r="AE46" s="115"/>
      <c r="AF46" s="116"/>
      <c r="AG46" s="125"/>
      <c r="AH46" s="116"/>
      <c r="AI46" s="125"/>
      <c r="AJ46" s="115"/>
      <c r="AK46" s="116"/>
      <c r="AL46" s="145"/>
      <c r="AM46" s="145"/>
      <c r="AN46" s="145"/>
      <c r="AO46" s="145"/>
      <c r="AP46" s="145"/>
      <c r="AQ46" s="145"/>
      <c r="AR46" s="145"/>
      <c r="AS46" s="145"/>
    </row>
    <row r="47" spans="1:45" ht="16.5" customHeight="1">
      <c r="A47" s="134"/>
      <c r="B47" s="135"/>
      <c r="C47" s="118"/>
      <c r="D47" s="118"/>
      <c r="E47" s="118"/>
      <c r="F47" s="118"/>
      <c r="G47" s="136"/>
      <c r="H47" s="125" t="s">
        <v>53</v>
      </c>
      <c r="I47" s="115"/>
      <c r="J47" s="115"/>
      <c r="K47" s="115"/>
      <c r="L47" s="115"/>
      <c r="M47" s="115"/>
      <c r="N47" s="115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6"/>
      <c r="AC47" s="125"/>
      <c r="AD47" s="115"/>
      <c r="AE47" s="115"/>
      <c r="AF47" s="116"/>
      <c r="AG47" s="125"/>
      <c r="AH47" s="116"/>
      <c r="AI47" s="125"/>
      <c r="AJ47" s="115"/>
      <c r="AK47" s="116"/>
      <c r="AL47" s="145"/>
      <c r="AM47" s="145"/>
      <c r="AN47" s="145"/>
      <c r="AO47" s="145"/>
      <c r="AP47" s="145"/>
      <c r="AQ47" s="145"/>
      <c r="AR47" s="145"/>
      <c r="AS47" s="145"/>
    </row>
    <row r="48" spans="1:45" ht="16.5" customHeight="1">
      <c r="A48" s="130"/>
      <c r="B48" s="133"/>
      <c r="C48" s="132"/>
      <c r="D48" s="132"/>
      <c r="E48" s="132"/>
      <c r="F48" s="132"/>
      <c r="G48" s="128"/>
      <c r="H48" s="125" t="s">
        <v>54</v>
      </c>
      <c r="I48" s="115"/>
      <c r="J48" s="115"/>
      <c r="K48" s="115"/>
      <c r="L48" s="115"/>
      <c r="M48" s="115"/>
      <c r="N48" s="115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6"/>
      <c r="AC48" s="125"/>
      <c r="AD48" s="115"/>
      <c r="AE48" s="115"/>
      <c r="AF48" s="116"/>
      <c r="AG48" s="125"/>
      <c r="AH48" s="116"/>
      <c r="AI48" s="125"/>
      <c r="AJ48" s="115"/>
      <c r="AK48" s="116"/>
      <c r="AL48" s="145"/>
      <c r="AM48" s="145"/>
      <c r="AN48" s="145"/>
      <c r="AO48" s="145"/>
      <c r="AP48" s="145"/>
      <c r="AQ48" s="145"/>
      <c r="AR48" s="145"/>
      <c r="AS48" s="145"/>
    </row>
    <row r="49" spans="1:45" ht="16.5" customHeight="1">
      <c r="A49" s="108" t="s">
        <v>55</v>
      </c>
      <c r="B49" s="125" t="s">
        <v>56</v>
      </c>
      <c r="C49" s="131"/>
      <c r="D49" s="131"/>
      <c r="E49" s="131"/>
      <c r="F49" s="131"/>
      <c r="G49" s="126"/>
      <c r="H49" s="125" t="s">
        <v>57</v>
      </c>
      <c r="I49" s="115"/>
      <c r="J49" s="115"/>
      <c r="K49" s="115"/>
      <c r="L49" s="115"/>
      <c r="M49" s="115"/>
      <c r="N49" s="115"/>
      <c r="O49" s="115"/>
      <c r="P49" s="115"/>
      <c r="Q49" s="115"/>
      <c r="R49" s="115"/>
      <c r="S49" s="115"/>
      <c r="T49" s="115"/>
      <c r="U49" s="115"/>
      <c r="V49" s="115"/>
      <c r="W49" s="115"/>
      <c r="X49" s="115"/>
      <c r="Y49" s="115"/>
      <c r="Z49" s="115"/>
      <c r="AA49" s="115"/>
      <c r="AB49" s="116"/>
      <c r="AC49" s="125"/>
      <c r="AD49" s="115"/>
      <c r="AE49" s="115"/>
      <c r="AF49" s="116"/>
      <c r="AG49" s="125"/>
      <c r="AH49" s="116"/>
      <c r="AI49" s="125"/>
      <c r="AJ49" s="115"/>
      <c r="AK49" s="116"/>
      <c r="AL49" s="145"/>
      <c r="AM49" s="145"/>
      <c r="AN49" s="145"/>
      <c r="AO49" s="145"/>
      <c r="AP49" s="145"/>
      <c r="AQ49" s="145"/>
      <c r="AR49" s="145"/>
      <c r="AS49" s="145"/>
    </row>
    <row r="50" spans="1:45" ht="16.5" customHeight="1">
      <c r="A50" s="134"/>
      <c r="B50" s="135"/>
      <c r="C50" s="118"/>
      <c r="D50" s="118"/>
      <c r="E50" s="118"/>
      <c r="F50" s="118"/>
      <c r="G50" s="136"/>
      <c r="H50" s="125" t="s">
        <v>58</v>
      </c>
      <c r="I50" s="115"/>
      <c r="J50" s="115"/>
      <c r="K50" s="115"/>
      <c r="L50" s="115"/>
      <c r="M50" s="115"/>
      <c r="N50" s="115"/>
      <c r="O50" s="115"/>
      <c r="P50" s="115"/>
      <c r="Q50" s="115"/>
      <c r="R50" s="115"/>
      <c r="S50" s="115"/>
      <c r="T50" s="115"/>
      <c r="U50" s="115"/>
      <c r="V50" s="115"/>
      <c r="W50" s="115"/>
      <c r="X50" s="115"/>
      <c r="Y50" s="115"/>
      <c r="Z50" s="115"/>
      <c r="AA50" s="115"/>
      <c r="AB50" s="116"/>
      <c r="AC50" s="125"/>
      <c r="AD50" s="115"/>
      <c r="AE50" s="115"/>
      <c r="AF50" s="116"/>
      <c r="AG50" s="125"/>
      <c r="AH50" s="116"/>
      <c r="AI50" s="125"/>
      <c r="AJ50" s="115"/>
      <c r="AK50" s="116"/>
      <c r="AL50" s="145"/>
      <c r="AM50" s="145"/>
      <c r="AN50" s="145"/>
      <c r="AO50" s="145"/>
      <c r="AP50" s="145"/>
      <c r="AQ50" s="145"/>
      <c r="AR50" s="145"/>
      <c r="AS50" s="145"/>
    </row>
    <row r="51" spans="1:45" ht="16.5" customHeight="1">
      <c r="A51" s="134"/>
      <c r="B51" s="135"/>
      <c r="C51" s="118"/>
      <c r="D51" s="118"/>
      <c r="E51" s="118"/>
      <c r="F51" s="118"/>
      <c r="G51" s="136"/>
      <c r="H51" s="125" t="s">
        <v>59</v>
      </c>
      <c r="I51" s="115"/>
      <c r="J51" s="115"/>
      <c r="K51" s="115"/>
      <c r="L51" s="115"/>
      <c r="M51" s="115"/>
      <c r="N51" s="115"/>
      <c r="O51" s="115"/>
      <c r="P51" s="115"/>
      <c r="Q51" s="115"/>
      <c r="R51" s="115"/>
      <c r="S51" s="115"/>
      <c r="T51" s="115"/>
      <c r="U51" s="115"/>
      <c r="V51" s="115"/>
      <c r="W51" s="115"/>
      <c r="X51" s="115"/>
      <c r="Y51" s="115"/>
      <c r="Z51" s="115"/>
      <c r="AA51" s="115"/>
      <c r="AB51" s="116"/>
      <c r="AC51" s="125"/>
      <c r="AD51" s="115"/>
      <c r="AE51" s="115"/>
      <c r="AF51" s="116"/>
      <c r="AG51" s="125"/>
      <c r="AH51" s="116"/>
      <c r="AI51" s="125"/>
      <c r="AJ51" s="115"/>
      <c r="AK51" s="116"/>
      <c r="AL51" s="145"/>
      <c r="AM51" s="145"/>
      <c r="AN51" s="145"/>
      <c r="AO51" s="145"/>
      <c r="AP51" s="145"/>
      <c r="AQ51" s="145"/>
      <c r="AR51" s="145"/>
      <c r="AS51" s="145"/>
    </row>
    <row r="52" spans="1:45" ht="16.5" customHeight="1">
      <c r="A52" s="130"/>
      <c r="B52" s="133"/>
      <c r="C52" s="132"/>
      <c r="D52" s="132"/>
      <c r="E52" s="132"/>
      <c r="F52" s="132"/>
      <c r="G52" s="128"/>
      <c r="H52" s="125" t="s">
        <v>60</v>
      </c>
      <c r="I52" s="115"/>
      <c r="J52" s="115"/>
      <c r="K52" s="115"/>
      <c r="L52" s="115"/>
      <c r="M52" s="115"/>
      <c r="N52" s="115"/>
      <c r="O52" s="115"/>
      <c r="P52" s="115"/>
      <c r="Q52" s="115"/>
      <c r="R52" s="115"/>
      <c r="S52" s="115"/>
      <c r="T52" s="115"/>
      <c r="U52" s="115"/>
      <c r="V52" s="115"/>
      <c r="W52" s="115"/>
      <c r="X52" s="115"/>
      <c r="Y52" s="115"/>
      <c r="Z52" s="115"/>
      <c r="AA52" s="115"/>
      <c r="AB52" s="116"/>
      <c r="AC52" s="125">
        <v>1</v>
      </c>
      <c r="AD52" s="115"/>
      <c r="AE52" s="115"/>
      <c r="AF52" s="116"/>
      <c r="AG52" s="125"/>
      <c r="AH52" s="116"/>
      <c r="AI52" s="125"/>
      <c r="AJ52" s="115"/>
      <c r="AK52" s="116"/>
      <c r="AL52" s="145"/>
      <c r="AM52" s="145"/>
      <c r="AN52" s="145"/>
      <c r="AO52" s="145"/>
      <c r="AP52" s="145"/>
      <c r="AQ52" s="145"/>
      <c r="AR52" s="145">
        <v>1</v>
      </c>
      <c r="AS52" s="145"/>
    </row>
    <row r="53" spans="1:45" ht="49.5" customHeight="1">
      <c r="A53" s="147" t="s">
        <v>61</v>
      </c>
      <c r="B53" s="125" t="s">
        <v>56</v>
      </c>
      <c r="C53" s="115"/>
      <c r="D53" s="115"/>
      <c r="E53" s="115"/>
      <c r="F53" s="115"/>
      <c r="G53" s="116"/>
      <c r="H53" s="125" t="s">
        <v>62</v>
      </c>
      <c r="I53" s="115"/>
      <c r="J53" s="115"/>
      <c r="K53" s="115"/>
      <c r="L53" s="115"/>
      <c r="M53" s="115"/>
      <c r="N53" s="115"/>
      <c r="O53" s="115"/>
      <c r="P53" s="115"/>
      <c r="Q53" s="115"/>
      <c r="R53" s="115"/>
      <c r="S53" s="115"/>
      <c r="T53" s="115"/>
      <c r="U53" s="115"/>
      <c r="V53" s="115"/>
      <c r="W53" s="115"/>
      <c r="X53" s="115"/>
      <c r="Y53" s="115"/>
      <c r="Z53" s="115"/>
      <c r="AA53" s="115"/>
      <c r="AB53" s="116"/>
      <c r="AC53" s="125">
        <v>1</v>
      </c>
      <c r="AD53" s="115"/>
      <c r="AE53" s="115"/>
      <c r="AF53" s="116"/>
      <c r="AG53" s="125"/>
      <c r="AH53" s="116"/>
      <c r="AI53" s="125"/>
      <c r="AJ53" s="115"/>
      <c r="AK53" s="116"/>
      <c r="AL53" s="145"/>
      <c r="AM53" s="145"/>
      <c r="AN53" s="145"/>
      <c r="AO53" s="145"/>
      <c r="AP53" s="145">
        <v>1</v>
      </c>
      <c r="AQ53" s="145"/>
      <c r="AR53" s="145"/>
      <c r="AS53" s="145"/>
    </row>
    <row r="54" spans="1:45" ht="33" customHeight="1">
      <c r="A54" s="147" t="s">
        <v>63</v>
      </c>
      <c r="B54" s="125" t="s">
        <v>56</v>
      </c>
      <c r="C54" s="115"/>
      <c r="D54" s="115"/>
      <c r="E54" s="115"/>
      <c r="F54" s="115"/>
      <c r="G54" s="116"/>
      <c r="H54" s="125" t="s">
        <v>64</v>
      </c>
      <c r="I54" s="115"/>
      <c r="J54" s="115"/>
      <c r="K54" s="115"/>
      <c r="L54" s="115"/>
      <c r="M54" s="115"/>
      <c r="N54" s="115"/>
      <c r="O54" s="115"/>
      <c r="P54" s="115"/>
      <c r="Q54" s="115"/>
      <c r="R54" s="115"/>
      <c r="S54" s="115"/>
      <c r="T54" s="115"/>
      <c r="U54" s="115"/>
      <c r="V54" s="115"/>
      <c r="W54" s="115"/>
      <c r="X54" s="115"/>
      <c r="Y54" s="115"/>
      <c r="Z54" s="115"/>
      <c r="AA54" s="115"/>
      <c r="AB54" s="116"/>
      <c r="AC54" s="125">
        <v>2</v>
      </c>
      <c r="AD54" s="115"/>
      <c r="AE54" s="115"/>
      <c r="AF54" s="116"/>
      <c r="AG54" s="125"/>
      <c r="AH54" s="116"/>
      <c r="AI54" s="125"/>
      <c r="AJ54" s="115"/>
      <c r="AK54" s="116"/>
      <c r="AL54" s="145"/>
      <c r="AM54" s="145"/>
      <c r="AN54" s="145"/>
      <c r="AO54" s="145"/>
      <c r="AP54" s="145">
        <v>1</v>
      </c>
      <c r="AQ54" s="145"/>
      <c r="AR54" s="145"/>
      <c r="AS54" s="145">
        <v>1</v>
      </c>
    </row>
    <row r="55" spans="1:45" ht="33" customHeight="1">
      <c r="A55" s="147" t="s">
        <v>65</v>
      </c>
      <c r="B55" s="125" t="s">
        <v>56</v>
      </c>
      <c r="C55" s="115"/>
      <c r="D55" s="115"/>
      <c r="E55" s="115"/>
      <c r="F55" s="115"/>
      <c r="G55" s="116"/>
      <c r="H55" s="125" t="s">
        <v>66</v>
      </c>
      <c r="I55" s="115"/>
      <c r="J55" s="115"/>
      <c r="K55" s="115"/>
      <c r="L55" s="115"/>
      <c r="M55" s="115"/>
      <c r="N55" s="115"/>
      <c r="O55" s="115"/>
      <c r="P55" s="115"/>
      <c r="Q55" s="115"/>
      <c r="R55" s="115"/>
      <c r="S55" s="115"/>
      <c r="T55" s="115"/>
      <c r="U55" s="115"/>
      <c r="V55" s="115"/>
      <c r="W55" s="115"/>
      <c r="X55" s="115"/>
      <c r="Y55" s="115"/>
      <c r="Z55" s="115"/>
      <c r="AA55" s="115"/>
      <c r="AB55" s="116"/>
      <c r="AC55" s="125"/>
      <c r="AD55" s="115"/>
      <c r="AE55" s="115"/>
      <c r="AF55" s="116"/>
      <c r="AG55" s="125"/>
      <c r="AH55" s="116"/>
      <c r="AI55" s="125"/>
      <c r="AJ55" s="115"/>
      <c r="AK55" s="116"/>
      <c r="AL55" s="145"/>
      <c r="AM55" s="145"/>
      <c r="AN55" s="145"/>
      <c r="AO55" s="145"/>
      <c r="AP55" s="145"/>
      <c r="AQ55" s="145"/>
      <c r="AR55" s="145"/>
      <c r="AS55" s="145"/>
    </row>
    <row r="56" spans="1:45" ht="16.5" customHeight="1">
      <c r="A56" s="147" t="s">
        <v>67</v>
      </c>
      <c r="B56" s="125" t="s">
        <v>56</v>
      </c>
      <c r="C56" s="115"/>
      <c r="D56" s="115"/>
      <c r="E56" s="115"/>
      <c r="F56" s="115"/>
      <c r="G56" s="116"/>
      <c r="H56" s="125" t="s">
        <v>68</v>
      </c>
      <c r="I56" s="115"/>
      <c r="J56" s="115"/>
      <c r="K56" s="115"/>
      <c r="L56" s="115"/>
      <c r="M56" s="115"/>
      <c r="N56" s="115"/>
      <c r="O56" s="115"/>
      <c r="P56" s="115"/>
      <c r="Q56" s="115"/>
      <c r="R56" s="115"/>
      <c r="S56" s="115"/>
      <c r="T56" s="115"/>
      <c r="U56" s="115"/>
      <c r="V56" s="115"/>
      <c r="W56" s="115"/>
      <c r="X56" s="115"/>
      <c r="Y56" s="115"/>
      <c r="Z56" s="115"/>
      <c r="AA56" s="115"/>
      <c r="AB56" s="116"/>
      <c r="AC56" s="125"/>
      <c r="AD56" s="115"/>
      <c r="AE56" s="115"/>
      <c r="AF56" s="116"/>
      <c r="AG56" s="125"/>
      <c r="AH56" s="116"/>
      <c r="AI56" s="125"/>
      <c r="AJ56" s="115"/>
      <c r="AK56" s="116"/>
      <c r="AL56" s="145"/>
      <c r="AM56" s="145"/>
      <c r="AN56" s="145"/>
      <c r="AO56" s="145"/>
      <c r="AP56" s="145"/>
      <c r="AQ56" s="145"/>
      <c r="AR56" s="145"/>
      <c r="AS56" s="145"/>
    </row>
    <row r="57" spans="1:45" ht="16.5" customHeight="1">
      <c r="A57" s="108" t="s">
        <v>69</v>
      </c>
      <c r="B57" s="125" t="s">
        <v>56</v>
      </c>
      <c r="C57" s="131"/>
      <c r="D57" s="131"/>
      <c r="E57" s="131"/>
      <c r="F57" s="131"/>
      <c r="G57" s="126"/>
      <c r="H57" s="125" t="s">
        <v>70</v>
      </c>
      <c r="I57" s="115"/>
      <c r="J57" s="115"/>
      <c r="K57" s="115"/>
      <c r="L57" s="115"/>
      <c r="M57" s="115"/>
      <c r="N57" s="115"/>
      <c r="O57" s="115"/>
      <c r="P57" s="115"/>
      <c r="Q57" s="115"/>
      <c r="R57" s="115"/>
      <c r="S57" s="115"/>
      <c r="T57" s="115"/>
      <c r="U57" s="115"/>
      <c r="V57" s="115"/>
      <c r="W57" s="115"/>
      <c r="X57" s="115"/>
      <c r="Y57" s="115"/>
      <c r="Z57" s="115"/>
      <c r="AA57" s="115"/>
      <c r="AB57" s="116"/>
      <c r="AC57" s="125"/>
      <c r="AD57" s="115"/>
      <c r="AE57" s="115"/>
      <c r="AF57" s="116"/>
      <c r="AG57" s="125"/>
      <c r="AH57" s="116"/>
      <c r="AI57" s="125"/>
      <c r="AJ57" s="115"/>
      <c r="AK57" s="116"/>
      <c r="AL57" s="145"/>
      <c r="AM57" s="145"/>
      <c r="AN57" s="145"/>
      <c r="AO57" s="145"/>
      <c r="AP57" s="145"/>
      <c r="AQ57" s="145"/>
      <c r="AR57" s="145"/>
      <c r="AS57" s="145"/>
    </row>
    <row r="58" spans="1:45" ht="16.5" customHeight="1">
      <c r="A58" s="134"/>
      <c r="B58" s="135"/>
      <c r="C58" s="118"/>
      <c r="D58" s="118"/>
      <c r="E58" s="118"/>
      <c r="F58" s="118"/>
      <c r="G58" s="136"/>
      <c r="H58" s="125" t="s">
        <v>71</v>
      </c>
      <c r="I58" s="115"/>
      <c r="J58" s="115"/>
      <c r="K58" s="115"/>
      <c r="L58" s="115"/>
      <c r="M58" s="115"/>
      <c r="N58" s="115"/>
      <c r="O58" s="115"/>
      <c r="P58" s="115"/>
      <c r="Q58" s="115"/>
      <c r="R58" s="115"/>
      <c r="S58" s="115"/>
      <c r="T58" s="115"/>
      <c r="U58" s="115"/>
      <c r="V58" s="115"/>
      <c r="W58" s="115"/>
      <c r="X58" s="115"/>
      <c r="Y58" s="115"/>
      <c r="Z58" s="115"/>
      <c r="AA58" s="115"/>
      <c r="AB58" s="116"/>
      <c r="AC58" s="125"/>
      <c r="AD58" s="115"/>
      <c r="AE58" s="115"/>
      <c r="AF58" s="116"/>
      <c r="AG58" s="125"/>
      <c r="AH58" s="116"/>
      <c r="AI58" s="125"/>
      <c r="AJ58" s="115"/>
      <c r="AK58" s="116"/>
      <c r="AL58" s="145"/>
      <c r="AM58" s="145"/>
      <c r="AN58" s="145"/>
      <c r="AO58" s="145"/>
      <c r="AP58" s="145"/>
      <c r="AQ58" s="145"/>
      <c r="AR58" s="145"/>
      <c r="AS58" s="145"/>
    </row>
    <row r="59" spans="1:45" ht="16.5" customHeight="1">
      <c r="A59" s="134"/>
      <c r="B59" s="135"/>
      <c r="C59" s="118"/>
      <c r="D59" s="118"/>
      <c r="E59" s="118"/>
      <c r="F59" s="118"/>
      <c r="G59" s="136"/>
      <c r="H59" s="125" t="s">
        <v>72</v>
      </c>
      <c r="I59" s="115"/>
      <c r="J59" s="115"/>
      <c r="K59" s="115"/>
      <c r="L59" s="115"/>
      <c r="M59" s="115"/>
      <c r="N59" s="115"/>
      <c r="O59" s="115"/>
      <c r="P59" s="115"/>
      <c r="Q59" s="115"/>
      <c r="R59" s="115"/>
      <c r="S59" s="115"/>
      <c r="T59" s="115"/>
      <c r="U59" s="115"/>
      <c r="V59" s="115"/>
      <c r="W59" s="115"/>
      <c r="X59" s="115"/>
      <c r="Y59" s="115"/>
      <c r="Z59" s="115"/>
      <c r="AA59" s="115"/>
      <c r="AB59" s="116"/>
      <c r="AC59" s="125"/>
      <c r="AD59" s="115"/>
      <c r="AE59" s="115"/>
      <c r="AF59" s="116"/>
      <c r="AG59" s="125"/>
      <c r="AH59" s="116"/>
      <c r="AI59" s="125"/>
      <c r="AJ59" s="115"/>
      <c r="AK59" s="116"/>
      <c r="AL59" s="145"/>
      <c r="AM59" s="145"/>
      <c r="AN59" s="145"/>
      <c r="AO59" s="145"/>
      <c r="AP59" s="145"/>
      <c r="AQ59" s="145"/>
      <c r="AR59" s="145"/>
      <c r="AS59" s="145"/>
    </row>
    <row r="60" spans="1:45" ht="16.5" customHeight="1">
      <c r="A60" s="134"/>
      <c r="B60" s="135"/>
      <c r="C60" s="118"/>
      <c r="D60" s="118"/>
      <c r="E60" s="118"/>
      <c r="F60" s="118"/>
      <c r="G60" s="136"/>
      <c r="H60" s="125" t="s">
        <v>73</v>
      </c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5"/>
      <c r="X60" s="115"/>
      <c r="Y60" s="115"/>
      <c r="Z60" s="115"/>
      <c r="AA60" s="115"/>
      <c r="AB60" s="116"/>
      <c r="AC60" s="125"/>
      <c r="AD60" s="115"/>
      <c r="AE60" s="115"/>
      <c r="AF60" s="116"/>
      <c r="AG60" s="125"/>
      <c r="AH60" s="116"/>
      <c r="AI60" s="125"/>
      <c r="AJ60" s="115"/>
      <c r="AK60" s="116"/>
      <c r="AL60" s="145"/>
      <c r="AM60" s="145"/>
      <c r="AN60" s="145"/>
      <c r="AO60" s="145"/>
      <c r="AP60" s="145"/>
      <c r="AQ60" s="145"/>
      <c r="AR60" s="145"/>
      <c r="AS60" s="145"/>
    </row>
    <row r="61" spans="1:45" ht="16.5" customHeight="1">
      <c r="A61" s="134"/>
      <c r="B61" s="135"/>
      <c r="C61" s="118"/>
      <c r="D61" s="118"/>
      <c r="E61" s="118"/>
      <c r="F61" s="118"/>
      <c r="G61" s="136"/>
      <c r="H61" s="125" t="s">
        <v>74</v>
      </c>
      <c r="I61" s="115"/>
      <c r="J61" s="115"/>
      <c r="K61" s="115"/>
      <c r="L61" s="115"/>
      <c r="M61" s="115"/>
      <c r="N61" s="115"/>
      <c r="O61" s="115"/>
      <c r="P61" s="115"/>
      <c r="Q61" s="115"/>
      <c r="R61" s="115"/>
      <c r="S61" s="115"/>
      <c r="T61" s="115"/>
      <c r="U61" s="115"/>
      <c r="V61" s="115"/>
      <c r="W61" s="115"/>
      <c r="X61" s="115"/>
      <c r="Y61" s="115"/>
      <c r="Z61" s="115"/>
      <c r="AA61" s="115"/>
      <c r="AB61" s="116"/>
      <c r="AC61" s="125"/>
      <c r="AD61" s="115"/>
      <c r="AE61" s="115"/>
      <c r="AF61" s="116"/>
      <c r="AG61" s="125"/>
      <c r="AH61" s="116"/>
      <c r="AI61" s="125"/>
      <c r="AJ61" s="115"/>
      <c r="AK61" s="116"/>
      <c r="AL61" s="145"/>
      <c r="AM61" s="145"/>
      <c r="AN61" s="145"/>
      <c r="AO61" s="145"/>
      <c r="AP61" s="145"/>
      <c r="AQ61" s="145"/>
      <c r="AR61" s="145"/>
      <c r="AS61" s="145"/>
    </row>
    <row r="62" spans="1:45" ht="16.5" customHeight="1">
      <c r="A62" s="134"/>
      <c r="B62" s="135"/>
      <c r="C62" s="118"/>
      <c r="D62" s="118"/>
      <c r="E62" s="118"/>
      <c r="F62" s="118"/>
      <c r="G62" s="136"/>
      <c r="H62" s="125" t="s">
        <v>75</v>
      </c>
      <c r="I62" s="115"/>
      <c r="J62" s="115"/>
      <c r="K62" s="115"/>
      <c r="L62" s="115"/>
      <c r="M62" s="115"/>
      <c r="N62" s="115"/>
      <c r="O62" s="115"/>
      <c r="P62" s="115"/>
      <c r="Q62" s="115"/>
      <c r="R62" s="115"/>
      <c r="S62" s="115"/>
      <c r="T62" s="115"/>
      <c r="U62" s="115"/>
      <c r="V62" s="115"/>
      <c r="W62" s="115"/>
      <c r="X62" s="115"/>
      <c r="Y62" s="115"/>
      <c r="Z62" s="115"/>
      <c r="AA62" s="115"/>
      <c r="AB62" s="116"/>
      <c r="AC62" s="125"/>
      <c r="AD62" s="115"/>
      <c r="AE62" s="115"/>
      <c r="AF62" s="116"/>
      <c r="AG62" s="125"/>
      <c r="AH62" s="116"/>
      <c r="AI62" s="125"/>
      <c r="AJ62" s="115"/>
      <c r="AK62" s="116"/>
      <c r="AL62" s="145"/>
      <c r="AM62" s="145"/>
      <c r="AN62" s="145"/>
      <c r="AO62" s="145"/>
      <c r="AP62" s="145"/>
      <c r="AQ62" s="145"/>
      <c r="AR62" s="145"/>
      <c r="AS62" s="145"/>
    </row>
    <row r="63" spans="1:45" ht="16.5" customHeight="1">
      <c r="A63" s="134"/>
      <c r="B63" s="135"/>
      <c r="C63" s="118"/>
      <c r="D63" s="118"/>
      <c r="E63" s="118"/>
      <c r="F63" s="118"/>
      <c r="G63" s="136"/>
      <c r="H63" s="125" t="s">
        <v>76</v>
      </c>
      <c r="I63" s="115"/>
      <c r="J63" s="115"/>
      <c r="K63" s="115"/>
      <c r="L63" s="115"/>
      <c r="M63" s="115"/>
      <c r="N63" s="115"/>
      <c r="O63" s="115"/>
      <c r="P63" s="115"/>
      <c r="Q63" s="115"/>
      <c r="R63" s="115"/>
      <c r="S63" s="115"/>
      <c r="T63" s="115"/>
      <c r="U63" s="115"/>
      <c r="V63" s="115"/>
      <c r="W63" s="115"/>
      <c r="X63" s="115"/>
      <c r="Y63" s="115"/>
      <c r="Z63" s="115"/>
      <c r="AA63" s="115"/>
      <c r="AB63" s="116"/>
      <c r="AC63" s="125"/>
      <c r="AD63" s="115"/>
      <c r="AE63" s="115"/>
      <c r="AF63" s="116"/>
      <c r="AG63" s="125"/>
      <c r="AH63" s="116"/>
      <c r="AI63" s="125"/>
      <c r="AJ63" s="115"/>
      <c r="AK63" s="116"/>
      <c r="AL63" s="145"/>
      <c r="AM63" s="145"/>
      <c r="AN63" s="145"/>
      <c r="AO63" s="145"/>
      <c r="AP63" s="145"/>
      <c r="AQ63" s="145"/>
      <c r="AR63" s="145"/>
      <c r="AS63" s="145"/>
    </row>
    <row r="64" spans="1:45" ht="16.5" customHeight="1">
      <c r="A64" s="130"/>
      <c r="B64" s="133"/>
      <c r="C64" s="132"/>
      <c r="D64" s="132"/>
      <c r="E64" s="132"/>
      <c r="F64" s="132"/>
      <c r="G64" s="128"/>
      <c r="H64" s="125" t="s">
        <v>77</v>
      </c>
      <c r="I64" s="115"/>
      <c r="J64" s="115"/>
      <c r="K64" s="115"/>
      <c r="L64" s="115"/>
      <c r="M64" s="115"/>
      <c r="N64" s="115"/>
      <c r="O64" s="115"/>
      <c r="P64" s="115"/>
      <c r="Q64" s="115"/>
      <c r="R64" s="115"/>
      <c r="S64" s="115"/>
      <c r="T64" s="115"/>
      <c r="U64" s="115"/>
      <c r="V64" s="115"/>
      <c r="W64" s="115"/>
      <c r="X64" s="115"/>
      <c r="Y64" s="115"/>
      <c r="Z64" s="115"/>
      <c r="AA64" s="115"/>
      <c r="AB64" s="116"/>
      <c r="AC64" s="125"/>
      <c r="AD64" s="115"/>
      <c r="AE64" s="115"/>
      <c r="AF64" s="116"/>
      <c r="AG64" s="125"/>
      <c r="AH64" s="116"/>
      <c r="AI64" s="125"/>
      <c r="AJ64" s="115"/>
      <c r="AK64" s="116"/>
      <c r="AL64" s="145"/>
      <c r="AM64" s="145"/>
      <c r="AN64" s="145"/>
      <c r="AO64" s="145"/>
      <c r="AP64" s="145"/>
      <c r="AQ64" s="145"/>
      <c r="AR64" s="145"/>
      <c r="AS64" s="145"/>
    </row>
    <row r="65" spans="1:45" ht="49.5" customHeight="1">
      <c r="A65" s="147" t="s">
        <v>78</v>
      </c>
      <c r="B65" s="125" t="s">
        <v>56</v>
      </c>
      <c r="C65" s="115"/>
      <c r="D65" s="115"/>
      <c r="E65" s="115"/>
      <c r="F65" s="115"/>
      <c r="G65" s="116"/>
      <c r="H65" s="125" t="s">
        <v>79</v>
      </c>
      <c r="I65" s="115"/>
      <c r="J65" s="115"/>
      <c r="K65" s="115"/>
      <c r="L65" s="115"/>
      <c r="M65" s="115"/>
      <c r="N65" s="115"/>
      <c r="O65" s="115"/>
      <c r="P65" s="115"/>
      <c r="Q65" s="115"/>
      <c r="R65" s="115"/>
      <c r="S65" s="115"/>
      <c r="T65" s="115"/>
      <c r="U65" s="115"/>
      <c r="V65" s="115"/>
      <c r="W65" s="115"/>
      <c r="X65" s="115"/>
      <c r="Y65" s="115"/>
      <c r="Z65" s="115"/>
      <c r="AA65" s="115"/>
      <c r="AB65" s="116"/>
      <c r="AC65" s="125"/>
      <c r="AD65" s="115"/>
      <c r="AE65" s="115"/>
      <c r="AF65" s="116"/>
      <c r="AG65" s="125"/>
      <c r="AH65" s="116"/>
      <c r="AI65" s="125"/>
      <c r="AJ65" s="115"/>
      <c r="AK65" s="116"/>
      <c r="AL65" s="145"/>
      <c r="AM65" s="145"/>
      <c r="AN65" s="145"/>
      <c r="AO65" s="145"/>
      <c r="AP65" s="145"/>
      <c r="AQ65" s="145"/>
      <c r="AR65" s="145"/>
      <c r="AS65" s="145"/>
    </row>
    <row r="66" spans="1:45" ht="33" customHeight="1">
      <c r="A66" s="147" t="s">
        <v>80</v>
      </c>
      <c r="B66" s="125" t="s">
        <v>56</v>
      </c>
      <c r="C66" s="115"/>
      <c r="D66" s="115"/>
      <c r="E66" s="115"/>
      <c r="F66" s="115"/>
      <c r="G66" s="116"/>
      <c r="H66" s="125" t="s">
        <v>81</v>
      </c>
      <c r="I66" s="115"/>
      <c r="J66" s="115"/>
      <c r="K66" s="115"/>
      <c r="L66" s="115"/>
      <c r="M66" s="115"/>
      <c r="N66" s="115"/>
      <c r="O66" s="115"/>
      <c r="P66" s="115"/>
      <c r="Q66" s="115"/>
      <c r="R66" s="115"/>
      <c r="S66" s="115"/>
      <c r="T66" s="115"/>
      <c r="U66" s="115"/>
      <c r="V66" s="115"/>
      <c r="W66" s="115"/>
      <c r="X66" s="115"/>
      <c r="Y66" s="115"/>
      <c r="Z66" s="115"/>
      <c r="AA66" s="115"/>
      <c r="AB66" s="116"/>
      <c r="AC66" s="125"/>
      <c r="AD66" s="115"/>
      <c r="AE66" s="115"/>
      <c r="AF66" s="116"/>
      <c r="AG66" s="125"/>
      <c r="AH66" s="116"/>
      <c r="AI66" s="125"/>
      <c r="AJ66" s="115"/>
      <c r="AK66" s="116"/>
      <c r="AL66" s="145"/>
      <c r="AM66" s="145"/>
      <c r="AN66" s="145"/>
      <c r="AO66" s="145"/>
      <c r="AP66" s="145"/>
      <c r="AQ66" s="145"/>
      <c r="AR66" s="145"/>
      <c r="AS66" s="145"/>
    </row>
    <row r="67" spans="1:45" ht="16.5" customHeight="1">
      <c r="A67" s="108" t="s">
        <v>82</v>
      </c>
      <c r="B67" s="125" t="s">
        <v>56</v>
      </c>
      <c r="C67" s="131"/>
      <c r="D67" s="131"/>
      <c r="E67" s="131"/>
      <c r="F67" s="131"/>
      <c r="G67" s="126"/>
      <c r="H67" s="125" t="s">
        <v>83</v>
      </c>
      <c r="I67" s="115"/>
      <c r="J67" s="115"/>
      <c r="K67" s="115"/>
      <c r="L67" s="115"/>
      <c r="M67" s="115"/>
      <c r="N67" s="115"/>
      <c r="O67" s="115"/>
      <c r="P67" s="115"/>
      <c r="Q67" s="115"/>
      <c r="R67" s="115"/>
      <c r="S67" s="115"/>
      <c r="T67" s="115"/>
      <c r="U67" s="115"/>
      <c r="V67" s="115"/>
      <c r="W67" s="115"/>
      <c r="X67" s="115"/>
      <c r="Y67" s="115"/>
      <c r="Z67" s="115"/>
      <c r="AA67" s="115"/>
      <c r="AB67" s="116"/>
      <c r="AC67" s="125"/>
      <c r="AD67" s="115"/>
      <c r="AE67" s="115"/>
      <c r="AF67" s="116"/>
      <c r="AG67" s="125"/>
      <c r="AH67" s="116"/>
      <c r="AI67" s="125"/>
      <c r="AJ67" s="115"/>
      <c r="AK67" s="116"/>
      <c r="AL67" s="145"/>
      <c r="AM67" s="145"/>
      <c r="AN67" s="145"/>
      <c r="AO67" s="145"/>
      <c r="AP67" s="145"/>
      <c r="AQ67" s="145"/>
      <c r="AR67" s="145"/>
      <c r="AS67" s="145"/>
    </row>
    <row r="68" spans="1:45" ht="16.5" customHeight="1">
      <c r="A68" s="134"/>
      <c r="B68" s="135"/>
      <c r="C68" s="118"/>
      <c r="D68" s="118"/>
      <c r="E68" s="118"/>
      <c r="F68" s="118"/>
      <c r="G68" s="136"/>
      <c r="H68" s="125" t="s">
        <v>84</v>
      </c>
      <c r="I68" s="115"/>
      <c r="J68" s="115"/>
      <c r="K68" s="115"/>
      <c r="L68" s="115"/>
      <c r="M68" s="115"/>
      <c r="N68" s="115"/>
      <c r="O68" s="115"/>
      <c r="P68" s="115"/>
      <c r="Q68" s="115"/>
      <c r="R68" s="115"/>
      <c r="S68" s="115"/>
      <c r="T68" s="115"/>
      <c r="U68" s="115"/>
      <c r="V68" s="115"/>
      <c r="W68" s="115"/>
      <c r="X68" s="115"/>
      <c r="Y68" s="115"/>
      <c r="Z68" s="115"/>
      <c r="AA68" s="115"/>
      <c r="AB68" s="116"/>
      <c r="AC68" s="125"/>
      <c r="AD68" s="115"/>
      <c r="AE68" s="115"/>
      <c r="AF68" s="116"/>
      <c r="AG68" s="125"/>
      <c r="AH68" s="116"/>
      <c r="AI68" s="125"/>
      <c r="AJ68" s="115"/>
      <c r="AK68" s="116"/>
      <c r="AL68" s="145"/>
      <c r="AM68" s="145"/>
      <c r="AN68" s="145"/>
      <c r="AO68" s="145"/>
      <c r="AP68" s="145"/>
      <c r="AQ68" s="145"/>
      <c r="AR68" s="145"/>
      <c r="AS68" s="145"/>
    </row>
    <row r="69" spans="1:45" ht="16.5" customHeight="1">
      <c r="A69" s="130"/>
      <c r="B69" s="133"/>
      <c r="C69" s="132"/>
      <c r="D69" s="132"/>
      <c r="E69" s="132"/>
      <c r="F69" s="132"/>
      <c r="G69" s="128"/>
      <c r="H69" s="125" t="s">
        <v>85</v>
      </c>
      <c r="I69" s="115"/>
      <c r="J69" s="115"/>
      <c r="K69" s="115"/>
      <c r="L69" s="115"/>
      <c r="M69" s="115"/>
      <c r="N69" s="115"/>
      <c r="O69" s="115"/>
      <c r="P69" s="115"/>
      <c r="Q69" s="115"/>
      <c r="R69" s="115"/>
      <c r="S69" s="115"/>
      <c r="T69" s="115"/>
      <c r="U69" s="115"/>
      <c r="V69" s="115"/>
      <c r="W69" s="115"/>
      <c r="X69" s="115"/>
      <c r="Y69" s="115"/>
      <c r="Z69" s="115"/>
      <c r="AA69" s="115"/>
      <c r="AB69" s="116"/>
      <c r="AC69" s="125"/>
      <c r="AD69" s="115"/>
      <c r="AE69" s="115"/>
      <c r="AF69" s="116"/>
      <c r="AG69" s="125"/>
      <c r="AH69" s="116"/>
      <c r="AI69" s="125"/>
      <c r="AJ69" s="115"/>
      <c r="AK69" s="116"/>
      <c r="AL69" s="145"/>
      <c r="AM69" s="145"/>
      <c r="AN69" s="145"/>
      <c r="AO69" s="145"/>
      <c r="AP69" s="145"/>
      <c r="AQ69" s="145"/>
      <c r="AR69" s="145"/>
      <c r="AS69" s="145"/>
    </row>
    <row r="70" spans="1:45" ht="16.5" customHeight="1">
      <c r="A70" s="108" t="s">
        <v>86</v>
      </c>
      <c r="B70" s="125" t="s">
        <v>56</v>
      </c>
      <c r="C70" s="131"/>
      <c r="D70" s="131"/>
      <c r="E70" s="131"/>
      <c r="F70" s="131"/>
      <c r="G70" s="126"/>
      <c r="H70" s="125" t="s">
        <v>87</v>
      </c>
      <c r="I70" s="115"/>
      <c r="J70" s="115"/>
      <c r="K70" s="115"/>
      <c r="L70" s="115"/>
      <c r="M70" s="115"/>
      <c r="N70" s="115"/>
      <c r="O70" s="115"/>
      <c r="P70" s="115"/>
      <c r="Q70" s="115"/>
      <c r="R70" s="115"/>
      <c r="S70" s="115"/>
      <c r="T70" s="115"/>
      <c r="U70" s="115"/>
      <c r="V70" s="115"/>
      <c r="W70" s="115"/>
      <c r="X70" s="115"/>
      <c r="Y70" s="115"/>
      <c r="Z70" s="115"/>
      <c r="AA70" s="115"/>
      <c r="AB70" s="116"/>
      <c r="AC70" s="125"/>
      <c r="AD70" s="115"/>
      <c r="AE70" s="115"/>
      <c r="AF70" s="116"/>
      <c r="AG70" s="125"/>
      <c r="AH70" s="116"/>
      <c r="AI70" s="125"/>
      <c r="AJ70" s="115"/>
      <c r="AK70" s="116"/>
      <c r="AL70" s="145"/>
      <c r="AM70" s="145"/>
      <c r="AN70" s="145"/>
      <c r="AO70" s="145"/>
      <c r="AP70" s="145"/>
      <c r="AQ70" s="145"/>
      <c r="AR70" s="145"/>
      <c r="AS70" s="145"/>
    </row>
    <row r="71" spans="1:45" ht="16.5" customHeight="1">
      <c r="A71" s="134"/>
      <c r="B71" s="135"/>
      <c r="C71" s="118"/>
      <c r="D71" s="118"/>
      <c r="E71" s="118"/>
      <c r="F71" s="118"/>
      <c r="G71" s="136"/>
      <c r="H71" s="125" t="s">
        <v>88</v>
      </c>
      <c r="I71" s="115"/>
      <c r="J71" s="115"/>
      <c r="K71" s="115"/>
      <c r="L71" s="115"/>
      <c r="M71" s="115"/>
      <c r="N71" s="115"/>
      <c r="O71" s="115"/>
      <c r="P71" s="115"/>
      <c r="Q71" s="115"/>
      <c r="R71" s="115"/>
      <c r="S71" s="115"/>
      <c r="T71" s="115"/>
      <c r="U71" s="115"/>
      <c r="V71" s="115"/>
      <c r="W71" s="115"/>
      <c r="X71" s="115"/>
      <c r="Y71" s="115"/>
      <c r="Z71" s="115"/>
      <c r="AA71" s="115"/>
      <c r="AB71" s="116"/>
      <c r="AC71" s="125"/>
      <c r="AD71" s="115"/>
      <c r="AE71" s="115"/>
      <c r="AF71" s="116"/>
      <c r="AG71" s="125"/>
      <c r="AH71" s="116"/>
      <c r="AI71" s="125"/>
      <c r="AJ71" s="115"/>
      <c r="AK71" s="116"/>
      <c r="AL71" s="145"/>
      <c r="AM71" s="145"/>
      <c r="AN71" s="145"/>
      <c r="AO71" s="145"/>
      <c r="AP71" s="145"/>
      <c r="AQ71" s="145"/>
      <c r="AR71" s="145"/>
      <c r="AS71" s="145"/>
    </row>
    <row r="72" spans="1:45" ht="16.5" customHeight="1">
      <c r="A72" s="134"/>
      <c r="B72" s="135"/>
      <c r="C72" s="118"/>
      <c r="D72" s="118"/>
      <c r="E72" s="118"/>
      <c r="F72" s="118"/>
      <c r="G72" s="136"/>
      <c r="H72" s="125" t="s">
        <v>89</v>
      </c>
      <c r="I72" s="115"/>
      <c r="J72" s="115"/>
      <c r="K72" s="115"/>
      <c r="L72" s="115"/>
      <c r="M72" s="115"/>
      <c r="N72" s="115"/>
      <c r="O72" s="115"/>
      <c r="P72" s="115"/>
      <c r="Q72" s="115"/>
      <c r="R72" s="115"/>
      <c r="S72" s="115"/>
      <c r="T72" s="115"/>
      <c r="U72" s="115"/>
      <c r="V72" s="115"/>
      <c r="W72" s="115"/>
      <c r="X72" s="115"/>
      <c r="Y72" s="115"/>
      <c r="Z72" s="115"/>
      <c r="AA72" s="115"/>
      <c r="AB72" s="116"/>
      <c r="AC72" s="125"/>
      <c r="AD72" s="115"/>
      <c r="AE72" s="115"/>
      <c r="AF72" s="116"/>
      <c r="AG72" s="125"/>
      <c r="AH72" s="116"/>
      <c r="AI72" s="125"/>
      <c r="AJ72" s="115"/>
      <c r="AK72" s="116"/>
      <c r="AL72" s="145"/>
      <c r="AM72" s="145"/>
      <c r="AN72" s="145"/>
      <c r="AO72" s="145"/>
      <c r="AP72" s="145"/>
      <c r="AQ72" s="145"/>
      <c r="AR72" s="145"/>
      <c r="AS72" s="145"/>
    </row>
    <row r="73" spans="1:45" ht="16.5" customHeight="1">
      <c r="A73" s="134"/>
      <c r="B73" s="135"/>
      <c r="C73" s="118"/>
      <c r="D73" s="118"/>
      <c r="E73" s="118"/>
      <c r="F73" s="118"/>
      <c r="G73" s="136"/>
      <c r="H73" s="125" t="s">
        <v>90</v>
      </c>
      <c r="I73" s="115"/>
      <c r="J73" s="115"/>
      <c r="K73" s="115"/>
      <c r="L73" s="115"/>
      <c r="M73" s="115"/>
      <c r="N73" s="115"/>
      <c r="O73" s="115"/>
      <c r="P73" s="115"/>
      <c r="Q73" s="115"/>
      <c r="R73" s="115"/>
      <c r="S73" s="115"/>
      <c r="T73" s="115"/>
      <c r="U73" s="115"/>
      <c r="V73" s="115"/>
      <c r="W73" s="115"/>
      <c r="X73" s="115"/>
      <c r="Y73" s="115"/>
      <c r="Z73" s="115"/>
      <c r="AA73" s="115"/>
      <c r="AB73" s="116"/>
      <c r="AC73" s="125"/>
      <c r="AD73" s="115"/>
      <c r="AE73" s="115"/>
      <c r="AF73" s="116"/>
      <c r="AG73" s="125"/>
      <c r="AH73" s="116"/>
      <c r="AI73" s="125"/>
      <c r="AJ73" s="115"/>
      <c r="AK73" s="116"/>
      <c r="AL73" s="145"/>
      <c r="AM73" s="145"/>
      <c r="AN73" s="145"/>
      <c r="AO73" s="145"/>
      <c r="AP73" s="145"/>
      <c r="AQ73" s="145"/>
      <c r="AR73" s="145"/>
      <c r="AS73" s="145"/>
    </row>
    <row r="74" spans="1:45" ht="16.5" customHeight="1">
      <c r="A74" s="130"/>
      <c r="B74" s="133"/>
      <c r="C74" s="132"/>
      <c r="D74" s="132"/>
      <c r="E74" s="132"/>
      <c r="F74" s="132"/>
      <c r="G74" s="128"/>
      <c r="H74" s="125" t="s">
        <v>91</v>
      </c>
      <c r="I74" s="115"/>
      <c r="J74" s="115"/>
      <c r="K74" s="115"/>
      <c r="L74" s="115"/>
      <c r="M74" s="115"/>
      <c r="N74" s="115"/>
      <c r="O74" s="115"/>
      <c r="P74" s="115"/>
      <c r="Q74" s="115"/>
      <c r="R74" s="115"/>
      <c r="S74" s="115"/>
      <c r="T74" s="115"/>
      <c r="U74" s="115"/>
      <c r="V74" s="115"/>
      <c r="W74" s="115"/>
      <c r="X74" s="115"/>
      <c r="Y74" s="115"/>
      <c r="Z74" s="115"/>
      <c r="AA74" s="115"/>
      <c r="AB74" s="116"/>
      <c r="AC74" s="125"/>
      <c r="AD74" s="115"/>
      <c r="AE74" s="115"/>
      <c r="AF74" s="116"/>
      <c r="AG74" s="125"/>
      <c r="AH74" s="116"/>
      <c r="AI74" s="125"/>
      <c r="AJ74" s="115"/>
      <c r="AK74" s="116"/>
      <c r="AL74" s="145"/>
      <c r="AM74" s="145"/>
      <c r="AN74" s="145"/>
      <c r="AO74" s="145"/>
      <c r="AP74" s="145"/>
      <c r="AQ74" s="145"/>
      <c r="AR74" s="145"/>
      <c r="AS74" s="145"/>
    </row>
    <row r="75" spans="1:45" ht="16.5" customHeight="1">
      <c r="A75" s="108" t="s">
        <v>92</v>
      </c>
      <c r="B75" s="125" t="s">
        <v>56</v>
      </c>
      <c r="C75" s="131"/>
      <c r="D75" s="131"/>
      <c r="E75" s="131"/>
      <c r="F75" s="131"/>
      <c r="G75" s="126"/>
      <c r="H75" s="125" t="s">
        <v>93</v>
      </c>
      <c r="I75" s="115"/>
      <c r="J75" s="115"/>
      <c r="K75" s="115"/>
      <c r="L75" s="115"/>
      <c r="M75" s="115"/>
      <c r="N75" s="115"/>
      <c r="O75" s="115"/>
      <c r="P75" s="115"/>
      <c r="Q75" s="115"/>
      <c r="R75" s="115"/>
      <c r="S75" s="115"/>
      <c r="T75" s="115"/>
      <c r="U75" s="115"/>
      <c r="V75" s="115"/>
      <c r="W75" s="115"/>
      <c r="X75" s="115"/>
      <c r="Y75" s="115"/>
      <c r="Z75" s="115"/>
      <c r="AA75" s="115"/>
      <c r="AB75" s="116"/>
      <c r="AC75" s="125"/>
      <c r="AD75" s="115"/>
      <c r="AE75" s="115"/>
      <c r="AF75" s="116"/>
      <c r="AG75" s="125"/>
      <c r="AH75" s="116"/>
      <c r="AI75" s="125"/>
      <c r="AJ75" s="115"/>
      <c r="AK75" s="116"/>
      <c r="AL75" s="145"/>
      <c r="AM75" s="145"/>
      <c r="AN75" s="145"/>
      <c r="AO75" s="145"/>
      <c r="AP75" s="145"/>
      <c r="AQ75" s="145"/>
      <c r="AR75" s="145"/>
      <c r="AS75" s="145"/>
    </row>
    <row r="76" spans="1:45" ht="16.5" customHeight="1">
      <c r="A76" s="130"/>
      <c r="B76" s="133"/>
      <c r="C76" s="132"/>
      <c r="D76" s="132"/>
      <c r="E76" s="132"/>
      <c r="F76" s="132"/>
      <c r="G76" s="128"/>
      <c r="H76" s="125" t="s">
        <v>94</v>
      </c>
      <c r="I76" s="115"/>
      <c r="J76" s="115"/>
      <c r="K76" s="115"/>
      <c r="L76" s="115"/>
      <c r="M76" s="115"/>
      <c r="N76" s="115"/>
      <c r="O76" s="115"/>
      <c r="P76" s="115"/>
      <c r="Q76" s="115"/>
      <c r="R76" s="115"/>
      <c r="S76" s="115"/>
      <c r="T76" s="115"/>
      <c r="U76" s="115"/>
      <c r="V76" s="115"/>
      <c r="W76" s="115"/>
      <c r="X76" s="115"/>
      <c r="Y76" s="115"/>
      <c r="Z76" s="115"/>
      <c r="AA76" s="115"/>
      <c r="AB76" s="116"/>
      <c r="AC76" s="125"/>
      <c r="AD76" s="115"/>
      <c r="AE76" s="115"/>
      <c r="AF76" s="116"/>
      <c r="AG76" s="125"/>
      <c r="AH76" s="116"/>
      <c r="AI76" s="125"/>
      <c r="AJ76" s="115"/>
      <c r="AK76" s="116"/>
      <c r="AL76" s="145"/>
      <c r="AM76" s="145"/>
      <c r="AN76" s="145"/>
      <c r="AO76" s="145"/>
      <c r="AP76" s="145"/>
      <c r="AQ76" s="145"/>
      <c r="AR76" s="145"/>
      <c r="AS76" s="145"/>
    </row>
    <row r="77" spans="1:45" ht="16.5" customHeight="1">
      <c r="A77" s="147" t="s">
        <v>95</v>
      </c>
      <c r="B77" s="125" t="s">
        <v>56</v>
      </c>
      <c r="C77" s="115"/>
      <c r="D77" s="115"/>
      <c r="E77" s="115"/>
      <c r="F77" s="115"/>
      <c r="G77" s="116"/>
      <c r="H77" s="125" t="s">
        <v>96</v>
      </c>
      <c r="I77" s="115"/>
      <c r="J77" s="115"/>
      <c r="K77" s="115"/>
      <c r="L77" s="115"/>
      <c r="M77" s="115"/>
      <c r="N77" s="115"/>
      <c r="O77" s="115"/>
      <c r="P77" s="115"/>
      <c r="Q77" s="115"/>
      <c r="R77" s="115"/>
      <c r="S77" s="115"/>
      <c r="T77" s="115"/>
      <c r="U77" s="115"/>
      <c r="V77" s="115"/>
      <c r="W77" s="115"/>
      <c r="X77" s="115"/>
      <c r="Y77" s="115"/>
      <c r="Z77" s="115"/>
      <c r="AA77" s="115"/>
      <c r="AB77" s="116"/>
      <c r="AC77" s="125"/>
      <c r="AD77" s="115"/>
      <c r="AE77" s="115"/>
      <c r="AF77" s="116"/>
      <c r="AG77" s="125"/>
      <c r="AH77" s="116"/>
      <c r="AI77" s="125"/>
      <c r="AJ77" s="115"/>
      <c r="AK77" s="116"/>
      <c r="AL77" s="145"/>
      <c r="AM77" s="145"/>
      <c r="AN77" s="145"/>
      <c r="AO77" s="145"/>
      <c r="AP77" s="145"/>
      <c r="AQ77" s="145"/>
      <c r="AR77" s="145"/>
      <c r="AS77" s="145"/>
    </row>
    <row r="78" spans="1:45" ht="33" customHeight="1">
      <c r="A78" s="147" t="s">
        <v>97</v>
      </c>
      <c r="B78" s="125" t="s">
        <v>56</v>
      </c>
      <c r="C78" s="115"/>
      <c r="D78" s="115"/>
      <c r="E78" s="115"/>
      <c r="F78" s="115"/>
      <c r="G78" s="116"/>
      <c r="H78" s="125" t="s">
        <v>98</v>
      </c>
      <c r="I78" s="115"/>
      <c r="J78" s="115"/>
      <c r="K78" s="115"/>
      <c r="L78" s="115"/>
      <c r="M78" s="115"/>
      <c r="N78" s="115"/>
      <c r="O78" s="115"/>
      <c r="P78" s="115"/>
      <c r="Q78" s="115"/>
      <c r="R78" s="115"/>
      <c r="S78" s="115"/>
      <c r="T78" s="115"/>
      <c r="U78" s="115"/>
      <c r="V78" s="115"/>
      <c r="W78" s="115"/>
      <c r="X78" s="115"/>
      <c r="Y78" s="115"/>
      <c r="Z78" s="115"/>
      <c r="AA78" s="115"/>
      <c r="AB78" s="116"/>
      <c r="AC78" s="125"/>
      <c r="AD78" s="115"/>
      <c r="AE78" s="115"/>
      <c r="AF78" s="116"/>
      <c r="AG78" s="125"/>
      <c r="AH78" s="116"/>
      <c r="AI78" s="125"/>
      <c r="AJ78" s="115"/>
      <c r="AK78" s="116"/>
      <c r="AL78" s="145"/>
      <c r="AM78" s="145"/>
      <c r="AN78" s="145"/>
      <c r="AO78" s="145"/>
      <c r="AP78" s="145"/>
      <c r="AQ78" s="145"/>
      <c r="AR78" s="145"/>
      <c r="AS78" s="145"/>
    </row>
    <row r="79" spans="1:45" ht="33" customHeight="1">
      <c r="A79" s="142"/>
      <c r="B79" s="142"/>
      <c r="C79" s="142"/>
      <c r="D79" s="142"/>
      <c r="E79" s="142"/>
      <c r="F79" s="142"/>
      <c r="G79" s="142"/>
      <c r="H79" s="142"/>
      <c r="I79" s="142"/>
      <c r="J79" s="142"/>
      <c r="K79" s="142"/>
      <c r="L79" s="142"/>
      <c r="M79" s="142"/>
      <c r="N79" s="142"/>
      <c r="O79" s="142"/>
      <c r="P79" s="142"/>
      <c r="Q79" s="142"/>
      <c r="R79" s="142"/>
      <c r="S79" s="142"/>
      <c r="T79" s="142"/>
      <c r="U79" s="142"/>
      <c r="V79" s="142"/>
      <c r="W79" s="142"/>
      <c r="X79" s="142"/>
      <c r="Y79" s="142"/>
      <c r="Z79" s="142"/>
      <c r="AA79" s="142"/>
      <c r="AB79" s="142"/>
      <c r="AC79" s="142"/>
      <c r="AD79" s="142"/>
      <c r="AE79" s="142"/>
      <c r="AF79" s="142"/>
      <c r="AG79" s="142"/>
      <c r="AH79" s="142"/>
      <c r="AI79" s="142"/>
      <c r="AJ79" s="142"/>
      <c r="AK79" s="142"/>
      <c r="AL79" s="142"/>
      <c r="AM79" s="142"/>
      <c r="AN79" s="142"/>
      <c r="AO79" s="142"/>
      <c r="AP79" s="142"/>
      <c r="AQ79" s="142"/>
      <c r="AR79" s="142"/>
      <c r="AS79" s="142"/>
    </row>
    <row r="80" spans="1:45" ht="18" customHeight="1">
      <c r="A80" s="117" t="s">
        <v>99</v>
      </c>
      <c r="B80" s="118"/>
      <c r="C80" s="118"/>
      <c r="D80" s="118"/>
      <c r="E80" s="118"/>
      <c r="F80" s="118"/>
      <c r="G80" s="118"/>
      <c r="H80" s="118"/>
      <c r="I80" s="118"/>
      <c r="J80" s="118"/>
      <c r="K80" s="118"/>
      <c r="L80" s="118"/>
      <c r="M80" s="118"/>
      <c r="N80" s="118"/>
      <c r="O80" s="118"/>
      <c r="P80" s="118"/>
      <c r="Q80" s="118"/>
      <c r="R80" s="118"/>
      <c r="S80" s="118"/>
      <c r="T80" s="118"/>
      <c r="U80" s="118"/>
      <c r="V80" s="118"/>
      <c r="W80" s="118"/>
      <c r="X80" s="118"/>
      <c r="Y80" s="118"/>
      <c r="Z80" s="118"/>
      <c r="AA80" s="118"/>
      <c r="AB80" s="118"/>
      <c r="AC80" s="118"/>
      <c r="AD80" s="118"/>
      <c r="AE80" s="118"/>
      <c r="AF80" s="118"/>
      <c r="AG80" s="118"/>
      <c r="AH80" s="118"/>
      <c r="AI80" s="142"/>
      <c r="AJ80" s="142"/>
      <c r="AK80" s="142"/>
      <c r="AL80" s="142"/>
      <c r="AM80" s="142"/>
      <c r="AN80" s="142"/>
      <c r="AO80" s="142"/>
      <c r="AP80" s="142"/>
      <c r="AQ80" s="142"/>
      <c r="AR80" s="142"/>
      <c r="AS80" s="142"/>
    </row>
    <row r="81" spans="1:45" ht="5.0999999999999996" customHeight="1">
      <c r="A81" s="142"/>
      <c r="B81" s="142"/>
      <c r="C81" s="142"/>
      <c r="D81" s="142"/>
      <c r="E81" s="142"/>
      <c r="F81" s="142"/>
      <c r="G81" s="142"/>
      <c r="H81" s="142"/>
      <c r="I81" s="142"/>
      <c r="J81" s="142"/>
      <c r="K81" s="142"/>
      <c r="L81" s="142"/>
      <c r="M81" s="142"/>
      <c r="N81" s="142"/>
      <c r="O81" s="142"/>
      <c r="P81" s="142"/>
      <c r="Q81" s="142"/>
      <c r="R81" s="142"/>
      <c r="S81" s="142"/>
      <c r="T81" s="142"/>
      <c r="U81" s="142"/>
      <c r="V81" s="142"/>
      <c r="W81" s="142"/>
      <c r="X81" s="142"/>
      <c r="Y81" s="142"/>
      <c r="Z81" s="142"/>
      <c r="AA81" s="142"/>
      <c r="AB81" s="142"/>
      <c r="AC81" s="142"/>
      <c r="AD81" s="142"/>
      <c r="AE81" s="142"/>
      <c r="AF81" s="142"/>
      <c r="AG81" s="142"/>
      <c r="AH81" s="142"/>
      <c r="AI81" s="142"/>
      <c r="AJ81" s="52"/>
      <c r="AK81" s="52"/>
      <c r="AL81" s="52"/>
      <c r="AM81" s="52"/>
      <c r="AN81" s="52"/>
      <c r="AO81" s="52"/>
      <c r="AP81" s="52"/>
      <c r="AQ81" s="52"/>
      <c r="AR81" s="52"/>
      <c r="AS81" s="52"/>
    </row>
    <row r="82" spans="1:45" ht="15" customHeight="1">
      <c r="A82" s="124" t="s">
        <v>11</v>
      </c>
      <c r="B82" s="131"/>
      <c r="C82" s="131"/>
      <c r="D82" s="131"/>
      <c r="E82" s="131"/>
      <c r="F82" s="131"/>
      <c r="G82" s="126"/>
      <c r="H82" s="124" t="s">
        <v>12</v>
      </c>
      <c r="I82" s="126"/>
      <c r="J82" s="124" t="s">
        <v>13</v>
      </c>
      <c r="K82" s="115"/>
      <c r="L82" s="115"/>
      <c r="M82" s="115"/>
      <c r="N82" s="116"/>
      <c r="O82" s="124" t="s">
        <v>14</v>
      </c>
      <c r="P82" s="115"/>
      <c r="Q82" s="115"/>
      <c r="R82" s="115"/>
      <c r="S82" s="115"/>
      <c r="T82" s="115"/>
      <c r="U82" s="116"/>
      <c r="V82" s="124" t="s">
        <v>15</v>
      </c>
      <c r="W82" s="115"/>
      <c r="X82" s="116"/>
      <c r="Y82" s="124" t="s">
        <v>16</v>
      </c>
      <c r="Z82" s="115"/>
      <c r="AA82" s="115"/>
      <c r="AB82" s="115"/>
      <c r="AC82" s="116"/>
      <c r="AD82" s="124" t="s">
        <v>17</v>
      </c>
      <c r="AE82" s="115"/>
      <c r="AF82" s="115"/>
      <c r="AG82" s="115"/>
      <c r="AH82" s="115"/>
      <c r="AI82" s="116"/>
      <c r="AJ82" s="52"/>
      <c r="AK82" s="52"/>
      <c r="AL82" s="52"/>
      <c r="AM82" s="52"/>
      <c r="AN82" s="52"/>
      <c r="AO82" s="52"/>
      <c r="AP82" s="52"/>
      <c r="AQ82" s="52"/>
      <c r="AR82" s="52"/>
      <c r="AS82" s="52"/>
    </row>
    <row r="83" spans="1:45">
      <c r="A83" s="127"/>
      <c r="B83" s="132"/>
      <c r="C83" s="132"/>
      <c r="D83" s="132"/>
      <c r="E83" s="132"/>
      <c r="F83" s="132"/>
      <c r="G83" s="128"/>
      <c r="H83" s="127"/>
      <c r="I83" s="128"/>
      <c r="J83" s="124" t="s">
        <v>18</v>
      </c>
      <c r="K83" s="115"/>
      <c r="L83" s="116"/>
      <c r="M83" s="124" t="s">
        <v>19</v>
      </c>
      <c r="N83" s="116"/>
      <c r="O83" s="124" t="s">
        <v>18</v>
      </c>
      <c r="P83" s="115"/>
      <c r="Q83" s="116"/>
      <c r="R83" s="124" t="s">
        <v>19</v>
      </c>
      <c r="S83" s="115"/>
      <c r="T83" s="115"/>
      <c r="U83" s="116"/>
      <c r="V83" s="146" t="s">
        <v>18</v>
      </c>
      <c r="W83" s="124" t="s">
        <v>19</v>
      </c>
      <c r="X83" s="116"/>
      <c r="Y83" s="124" t="s">
        <v>18</v>
      </c>
      <c r="Z83" s="116"/>
      <c r="AA83" s="124" t="s">
        <v>19</v>
      </c>
      <c r="AB83" s="115"/>
      <c r="AC83" s="116"/>
      <c r="AD83" s="124" t="s">
        <v>18</v>
      </c>
      <c r="AE83" s="115"/>
      <c r="AF83" s="115"/>
      <c r="AG83" s="116"/>
      <c r="AH83" s="124" t="s">
        <v>19</v>
      </c>
      <c r="AI83" s="116"/>
      <c r="AJ83" s="52"/>
      <c r="AK83" s="52"/>
      <c r="AL83" s="52"/>
      <c r="AM83" s="52"/>
      <c r="AN83" s="52"/>
      <c r="AO83" s="52"/>
      <c r="AP83" s="52"/>
      <c r="AQ83" s="52"/>
      <c r="AR83" s="52"/>
      <c r="AS83" s="52"/>
    </row>
    <row r="84" spans="1:45" ht="16.5" customHeight="1">
      <c r="A84" s="145" t="s">
        <v>100</v>
      </c>
      <c r="B84" s="125" t="s">
        <v>101</v>
      </c>
      <c r="C84" s="115"/>
      <c r="D84" s="115"/>
      <c r="E84" s="115"/>
      <c r="F84" s="115"/>
      <c r="G84" s="116"/>
      <c r="H84" s="125"/>
      <c r="I84" s="116"/>
      <c r="J84" s="125"/>
      <c r="K84" s="115"/>
      <c r="L84" s="116"/>
      <c r="M84" s="125"/>
      <c r="N84" s="116"/>
      <c r="O84" s="125"/>
      <c r="P84" s="115"/>
      <c r="Q84" s="116"/>
      <c r="R84" s="125"/>
      <c r="S84" s="115"/>
      <c r="T84" s="115"/>
      <c r="U84" s="116"/>
      <c r="V84" s="145"/>
      <c r="W84" s="125"/>
      <c r="X84" s="116"/>
      <c r="Y84" s="125"/>
      <c r="Z84" s="116"/>
      <c r="AA84" s="125"/>
      <c r="AB84" s="115"/>
      <c r="AC84" s="116"/>
      <c r="AD84" s="125"/>
      <c r="AE84" s="115"/>
      <c r="AF84" s="115"/>
      <c r="AG84" s="116"/>
      <c r="AH84" s="125"/>
      <c r="AI84" s="116"/>
      <c r="AJ84" s="52"/>
      <c r="AK84" s="52"/>
      <c r="AL84" s="52"/>
      <c r="AM84" s="52"/>
      <c r="AN84" s="52"/>
      <c r="AO84" s="52"/>
      <c r="AP84" s="52"/>
      <c r="AQ84" s="52"/>
      <c r="AR84" s="52"/>
      <c r="AS84" s="52"/>
    </row>
    <row r="85" spans="1:45" ht="16.5" customHeight="1">
      <c r="A85" s="145" t="s">
        <v>102</v>
      </c>
      <c r="B85" s="125" t="s">
        <v>103</v>
      </c>
      <c r="C85" s="115"/>
      <c r="D85" s="115"/>
      <c r="E85" s="115"/>
      <c r="F85" s="115"/>
      <c r="G85" s="116"/>
      <c r="H85" s="125"/>
      <c r="I85" s="116"/>
      <c r="J85" s="125"/>
      <c r="K85" s="115"/>
      <c r="L85" s="116"/>
      <c r="M85" s="125"/>
      <c r="N85" s="116"/>
      <c r="O85" s="125"/>
      <c r="P85" s="115"/>
      <c r="Q85" s="116"/>
      <c r="R85" s="125"/>
      <c r="S85" s="115"/>
      <c r="T85" s="115"/>
      <c r="U85" s="116"/>
      <c r="V85" s="145"/>
      <c r="W85" s="125"/>
      <c r="X85" s="116"/>
      <c r="Y85" s="125"/>
      <c r="Z85" s="116"/>
      <c r="AA85" s="125"/>
      <c r="AB85" s="115"/>
      <c r="AC85" s="116"/>
      <c r="AD85" s="125"/>
      <c r="AE85" s="115"/>
      <c r="AF85" s="115"/>
      <c r="AG85" s="116"/>
      <c r="AH85" s="125"/>
      <c r="AI85" s="116"/>
      <c r="AJ85" s="52"/>
      <c r="AK85" s="52"/>
      <c r="AL85" s="52"/>
      <c r="AM85" s="52"/>
      <c r="AN85" s="52"/>
      <c r="AO85" s="52"/>
      <c r="AP85" s="52"/>
      <c r="AQ85" s="52"/>
      <c r="AR85" s="52"/>
      <c r="AS85" s="52"/>
    </row>
    <row r="86" spans="1:45" ht="16.5" customHeight="1">
      <c r="A86" s="145" t="s">
        <v>104</v>
      </c>
      <c r="B86" s="125" t="s">
        <v>105</v>
      </c>
      <c r="C86" s="115"/>
      <c r="D86" s="115"/>
      <c r="E86" s="115"/>
      <c r="F86" s="115"/>
      <c r="G86" s="116"/>
      <c r="H86" s="125"/>
      <c r="I86" s="116"/>
      <c r="J86" s="125"/>
      <c r="K86" s="115"/>
      <c r="L86" s="116"/>
      <c r="M86" s="125"/>
      <c r="N86" s="116"/>
      <c r="O86" s="125"/>
      <c r="P86" s="115"/>
      <c r="Q86" s="116"/>
      <c r="R86" s="125"/>
      <c r="S86" s="115"/>
      <c r="T86" s="115"/>
      <c r="U86" s="116"/>
      <c r="V86" s="145"/>
      <c r="W86" s="125"/>
      <c r="X86" s="116"/>
      <c r="Y86" s="125"/>
      <c r="Z86" s="116"/>
      <c r="AA86" s="125"/>
      <c r="AB86" s="115"/>
      <c r="AC86" s="116"/>
      <c r="AD86" s="125"/>
      <c r="AE86" s="115"/>
      <c r="AF86" s="115"/>
      <c r="AG86" s="116"/>
      <c r="AH86" s="125"/>
      <c r="AI86" s="116"/>
      <c r="AJ86" s="52"/>
      <c r="AK86" s="52"/>
      <c r="AL86" s="52"/>
      <c r="AM86" s="52"/>
      <c r="AN86" s="52"/>
      <c r="AO86" s="52"/>
      <c r="AP86" s="52"/>
      <c r="AQ86" s="52"/>
      <c r="AR86" s="52"/>
      <c r="AS86" s="52"/>
    </row>
    <row r="87" spans="1:45" ht="16.5" customHeight="1">
      <c r="A87" s="125" t="s">
        <v>106</v>
      </c>
      <c r="B87" s="125" t="s">
        <v>107</v>
      </c>
      <c r="C87" s="115"/>
      <c r="D87" s="115"/>
      <c r="E87" s="115"/>
      <c r="F87" s="115"/>
      <c r="G87" s="116"/>
      <c r="H87" s="125"/>
      <c r="I87" s="116"/>
      <c r="J87" s="125"/>
      <c r="K87" s="115"/>
      <c r="L87" s="116"/>
      <c r="M87" s="125"/>
      <c r="N87" s="116"/>
      <c r="O87" s="125"/>
      <c r="P87" s="115"/>
      <c r="Q87" s="116"/>
      <c r="R87" s="125"/>
      <c r="S87" s="115"/>
      <c r="T87" s="115"/>
      <c r="U87" s="116"/>
      <c r="V87" s="145"/>
      <c r="W87" s="125"/>
      <c r="X87" s="116"/>
      <c r="Y87" s="125"/>
      <c r="Z87" s="116"/>
      <c r="AA87" s="125"/>
      <c r="AB87" s="115"/>
      <c r="AC87" s="116"/>
      <c r="AD87" s="125"/>
      <c r="AE87" s="115"/>
      <c r="AF87" s="115"/>
      <c r="AG87" s="116"/>
      <c r="AH87" s="125"/>
      <c r="AI87" s="116"/>
      <c r="AJ87" s="52"/>
      <c r="AK87" s="52"/>
      <c r="AL87" s="52"/>
      <c r="AM87" s="52"/>
      <c r="AN87" s="52"/>
      <c r="AO87" s="52"/>
      <c r="AP87" s="52"/>
      <c r="AQ87" s="52"/>
      <c r="AR87" s="52"/>
      <c r="AS87" s="52"/>
    </row>
    <row r="88" spans="1:45" ht="16.5" customHeight="1">
      <c r="A88" s="130"/>
      <c r="B88" s="125" t="s">
        <v>108</v>
      </c>
      <c r="C88" s="115"/>
      <c r="D88" s="115"/>
      <c r="E88" s="115"/>
      <c r="F88" s="115"/>
      <c r="G88" s="116"/>
      <c r="H88" s="125"/>
      <c r="I88" s="116"/>
      <c r="J88" s="125"/>
      <c r="K88" s="115"/>
      <c r="L88" s="116"/>
      <c r="M88" s="125"/>
      <c r="N88" s="116"/>
      <c r="O88" s="125"/>
      <c r="P88" s="115"/>
      <c r="Q88" s="116"/>
      <c r="R88" s="125"/>
      <c r="S88" s="115"/>
      <c r="T88" s="115"/>
      <c r="U88" s="116"/>
      <c r="V88" s="145"/>
      <c r="W88" s="125"/>
      <c r="X88" s="116"/>
      <c r="Y88" s="125"/>
      <c r="Z88" s="116"/>
      <c r="AA88" s="125"/>
      <c r="AB88" s="115"/>
      <c r="AC88" s="116"/>
      <c r="AD88" s="125"/>
      <c r="AE88" s="115"/>
      <c r="AF88" s="115"/>
      <c r="AG88" s="116"/>
      <c r="AH88" s="125"/>
      <c r="AI88" s="116"/>
      <c r="AJ88" s="52"/>
      <c r="AK88" s="52"/>
      <c r="AL88" s="52"/>
      <c r="AM88" s="52"/>
      <c r="AN88" s="52"/>
      <c r="AO88" s="52"/>
      <c r="AP88" s="52"/>
      <c r="AQ88" s="52"/>
      <c r="AR88" s="52"/>
      <c r="AS88" s="52"/>
    </row>
    <row r="89" spans="1:45" ht="16.5">
      <c r="A89" s="125" t="s">
        <v>109</v>
      </c>
      <c r="B89" s="125" t="s">
        <v>110</v>
      </c>
      <c r="C89" s="115"/>
      <c r="D89" s="115"/>
      <c r="E89" s="115"/>
      <c r="F89" s="115"/>
      <c r="G89" s="116"/>
      <c r="H89" s="125"/>
      <c r="I89" s="116"/>
      <c r="J89" s="125"/>
      <c r="K89" s="115"/>
      <c r="L89" s="116"/>
      <c r="M89" s="125"/>
      <c r="N89" s="116"/>
      <c r="O89" s="125"/>
      <c r="P89" s="115"/>
      <c r="Q89" s="116"/>
      <c r="R89" s="125"/>
      <c r="S89" s="115"/>
      <c r="T89" s="115"/>
      <c r="U89" s="116"/>
      <c r="V89" s="145"/>
      <c r="W89" s="125"/>
      <c r="X89" s="116"/>
      <c r="Y89" s="125"/>
      <c r="Z89" s="116"/>
      <c r="AA89" s="125"/>
      <c r="AB89" s="115"/>
      <c r="AC89" s="116"/>
      <c r="AD89" s="125"/>
      <c r="AE89" s="115"/>
      <c r="AF89" s="115"/>
      <c r="AG89" s="116"/>
      <c r="AH89" s="125"/>
      <c r="AI89" s="116"/>
      <c r="AJ89" s="52"/>
      <c r="AK89" s="52"/>
      <c r="AL89" s="52"/>
      <c r="AM89" s="52"/>
      <c r="AN89" s="52"/>
      <c r="AO89" s="52"/>
      <c r="AP89" s="52"/>
      <c r="AQ89" s="52"/>
      <c r="AR89" s="52"/>
      <c r="AS89" s="52"/>
    </row>
    <row r="90" spans="1:45" ht="16.5">
      <c r="A90" s="130"/>
      <c r="B90" s="125" t="s">
        <v>111</v>
      </c>
      <c r="C90" s="115"/>
      <c r="D90" s="115"/>
      <c r="E90" s="115"/>
      <c r="F90" s="115"/>
      <c r="G90" s="116"/>
      <c r="H90" s="125"/>
      <c r="I90" s="116"/>
      <c r="J90" s="125"/>
      <c r="K90" s="115"/>
      <c r="L90" s="116"/>
      <c r="M90" s="125"/>
      <c r="N90" s="116"/>
      <c r="O90" s="125"/>
      <c r="P90" s="115"/>
      <c r="Q90" s="116"/>
      <c r="R90" s="125"/>
      <c r="S90" s="115"/>
      <c r="T90" s="115"/>
      <c r="U90" s="116"/>
      <c r="V90" s="145"/>
      <c r="W90" s="125"/>
      <c r="X90" s="116"/>
      <c r="Y90" s="125"/>
      <c r="Z90" s="116"/>
      <c r="AA90" s="125"/>
      <c r="AB90" s="115"/>
      <c r="AC90" s="116"/>
      <c r="AD90" s="125"/>
      <c r="AE90" s="115"/>
      <c r="AF90" s="115"/>
      <c r="AG90" s="116"/>
      <c r="AH90" s="125"/>
      <c r="AI90" s="116"/>
      <c r="AJ90" s="52"/>
      <c r="AK90" s="52"/>
      <c r="AL90" s="52"/>
      <c r="AM90" s="52"/>
      <c r="AN90" s="52"/>
      <c r="AO90" s="52"/>
      <c r="AP90" s="52"/>
      <c r="AQ90" s="52"/>
      <c r="AR90" s="52"/>
      <c r="AS90" s="52"/>
    </row>
    <row r="91" spans="1:45" ht="31.15" customHeight="1">
      <c r="A91" s="142"/>
      <c r="B91" s="142"/>
      <c r="C91" s="142"/>
      <c r="D91" s="142"/>
      <c r="E91" s="142"/>
      <c r="F91" s="142"/>
      <c r="G91" s="142"/>
      <c r="H91" s="142"/>
      <c r="I91" s="142"/>
      <c r="J91" s="142"/>
      <c r="K91" s="142"/>
      <c r="L91" s="142"/>
      <c r="M91" s="142"/>
      <c r="N91" s="142"/>
      <c r="O91" s="142"/>
      <c r="P91" s="142"/>
      <c r="Q91" s="142"/>
      <c r="R91" s="142"/>
      <c r="S91" s="142"/>
      <c r="T91" s="142"/>
      <c r="U91" s="142"/>
      <c r="V91" s="142"/>
      <c r="W91" s="142"/>
      <c r="X91" s="142"/>
      <c r="Y91" s="142"/>
      <c r="Z91" s="142"/>
      <c r="AA91" s="142"/>
      <c r="AB91" s="142"/>
      <c r="AC91" s="142"/>
      <c r="AD91" s="142"/>
      <c r="AE91" s="142"/>
      <c r="AF91" s="142"/>
      <c r="AG91" s="142"/>
      <c r="AH91" s="142"/>
      <c r="AI91" s="142"/>
      <c r="AJ91" s="52"/>
      <c r="AK91" s="52"/>
      <c r="AL91" s="52"/>
      <c r="AM91" s="52"/>
      <c r="AN91" s="52"/>
      <c r="AO91" s="52"/>
      <c r="AP91" s="52"/>
      <c r="AQ91" s="52"/>
      <c r="AR91" s="52"/>
      <c r="AS91" s="52"/>
    </row>
    <row r="92" spans="1:45" ht="18" customHeight="1">
      <c r="A92" s="117" t="s">
        <v>112</v>
      </c>
      <c r="B92" s="118"/>
      <c r="C92" s="118"/>
      <c r="D92" s="118"/>
      <c r="E92" s="118"/>
      <c r="F92" s="118"/>
      <c r="G92" s="118"/>
      <c r="H92" s="118"/>
      <c r="I92" s="118"/>
      <c r="J92" s="118"/>
      <c r="K92" s="118"/>
      <c r="L92" s="118"/>
      <c r="M92" s="118"/>
      <c r="N92" s="118"/>
      <c r="O92" s="118"/>
      <c r="P92" s="118"/>
      <c r="Q92" s="118"/>
      <c r="R92" s="118"/>
      <c r="S92" s="118"/>
      <c r="T92" s="118"/>
      <c r="U92" s="118"/>
      <c r="V92" s="118"/>
      <c r="W92" s="118"/>
      <c r="X92" s="118"/>
      <c r="Y92" s="118"/>
      <c r="Z92" s="118"/>
      <c r="AA92" s="118"/>
      <c r="AB92" s="118"/>
      <c r="AC92" s="118"/>
      <c r="AD92" s="118"/>
      <c r="AE92" s="118"/>
      <c r="AF92" s="118"/>
      <c r="AG92" s="118"/>
      <c r="AH92" s="118"/>
      <c r="AI92" s="142"/>
      <c r="AJ92" s="52"/>
      <c r="AK92" s="52"/>
      <c r="AL92" s="52"/>
      <c r="AM92" s="52"/>
      <c r="AN92" s="52"/>
      <c r="AO92" s="52"/>
      <c r="AP92" s="52"/>
      <c r="AQ92" s="52"/>
      <c r="AR92" s="52"/>
      <c r="AS92" s="52"/>
    </row>
    <row r="93" spans="1:45" ht="8.65" customHeight="1">
      <c r="A93" s="142"/>
      <c r="B93" s="142"/>
      <c r="C93" s="142"/>
      <c r="D93" s="142"/>
      <c r="E93" s="142"/>
      <c r="F93" s="142"/>
      <c r="G93" s="142"/>
      <c r="H93" s="142"/>
      <c r="I93" s="142"/>
      <c r="J93" s="142"/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  <c r="AA93" s="142"/>
      <c r="AB93" s="142"/>
      <c r="AC93" s="142"/>
      <c r="AD93" s="142"/>
      <c r="AE93" s="142"/>
      <c r="AF93" s="142"/>
      <c r="AG93" s="142"/>
      <c r="AH93" s="142"/>
      <c r="AI93" s="142"/>
      <c r="AJ93" s="52"/>
      <c r="AK93" s="52"/>
      <c r="AL93" s="52"/>
      <c r="AM93" s="52"/>
      <c r="AN93" s="52"/>
      <c r="AO93" s="52"/>
      <c r="AP93" s="52"/>
      <c r="AQ93" s="52"/>
      <c r="AR93" s="52"/>
      <c r="AS93" s="52"/>
    </row>
    <row r="94" spans="1:45" ht="15" customHeight="1">
      <c r="A94" s="124" t="s">
        <v>11</v>
      </c>
      <c r="B94" s="126"/>
      <c r="C94" s="124" t="s">
        <v>12</v>
      </c>
      <c r="D94" s="124" t="s">
        <v>13</v>
      </c>
      <c r="E94" s="115"/>
      <c r="F94" s="115"/>
      <c r="G94" s="115"/>
      <c r="H94" s="116"/>
      <c r="I94" s="124" t="s">
        <v>14</v>
      </c>
      <c r="J94" s="115"/>
      <c r="K94" s="115"/>
      <c r="L94" s="115"/>
      <c r="M94" s="116"/>
      <c r="N94" s="124" t="s">
        <v>15</v>
      </c>
      <c r="O94" s="115"/>
      <c r="P94" s="115"/>
      <c r="Q94" s="115"/>
      <c r="R94" s="115"/>
      <c r="S94" s="115"/>
      <c r="T94" s="116"/>
      <c r="U94" s="124" t="s">
        <v>16</v>
      </c>
      <c r="V94" s="115"/>
      <c r="W94" s="115"/>
      <c r="X94" s="115"/>
      <c r="Y94" s="116"/>
      <c r="Z94" s="124" t="s">
        <v>17</v>
      </c>
      <c r="AA94" s="115"/>
      <c r="AB94" s="115"/>
      <c r="AC94" s="115"/>
      <c r="AD94" s="116"/>
      <c r="AE94" s="142"/>
      <c r="AF94" s="142"/>
      <c r="AG94" s="142"/>
      <c r="AH94" s="142"/>
      <c r="AI94" s="142"/>
      <c r="AJ94" s="52"/>
      <c r="AK94" s="52"/>
      <c r="AL94" s="52"/>
      <c r="AM94" s="52"/>
      <c r="AN94" s="52"/>
      <c r="AO94" s="52"/>
      <c r="AP94" s="52"/>
      <c r="AQ94" s="52"/>
      <c r="AR94" s="52"/>
      <c r="AS94" s="52"/>
    </row>
    <row r="95" spans="1:45">
      <c r="A95" s="127"/>
      <c r="B95" s="128"/>
      <c r="C95" s="129"/>
      <c r="D95" s="124" t="s">
        <v>18</v>
      </c>
      <c r="E95" s="115"/>
      <c r="F95" s="116"/>
      <c r="G95" s="124" t="s">
        <v>19</v>
      </c>
      <c r="H95" s="116"/>
      <c r="I95" s="124" t="s">
        <v>18</v>
      </c>
      <c r="J95" s="115"/>
      <c r="K95" s="116"/>
      <c r="L95" s="124" t="s">
        <v>19</v>
      </c>
      <c r="M95" s="116"/>
      <c r="N95" s="124" t="s">
        <v>18</v>
      </c>
      <c r="O95" s="115"/>
      <c r="P95" s="116"/>
      <c r="Q95" s="124" t="s">
        <v>19</v>
      </c>
      <c r="R95" s="115"/>
      <c r="S95" s="115"/>
      <c r="T95" s="116"/>
      <c r="U95" s="124" t="s">
        <v>18</v>
      </c>
      <c r="V95" s="115"/>
      <c r="W95" s="116"/>
      <c r="X95" s="124" t="s">
        <v>19</v>
      </c>
      <c r="Y95" s="116"/>
      <c r="Z95" s="124" t="s">
        <v>18</v>
      </c>
      <c r="AA95" s="116"/>
      <c r="AB95" s="124" t="s">
        <v>19</v>
      </c>
      <c r="AC95" s="115"/>
      <c r="AD95" s="116"/>
      <c r="AE95" s="142"/>
      <c r="AF95" s="142"/>
      <c r="AG95" s="142"/>
      <c r="AH95" s="142"/>
      <c r="AI95" s="142"/>
      <c r="AJ95" s="52"/>
      <c r="AK95" s="52"/>
      <c r="AL95" s="52"/>
      <c r="AM95" s="52"/>
      <c r="AN95" s="52"/>
      <c r="AO95" s="52"/>
      <c r="AP95" s="52"/>
      <c r="AQ95" s="52"/>
      <c r="AR95" s="52"/>
      <c r="AS95" s="52"/>
    </row>
    <row r="96" spans="1:45" ht="16.5">
      <c r="A96" s="125" t="s">
        <v>113</v>
      </c>
      <c r="B96" s="116"/>
      <c r="C96" s="145"/>
      <c r="D96" s="125"/>
      <c r="E96" s="115"/>
      <c r="F96" s="116"/>
      <c r="G96" s="125"/>
      <c r="H96" s="116"/>
      <c r="I96" s="125"/>
      <c r="J96" s="115"/>
      <c r="K96" s="116"/>
      <c r="L96" s="125"/>
      <c r="M96" s="116"/>
      <c r="N96" s="125"/>
      <c r="O96" s="115"/>
      <c r="P96" s="116"/>
      <c r="Q96" s="125"/>
      <c r="R96" s="115"/>
      <c r="S96" s="115"/>
      <c r="T96" s="116"/>
      <c r="U96" s="125"/>
      <c r="V96" s="115"/>
      <c r="W96" s="116"/>
      <c r="X96" s="125"/>
      <c r="Y96" s="116"/>
      <c r="Z96" s="125"/>
      <c r="AA96" s="116"/>
      <c r="AB96" s="125"/>
      <c r="AC96" s="115"/>
      <c r="AD96" s="116"/>
      <c r="AE96" s="142"/>
      <c r="AF96" s="142"/>
      <c r="AG96" s="142"/>
      <c r="AH96" s="142"/>
      <c r="AI96" s="142"/>
      <c r="AJ96" s="52"/>
      <c r="AK96" s="52"/>
      <c r="AL96" s="52"/>
      <c r="AM96" s="52"/>
      <c r="AN96" s="52"/>
      <c r="AO96" s="52"/>
      <c r="AP96" s="52"/>
      <c r="AQ96" s="52"/>
      <c r="AR96" s="52"/>
      <c r="AS96" s="52"/>
    </row>
    <row r="97" spans="1:45" ht="16.5" customHeight="1">
      <c r="A97" s="125" t="s">
        <v>114</v>
      </c>
      <c r="B97" s="116"/>
      <c r="C97" s="145">
        <v>1</v>
      </c>
      <c r="D97" s="125"/>
      <c r="E97" s="115"/>
      <c r="F97" s="116"/>
      <c r="G97" s="125"/>
      <c r="H97" s="116"/>
      <c r="I97" s="125"/>
      <c r="J97" s="115"/>
      <c r="K97" s="116"/>
      <c r="L97" s="125">
        <v>1</v>
      </c>
      <c r="M97" s="116"/>
      <c r="N97" s="125"/>
      <c r="O97" s="115"/>
      <c r="P97" s="116"/>
      <c r="Q97" s="125"/>
      <c r="R97" s="115"/>
      <c r="S97" s="115"/>
      <c r="T97" s="116"/>
      <c r="U97" s="125"/>
      <c r="V97" s="115"/>
      <c r="W97" s="116"/>
      <c r="X97" s="125"/>
      <c r="Y97" s="116"/>
      <c r="Z97" s="125"/>
      <c r="AA97" s="116"/>
      <c r="AB97" s="125"/>
      <c r="AC97" s="115"/>
      <c r="AD97" s="116"/>
      <c r="AE97" s="142"/>
      <c r="AF97" s="142"/>
      <c r="AG97" s="142"/>
      <c r="AH97" s="142"/>
      <c r="AI97" s="52"/>
      <c r="AJ97" s="52"/>
      <c r="AK97" s="52"/>
      <c r="AL97" s="52"/>
      <c r="AM97" s="52"/>
      <c r="AN97" s="52"/>
      <c r="AO97" s="52"/>
      <c r="AP97" s="52"/>
      <c r="AQ97" s="52"/>
      <c r="AR97" s="52"/>
      <c r="AS97" s="52"/>
    </row>
    <row r="98" spans="1:45" ht="16.5">
      <c r="A98" s="125" t="s">
        <v>115</v>
      </c>
      <c r="B98" s="116"/>
      <c r="C98" s="145">
        <v>1</v>
      </c>
      <c r="D98" s="125"/>
      <c r="E98" s="115"/>
      <c r="F98" s="116"/>
      <c r="G98" s="125">
        <v>1</v>
      </c>
      <c r="H98" s="116"/>
      <c r="I98" s="125"/>
      <c r="J98" s="115"/>
      <c r="K98" s="116"/>
      <c r="L98" s="125"/>
      <c r="M98" s="116"/>
      <c r="N98" s="125"/>
      <c r="O98" s="115"/>
      <c r="P98" s="116"/>
      <c r="Q98" s="125"/>
      <c r="R98" s="115"/>
      <c r="S98" s="115"/>
      <c r="T98" s="116"/>
      <c r="U98" s="125"/>
      <c r="V98" s="115"/>
      <c r="W98" s="116"/>
      <c r="X98" s="125"/>
      <c r="Y98" s="116"/>
      <c r="Z98" s="125"/>
      <c r="AA98" s="116"/>
      <c r="AB98" s="125"/>
      <c r="AC98" s="115"/>
      <c r="AD98" s="116"/>
      <c r="AE98" s="142"/>
      <c r="AF98" s="142"/>
      <c r="AG98" s="142"/>
      <c r="AH98" s="142"/>
      <c r="AI98" s="52"/>
      <c r="AJ98" s="52"/>
      <c r="AK98" s="52"/>
      <c r="AL98" s="52"/>
      <c r="AM98" s="52"/>
      <c r="AN98" s="52"/>
      <c r="AO98" s="52"/>
      <c r="AP98" s="52"/>
      <c r="AQ98" s="52"/>
      <c r="AR98" s="52"/>
      <c r="AS98" s="52"/>
    </row>
    <row r="99" spans="1:45" ht="16.5">
      <c r="A99" s="125" t="s">
        <v>116</v>
      </c>
      <c r="B99" s="116"/>
      <c r="C99" s="145"/>
      <c r="D99" s="125"/>
      <c r="E99" s="115"/>
      <c r="F99" s="116"/>
      <c r="G99" s="125"/>
      <c r="H99" s="116"/>
      <c r="I99" s="125"/>
      <c r="J99" s="115"/>
      <c r="K99" s="116"/>
      <c r="L99" s="125"/>
      <c r="M99" s="116"/>
      <c r="N99" s="125"/>
      <c r="O99" s="115"/>
      <c r="P99" s="116"/>
      <c r="Q99" s="125"/>
      <c r="R99" s="115"/>
      <c r="S99" s="115"/>
      <c r="T99" s="116"/>
      <c r="U99" s="125"/>
      <c r="V99" s="115"/>
      <c r="W99" s="116"/>
      <c r="X99" s="125"/>
      <c r="Y99" s="116"/>
      <c r="Z99" s="125"/>
      <c r="AA99" s="116"/>
      <c r="AB99" s="125"/>
      <c r="AC99" s="115"/>
      <c r="AD99" s="116"/>
      <c r="AE99" s="142"/>
      <c r="AF99" s="142"/>
      <c r="AG99" s="142"/>
      <c r="AH99" s="142"/>
      <c r="AI99" s="52"/>
      <c r="AJ99" s="52"/>
      <c r="AK99" s="52"/>
      <c r="AL99" s="52"/>
      <c r="AM99" s="52"/>
      <c r="AN99" s="52"/>
      <c r="AO99" s="52"/>
      <c r="AP99" s="52"/>
      <c r="AQ99" s="52"/>
      <c r="AR99" s="52"/>
      <c r="AS99" s="52"/>
    </row>
    <row r="100" spans="1:45" ht="35.450000000000003" customHeight="1">
      <c r="A100" s="142"/>
      <c r="B100" s="142"/>
      <c r="C100" s="142"/>
      <c r="D100" s="142"/>
      <c r="E100" s="142"/>
      <c r="F100" s="142"/>
      <c r="G100" s="142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2"/>
      <c r="AI100" s="52"/>
      <c r="AJ100" s="52"/>
      <c r="AK100" s="52"/>
      <c r="AL100" s="52"/>
      <c r="AM100" s="52"/>
      <c r="AN100" s="52"/>
      <c r="AO100" s="52"/>
      <c r="AP100" s="52"/>
      <c r="AQ100" s="52"/>
      <c r="AR100" s="52"/>
      <c r="AS100" s="52"/>
    </row>
    <row r="101" spans="1:45" ht="18" customHeight="1">
      <c r="A101" s="117" t="s">
        <v>117</v>
      </c>
      <c r="B101" s="118"/>
      <c r="C101" s="118"/>
      <c r="D101" s="118"/>
      <c r="E101" s="118"/>
      <c r="F101" s="118"/>
      <c r="G101" s="118"/>
      <c r="H101" s="118"/>
      <c r="I101" s="118"/>
      <c r="J101" s="118"/>
      <c r="K101" s="118"/>
      <c r="L101" s="118"/>
      <c r="M101" s="118"/>
      <c r="N101" s="118"/>
      <c r="O101" s="118"/>
      <c r="P101" s="118"/>
      <c r="Q101" s="118"/>
      <c r="R101" s="118"/>
      <c r="S101" s="118"/>
      <c r="T101" s="118"/>
      <c r="U101" s="118"/>
      <c r="V101" s="118"/>
      <c r="W101" s="118"/>
      <c r="X101" s="118"/>
      <c r="Y101" s="118"/>
      <c r="Z101" s="118"/>
      <c r="AA101" s="118"/>
      <c r="AB101" s="118"/>
      <c r="AC101" s="118"/>
      <c r="AD101" s="118"/>
      <c r="AE101" s="118"/>
      <c r="AF101" s="118"/>
      <c r="AG101" s="118"/>
      <c r="AH101" s="118"/>
      <c r="AI101" s="52"/>
      <c r="AJ101" s="52"/>
      <c r="AK101" s="52"/>
      <c r="AL101" s="52"/>
      <c r="AM101" s="52"/>
      <c r="AN101" s="52"/>
      <c r="AO101" s="52"/>
      <c r="AP101" s="52"/>
      <c r="AQ101" s="52"/>
      <c r="AR101" s="52"/>
      <c r="AS101" s="52"/>
    </row>
    <row r="102" spans="1:45" ht="5.0999999999999996" customHeight="1">
      <c r="A102" s="142"/>
      <c r="B102" s="142"/>
      <c r="C102" s="142"/>
      <c r="D102" s="142"/>
      <c r="E102" s="142"/>
      <c r="F102" s="142"/>
      <c r="G102" s="142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2"/>
      <c r="AI102" s="52"/>
      <c r="AJ102" s="52"/>
      <c r="AK102" s="52"/>
      <c r="AL102" s="52"/>
      <c r="AM102" s="52"/>
      <c r="AN102" s="52"/>
      <c r="AO102" s="52"/>
      <c r="AP102" s="52"/>
      <c r="AQ102" s="52"/>
      <c r="AR102" s="52"/>
      <c r="AS102" s="52"/>
    </row>
    <row r="103" spans="1:45" ht="15" customHeight="1">
      <c r="A103" s="124" t="s">
        <v>11</v>
      </c>
      <c r="B103" s="126"/>
      <c r="C103" s="124" t="s">
        <v>12</v>
      </c>
      <c r="D103" s="124" t="s">
        <v>13</v>
      </c>
      <c r="E103" s="115"/>
      <c r="F103" s="115"/>
      <c r="G103" s="115"/>
      <c r="H103" s="116"/>
      <c r="I103" s="124" t="s">
        <v>14</v>
      </c>
      <c r="J103" s="115"/>
      <c r="K103" s="115"/>
      <c r="L103" s="115"/>
      <c r="M103" s="116"/>
      <c r="N103" s="124" t="s">
        <v>15</v>
      </c>
      <c r="O103" s="115"/>
      <c r="P103" s="115"/>
      <c r="Q103" s="115"/>
      <c r="R103" s="115"/>
      <c r="S103" s="115"/>
      <c r="T103" s="116"/>
      <c r="U103" s="124" t="s">
        <v>16</v>
      </c>
      <c r="V103" s="115"/>
      <c r="W103" s="115"/>
      <c r="X103" s="115"/>
      <c r="Y103" s="116"/>
      <c r="Z103" s="124" t="s">
        <v>17</v>
      </c>
      <c r="AA103" s="115"/>
      <c r="AB103" s="115"/>
      <c r="AC103" s="115"/>
      <c r="AD103" s="116"/>
      <c r="AE103" s="142"/>
      <c r="AF103" s="142"/>
      <c r="AG103" s="142"/>
      <c r="AH103" s="142"/>
      <c r="AI103" s="52"/>
      <c r="AJ103" s="52"/>
      <c r="AK103" s="52"/>
      <c r="AL103" s="52"/>
      <c r="AM103" s="52"/>
      <c r="AN103" s="52"/>
      <c r="AO103" s="52"/>
      <c r="AP103" s="52"/>
      <c r="AQ103" s="52"/>
      <c r="AR103" s="52"/>
      <c r="AS103" s="52"/>
    </row>
    <row r="104" spans="1:45">
      <c r="A104" s="127"/>
      <c r="B104" s="128"/>
      <c r="C104" s="129"/>
      <c r="D104" s="124" t="s">
        <v>18</v>
      </c>
      <c r="E104" s="115"/>
      <c r="F104" s="116"/>
      <c r="G104" s="124" t="s">
        <v>19</v>
      </c>
      <c r="H104" s="116"/>
      <c r="I104" s="124" t="s">
        <v>18</v>
      </c>
      <c r="J104" s="115"/>
      <c r="K104" s="116"/>
      <c r="L104" s="124" t="s">
        <v>19</v>
      </c>
      <c r="M104" s="116"/>
      <c r="N104" s="124" t="s">
        <v>18</v>
      </c>
      <c r="O104" s="115"/>
      <c r="P104" s="116"/>
      <c r="Q104" s="124" t="s">
        <v>19</v>
      </c>
      <c r="R104" s="115"/>
      <c r="S104" s="115"/>
      <c r="T104" s="116"/>
      <c r="U104" s="124" t="s">
        <v>18</v>
      </c>
      <c r="V104" s="115"/>
      <c r="W104" s="116"/>
      <c r="X104" s="124" t="s">
        <v>19</v>
      </c>
      <c r="Y104" s="116"/>
      <c r="Z104" s="124" t="s">
        <v>18</v>
      </c>
      <c r="AA104" s="116"/>
      <c r="AB104" s="124" t="s">
        <v>19</v>
      </c>
      <c r="AC104" s="115"/>
      <c r="AD104" s="116"/>
      <c r="AE104" s="142"/>
      <c r="AF104" s="142"/>
      <c r="AG104" s="142"/>
      <c r="AH104" s="142"/>
      <c r="AI104" s="52"/>
      <c r="AJ104" s="52"/>
      <c r="AK104" s="52"/>
      <c r="AL104" s="52"/>
      <c r="AM104" s="52"/>
      <c r="AN104" s="52"/>
      <c r="AO104" s="52"/>
      <c r="AP104" s="52"/>
      <c r="AQ104" s="52"/>
      <c r="AR104" s="52"/>
      <c r="AS104" s="52"/>
    </row>
    <row r="105" spans="1:45" ht="16.5">
      <c r="A105" s="125" t="s">
        <v>118</v>
      </c>
      <c r="B105" s="116"/>
      <c r="C105" s="145"/>
      <c r="D105" s="125"/>
      <c r="E105" s="115"/>
      <c r="F105" s="116"/>
      <c r="G105" s="125"/>
      <c r="H105" s="116"/>
      <c r="I105" s="125"/>
      <c r="J105" s="115"/>
      <c r="K105" s="116"/>
      <c r="L105" s="125"/>
      <c r="M105" s="116"/>
      <c r="N105" s="125"/>
      <c r="O105" s="115"/>
      <c r="P105" s="116"/>
      <c r="Q105" s="125"/>
      <c r="R105" s="115"/>
      <c r="S105" s="115"/>
      <c r="T105" s="116"/>
      <c r="U105" s="125"/>
      <c r="V105" s="115"/>
      <c r="W105" s="116"/>
      <c r="X105" s="125"/>
      <c r="Y105" s="116"/>
      <c r="Z105" s="125"/>
      <c r="AA105" s="116"/>
      <c r="AB105" s="125"/>
      <c r="AC105" s="115"/>
      <c r="AD105" s="116"/>
      <c r="AE105" s="142"/>
      <c r="AF105" s="142"/>
      <c r="AG105" s="142"/>
      <c r="AH105" s="142"/>
      <c r="AI105" s="52"/>
      <c r="AJ105" s="52"/>
      <c r="AK105" s="52"/>
      <c r="AL105" s="52"/>
      <c r="AM105" s="52"/>
      <c r="AN105" s="52"/>
      <c r="AO105" s="52"/>
      <c r="AP105" s="52"/>
      <c r="AQ105" s="52"/>
      <c r="AR105" s="52"/>
      <c r="AS105" s="52"/>
    </row>
    <row r="106" spans="1:45" ht="16.5">
      <c r="A106" s="125" t="s">
        <v>119</v>
      </c>
      <c r="B106" s="116"/>
      <c r="C106" s="145"/>
      <c r="D106" s="125"/>
      <c r="E106" s="115"/>
      <c r="F106" s="116"/>
      <c r="G106" s="125"/>
      <c r="H106" s="116"/>
      <c r="I106" s="125"/>
      <c r="J106" s="115"/>
      <c r="K106" s="116"/>
      <c r="L106" s="125"/>
      <c r="M106" s="116"/>
      <c r="N106" s="125"/>
      <c r="O106" s="115"/>
      <c r="P106" s="116"/>
      <c r="Q106" s="125"/>
      <c r="R106" s="115"/>
      <c r="S106" s="115"/>
      <c r="T106" s="116"/>
      <c r="U106" s="125"/>
      <c r="V106" s="115"/>
      <c r="W106" s="116"/>
      <c r="X106" s="125"/>
      <c r="Y106" s="116"/>
      <c r="Z106" s="125"/>
      <c r="AA106" s="116"/>
      <c r="AB106" s="125"/>
      <c r="AC106" s="115"/>
      <c r="AD106" s="116"/>
      <c r="AE106" s="142"/>
      <c r="AF106" s="142"/>
      <c r="AG106" s="142"/>
      <c r="AH106" s="142"/>
      <c r="AI106" s="52"/>
      <c r="AJ106" s="52"/>
      <c r="AK106" s="52"/>
      <c r="AL106" s="52"/>
      <c r="AM106" s="52"/>
      <c r="AN106" s="52"/>
      <c r="AO106" s="52"/>
      <c r="AP106" s="52"/>
      <c r="AQ106" s="52"/>
      <c r="AR106" s="52"/>
      <c r="AS106" s="52"/>
    </row>
    <row r="107" spans="1:45" ht="34.700000000000003" customHeight="1">
      <c r="A107" s="142"/>
      <c r="B107" s="142"/>
      <c r="C107" s="142"/>
      <c r="D107" s="142"/>
      <c r="E107" s="142"/>
      <c r="F107" s="142"/>
      <c r="G107" s="142"/>
      <c r="H107" s="142"/>
      <c r="I107" s="142"/>
      <c r="J107" s="142"/>
      <c r="K107" s="142"/>
      <c r="L107" s="142"/>
      <c r="M107" s="142"/>
      <c r="N107" s="142"/>
      <c r="O107" s="142"/>
      <c r="P107" s="142"/>
      <c r="Q107" s="142"/>
      <c r="R107" s="142"/>
      <c r="S107" s="142"/>
      <c r="T107" s="142"/>
      <c r="U107" s="142"/>
      <c r="V107" s="142"/>
      <c r="W107" s="142"/>
      <c r="X107" s="142"/>
      <c r="Y107" s="142"/>
      <c r="Z107" s="142"/>
      <c r="AA107" s="142"/>
      <c r="AB107" s="142"/>
      <c r="AC107" s="142"/>
      <c r="AD107" s="142"/>
      <c r="AE107" s="142"/>
      <c r="AF107" s="142"/>
      <c r="AG107" s="142"/>
      <c r="AH107" s="142"/>
      <c r="AI107" s="52"/>
      <c r="AJ107" s="52"/>
      <c r="AK107" s="52"/>
      <c r="AL107" s="52"/>
      <c r="AM107" s="52"/>
      <c r="AN107" s="52"/>
      <c r="AO107" s="52"/>
      <c r="AP107" s="52"/>
      <c r="AQ107" s="52"/>
      <c r="AR107" s="52"/>
      <c r="AS107" s="52"/>
    </row>
    <row r="108" spans="1:45" ht="18" customHeight="1">
      <c r="A108" s="117" t="s">
        <v>120</v>
      </c>
      <c r="B108" s="118"/>
      <c r="C108" s="118"/>
      <c r="D108" s="118"/>
      <c r="E108" s="118"/>
      <c r="F108" s="118"/>
      <c r="G108" s="118"/>
      <c r="H108" s="118"/>
      <c r="I108" s="118"/>
      <c r="J108" s="118"/>
      <c r="K108" s="118"/>
      <c r="L108" s="118"/>
      <c r="M108" s="118"/>
      <c r="N108" s="118"/>
      <c r="O108" s="118"/>
      <c r="P108" s="118"/>
      <c r="Q108" s="118"/>
      <c r="R108" s="118"/>
      <c r="S108" s="118"/>
      <c r="T108" s="118"/>
      <c r="U108" s="118"/>
      <c r="V108" s="118"/>
      <c r="W108" s="118"/>
      <c r="X108" s="118"/>
      <c r="Y108" s="118"/>
      <c r="Z108" s="118"/>
      <c r="AA108" s="118"/>
      <c r="AB108" s="118"/>
      <c r="AC108" s="118"/>
      <c r="AD108" s="118"/>
      <c r="AE108" s="118"/>
      <c r="AF108" s="118"/>
      <c r="AG108" s="118"/>
      <c r="AH108" s="118"/>
      <c r="AI108" s="52"/>
      <c r="AJ108" s="52"/>
      <c r="AK108" s="52"/>
      <c r="AL108" s="52"/>
      <c r="AM108" s="52"/>
      <c r="AN108" s="52"/>
      <c r="AO108" s="52"/>
      <c r="AP108" s="52"/>
      <c r="AQ108" s="52"/>
      <c r="AR108" s="52"/>
      <c r="AS108" s="52"/>
    </row>
    <row r="109" spans="1:45" ht="5.0999999999999996" customHeight="1">
      <c r="A109" s="142"/>
      <c r="B109" s="142"/>
      <c r="C109" s="142"/>
      <c r="D109" s="142"/>
      <c r="E109" s="142"/>
      <c r="F109" s="142"/>
      <c r="G109" s="142"/>
      <c r="H109" s="142"/>
      <c r="I109" s="142"/>
      <c r="J109" s="142"/>
      <c r="K109" s="142"/>
      <c r="L109" s="142"/>
      <c r="M109" s="142"/>
      <c r="N109" s="142"/>
      <c r="O109" s="142"/>
      <c r="P109" s="142"/>
      <c r="Q109" s="142"/>
      <c r="R109" s="142"/>
      <c r="S109" s="142"/>
      <c r="T109" s="142"/>
      <c r="U109" s="142"/>
      <c r="V109" s="142"/>
      <c r="W109" s="142"/>
      <c r="X109" s="142"/>
      <c r="Y109" s="142"/>
      <c r="Z109" s="142"/>
      <c r="AA109" s="142"/>
      <c r="AB109" s="142"/>
      <c r="AC109" s="142"/>
      <c r="AD109" s="142"/>
      <c r="AE109" s="142"/>
      <c r="AF109" s="142"/>
      <c r="AG109" s="142"/>
      <c r="AH109" s="142"/>
      <c r="AI109" s="52"/>
      <c r="AJ109" s="52"/>
      <c r="AK109" s="52"/>
      <c r="AL109" s="52"/>
      <c r="AM109" s="52"/>
      <c r="AN109" s="52"/>
      <c r="AO109" s="52"/>
      <c r="AP109" s="52"/>
      <c r="AQ109" s="52"/>
      <c r="AR109" s="52"/>
      <c r="AS109" s="52"/>
    </row>
    <row r="110" spans="1:45" ht="15" customHeight="1">
      <c r="A110" s="124" t="s">
        <v>11</v>
      </c>
      <c r="B110" s="126"/>
      <c r="C110" s="124" t="s">
        <v>12</v>
      </c>
      <c r="D110" s="124" t="s">
        <v>13</v>
      </c>
      <c r="E110" s="115"/>
      <c r="F110" s="115"/>
      <c r="G110" s="115"/>
      <c r="H110" s="116"/>
      <c r="I110" s="124" t="s">
        <v>14</v>
      </c>
      <c r="J110" s="115"/>
      <c r="K110" s="115"/>
      <c r="L110" s="115"/>
      <c r="M110" s="116"/>
      <c r="N110" s="124" t="s">
        <v>15</v>
      </c>
      <c r="O110" s="115"/>
      <c r="P110" s="115"/>
      <c r="Q110" s="115"/>
      <c r="R110" s="115"/>
      <c r="S110" s="115"/>
      <c r="T110" s="116"/>
      <c r="U110" s="124" t="s">
        <v>16</v>
      </c>
      <c r="V110" s="115"/>
      <c r="W110" s="115"/>
      <c r="X110" s="115"/>
      <c r="Y110" s="116"/>
      <c r="Z110" s="124" t="s">
        <v>17</v>
      </c>
      <c r="AA110" s="115"/>
      <c r="AB110" s="115"/>
      <c r="AC110" s="115"/>
      <c r="AD110" s="116"/>
      <c r="AE110" s="142"/>
      <c r="AF110" s="142"/>
      <c r="AG110" s="142"/>
      <c r="AH110" s="142"/>
      <c r="AI110" s="52"/>
      <c r="AJ110" s="52"/>
      <c r="AK110" s="52"/>
      <c r="AL110" s="52"/>
      <c r="AM110" s="52"/>
      <c r="AN110" s="52"/>
      <c r="AO110" s="52"/>
      <c r="AP110" s="52"/>
      <c r="AQ110" s="52"/>
      <c r="AR110" s="52"/>
      <c r="AS110" s="52"/>
    </row>
    <row r="111" spans="1:45">
      <c r="A111" s="127"/>
      <c r="B111" s="128"/>
      <c r="C111" s="129"/>
      <c r="D111" s="124" t="s">
        <v>18</v>
      </c>
      <c r="E111" s="115"/>
      <c r="F111" s="116"/>
      <c r="G111" s="124" t="s">
        <v>19</v>
      </c>
      <c r="H111" s="116"/>
      <c r="I111" s="124" t="s">
        <v>18</v>
      </c>
      <c r="J111" s="115"/>
      <c r="K111" s="116"/>
      <c r="L111" s="124" t="s">
        <v>19</v>
      </c>
      <c r="M111" s="116"/>
      <c r="N111" s="124" t="s">
        <v>18</v>
      </c>
      <c r="O111" s="115"/>
      <c r="P111" s="116"/>
      <c r="Q111" s="124" t="s">
        <v>19</v>
      </c>
      <c r="R111" s="115"/>
      <c r="S111" s="115"/>
      <c r="T111" s="116"/>
      <c r="U111" s="124" t="s">
        <v>18</v>
      </c>
      <c r="V111" s="115"/>
      <c r="W111" s="116"/>
      <c r="X111" s="124" t="s">
        <v>19</v>
      </c>
      <c r="Y111" s="116"/>
      <c r="Z111" s="124" t="s">
        <v>18</v>
      </c>
      <c r="AA111" s="116"/>
      <c r="AB111" s="124" t="s">
        <v>19</v>
      </c>
      <c r="AC111" s="115"/>
      <c r="AD111" s="116"/>
      <c r="AE111" s="142"/>
      <c r="AF111" s="142"/>
      <c r="AG111" s="142"/>
      <c r="AH111" s="142"/>
      <c r="AI111" s="52"/>
      <c r="AJ111" s="52"/>
      <c r="AK111" s="52"/>
      <c r="AL111" s="52"/>
      <c r="AM111" s="52"/>
      <c r="AN111" s="52"/>
      <c r="AO111" s="52"/>
      <c r="AP111" s="52"/>
      <c r="AQ111" s="52"/>
      <c r="AR111" s="52"/>
      <c r="AS111" s="52"/>
    </row>
    <row r="112" spans="1:45" ht="16.5">
      <c r="A112" s="125" t="s">
        <v>121</v>
      </c>
      <c r="B112" s="116"/>
      <c r="C112" s="145"/>
      <c r="D112" s="125"/>
      <c r="E112" s="115"/>
      <c r="F112" s="116"/>
      <c r="G112" s="125"/>
      <c r="H112" s="116"/>
      <c r="I112" s="125"/>
      <c r="J112" s="115"/>
      <c r="K112" s="116"/>
      <c r="L112" s="125"/>
      <c r="M112" s="116"/>
      <c r="N112" s="125"/>
      <c r="O112" s="115"/>
      <c r="P112" s="116"/>
      <c r="Q112" s="125"/>
      <c r="R112" s="115"/>
      <c r="S112" s="115"/>
      <c r="T112" s="116"/>
      <c r="U112" s="125"/>
      <c r="V112" s="115"/>
      <c r="W112" s="116"/>
      <c r="X112" s="125"/>
      <c r="Y112" s="116"/>
      <c r="Z112" s="125"/>
      <c r="AA112" s="116"/>
      <c r="AB112" s="125"/>
      <c r="AC112" s="115"/>
      <c r="AD112" s="116"/>
      <c r="AE112" s="142"/>
      <c r="AF112" s="142"/>
      <c r="AG112" s="142"/>
      <c r="AH112" s="142"/>
      <c r="AI112" s="52"/>
      <c r="AJ112" s="52"/>
      <c r="AK112" s="52"/>
      <c r="AL112" s="52"/>
      <c r="AM112" s="52"/>
      <c r="AN112" s="52"/>
      <c r="AO112" s="52"/>
      <c r="AP112" s="52"/>
      <c r="AQ112" s="52"/>
      <c r="AR112" s="52"/>
      <c r="AS112" s="52"/>
    </row>
    <row r="113" spans="1:45" ht="16.5">
      <c r="A113" s="125" t="s">
        <v>122</v>
      </c>
      <c r="B113" s="116"/>
      <c r="C113" s="145"/>
      <c r="D113" s="125"/>
      <c r="E113" s="115"/>
      <c r="F113" s="116"/>
      <c r="G113" s="125"/>
      <c r="H113" s="116"/>
      <c r="I113" s="125"/>
      <c r="J113" s="115"/>
      <c r="K113" s="116"/>
      <c r="L113" s="125"/>
      <c r="M113" s="116"/>
      <c r="N113" s="125"/>
      <c r="O113" s="115"/>
      <c r="P113" s="116"/>
      <c r="Q113" s="125"/>
      <c r="R113" s="115"/>
      <c r="S113" s="115"/>
      <c r="T113" s="116"/>
      <c r="U113" s="125"/>
      <c r="V113" s="115"/>
      <c r="W113" s="116"/>
      <c r="X113" s="125"/>
      <c r="Y113" s="116"/>
      <c r="Z113" s="125"/>
      <c r="AA113" s="116"/>
      <c r="AB113" s="125"/>
      <c r="AC113" s="115"/>
      <c r="AD113" s="116"/>
      <c r="AE113" s="142"/>
      <c r="AF113" s="142"/>
      <c r="AG113" s="142"/>
      <c r="AH113" s="142"/>
      <c r="AI113" s="52"/>
      <c r="AJ113" s="52"/>
      <c r="AK113" s="52"/>
      <c r="AL113" s="52"/>
      <c r="AM113" s="52"/>
      <c r="AN113" s="52"/>
      <c r="AO113" s="52"/>
      <c r="AP113" s="52"/>
      <c r="AQ113" s="52"/>
      <c r="AR113" s="52"/>
      <c r="AS113" s="52"/>
    </row>
    <row r="114" spans="1:45" ht="16.5">
      <c r="A114" s="125" t="s">
        <v>123</v>
      </c>
      <c r="B114" s="116"/>
      <c r="C114" s="145"/>
      <c r="D114" s="125"/>
      <c r="E114" s="115"/>
      <c r="F114" s="116"/>
      <c r="G114" s="125"/>
      <c r="H114" s="116"/>
      <c r="I114" s="125"/>
      <c r="J114" s="115"/>
      <c r="K114" s="116"/>
      <c r="L114" s="125"/>
      <c r="M114" s="116"/>
      <c r="N114" s="125"/>
      <c r="O114" s="115"/>
      <c r="P114" s="116"/>
      <c r="Q114" s="125"/>
      <c r="R114" s="115"/>
      <c r="S114" s="115"/>
      <c r="T114" s="116"/>
      <c r="U114" s="125"/>
      <c r="V114" s="115"/>
      <c r="W114" s="116"/>
      <c r="X114" s="125"/>
      <c r="Y114" s="116"/>
      <c r="Z114" s="125"/>
      <c r="AA114" s="116"/>
      <c r="AB114" s="125"/>
      <c r="AC114" s="115"/>
      <c r="AD114" s="116"/>
      <c r="AE114" s="142"/>
      <c r="AF114" s="142"/>
      <c r="AG114" s="142"/>
      <c r="AH114" s="142"/>
      <c r="AI114" s="52"/>
      <c r="AJ114" s="52"/>
      <c r="AK114" s="52"/>
      <c r="AL114" s="52"/>
      <c r="AM114" s="52"/>
      <c r="AN114" s="52"/>
      <c r="AO114" s="52"/>
      <c r="AP114" s="52"/>
      <c r="AQ114" s="52"/>
      <c r="AR114" s="52"/>
      <c r="AS114" s="52"/>
    </row>
    <row r="115" spans="1:45" ht="25.9" customHeight="1">
      <c r="A115" s="142"/>
      <c r="B115" s="142"/>
      <c r="C115" s="142"/>
      <c r="D115" s="142"/>
      <c r="E115" s="142"/>
      <c r="F115" s="142"/>
      <c r="G115" s="142"/>
      <c r="H115" s="142"/>
      <c r="I115" s="142"/>
      <c r="J115" s="142"/>
      <c r="K115" s="142"/>
      <c r="L115" s="142"/>
      <c r="M115" s="142"/>
      <c r="N115" s="142"/>
      <c r="O115" s="142"/>
      <c r="P115" s="142"/>
      <c r="Q115" s="142"/>
      <c r="R115" s="142"/>
      <c r="S115" s="142"/>
      <c r="T115" s="142"/>
      <c r="U115" s="142"/>
      <c r="V115" s="142"/>
      <c r="W115" s="142"/>
      <c r="X115" s="142"/>
      <c r="Y115" s="142"/>
      <c r="Z115" s="142"/>
      <c r="AA115" s="142"/>
      <c r="AB115" s="142"/>
      <c r="AC115" s="142"/>
      <c r="AD115" s="142"/>
      <c r="AE115" s="142"/>
      <c r="AF115" s="142"/>
      <c r="AG115" s="142"/>
      <c r="AH115" s="142"/>
      <c r="AI115" s="52"/>
      <c r="AJ115" s="52"/>
      <c r="AK115" s="52"/>
      <c r="AL115" s="52"/>
      <c r="AM115" s="52"/>
      <c r="AN115" s="52"/>
      <c r="AO115" s="52"/>
      <c r="AP115" s="52"/>
      <c r="AQ115" s="52"/>
      <c r="AR115" s="52"/>
      <c r="AS115" s="52"/>
    </row>
    <row r="116" spans="1:45" ht="18" customHeight="1">
      <c r="A116" s="117" t="s">
        <v>124</v>
      </c>
      <c r="B116" s="118"/>
      <c r="C116" s="118"/>
      <c r="D116" s="118"/>
      <c r="E116" s="118"/>
      <c r="F116" s="118"/>
      <c r="G116" s="118"/>
      <c r="H116" s="118"/>
      <c r="I116" s="118"/>
      <c r="J116" s="118"/>
      <c r="K116" s="118"/>
      <c r="L116" s="118"/>
      <c r="M116" s="118"/>
      <c r="N116" s="118"/>
      <c r="O116" s="118"/>
      <c r="P116" s="118"/>
      <c r="Q116" s="118"/>
      <c r="R116" s="118"/>
      <c r="S116" s="118"/>
      <c r="T116" s="118"/>
      <c r="U116" s="118"/>
      <c r="V116" s="118"/>
      <c r="W116" s="118"/>
      <c r="X116" s="118"/>
      <c r="Y116" s="118"/>
      <c r="Z116" s="118"/>
      <c r="AA116" s="118"/>
      <c r="AB116" s="118"/>
      <c r="AC116" s="118"/>
      <c r="AD116" s="118"/>
      <c r="AE116" s="118"/>
      <c r="AF116" s="118"/>
      <c r="AG116" s="118"/>
      <c r="AH116" s="118"/>
      <c r="AI116" s="52"/>
      <c r="AJ116" s="52"/>
      <c r="AK116" s="52"/>
      <c r="AL116" s="52"/>
      <c r="AM116" s="52"/>
      <c r="AN116" s="52"/>
      <c r="AO116" s="52"/>
      <c r="AP116" s="52"/>
      <c r="AQ116" s="52"/>
      <c r="AR116" s="52"/>
      <c r="AS116" s="52"/>
    </row>
    <row r="117" spans="1:45" ht="5.0999999999999996" customHeight="1">
      <c r="A117" s="142"/>
      <c r="B117" s="142"/>
      <c r="C117" s="142"/>
      <c r="D117" s="142"/>
      <c r="E117" s="142"/>
      <c r="F117" s="142"/>
      <c r="G117" s="142"/>
      <c r="H117" s="142"/>
      <c r="I117" s="142"/>
      <c r="J117" s="142"/>
      <c r="K117" s="142"/>
      <c r="L117" s="142"/>
      <c r="M117" s="142"/>
      <c r="N117" s="142"/>
      <c r="O117" s="142"/>
      <c r="P117" s="142"/>
      <c r="Q117" s="142"/>
      <c r="R117" s="142"/>
      <c r="S117" s="142"/>
      <c r="T117" s="142"/>
      <c r="U117" s="142"/>
      <c r="V117" s="142"/>
      <c r="W117" s="142"/>
      <c r="X117" s="142"/>
      <c r="Y117" s="142"/>
      <c r="Z117" s="142"/>
      <c r="AA117" s="142"/>
      <c r="AB117" s="142"/>
      <c r="AC117" s="142"/>
      <c r="AD117" s="142"/>
      <c r="AE117" s="142"/>
      <c r="AF117" s="142"/>
      <c r="AG117" s="142"/>
      <c r="AH117" s="142"/>
      <c r="AI117" s="52"/>
      <c r="AJ117" s="52"/>
      <c r="AK117" s="52"/>
      <c r="AL117" s="52"/>
      <c r="AM117" s="52"/>
      <c r="AN117" s="52"/>
      <c r="AO117" s="52"/>
      <c r="AP117" s="52"/>
      <c r="AQ117" s="52"/>
      <c r="AR117" s="52"/>
      <c r="AS117" s="52"/>
    </row>
    <row r="118" spans="1:45" ht="18" customHeight="1">
      <c r="A118" s="119" t="s">
        <v>5</v>
      </c>
      <c r="B118" s="120"/>
      <c r="C118" s="120"/>
      <c r="D118" s="121"/>
      <c r="E118" s="122" t="s">
        <v>125</v>
      </c>
      <c r="F118" s="115"/>
      <c r="G118" s="115"/>
      <c r="H118" s="115"/>
      <c r="I118" s="115"/>
      <c r="J118" s="116"/>
      <c r="K118" s="122" t="s">
        <v>126</v>
      </c>
      <c r="L118" s="115"/>
      <c r="M118" s="115"/>
      <c r="N118" s="115"/>
      <c r="O118" s="115"/>
      <c r="P118" s="115"/>
      <c r="Q118" s="115"/>
      <c r="R118" s="116"/>
      <c r="S118" s="142"/>
      <c r="T118" s="142"/>
      <c r="U118" s="142"/>
      <c r="V118" s="142"/>
      <c r="W118" s="142"/>
      <c r="X118" s="142"/>
      <c r="Y118" s="142"/>
      <c r="Z118" s="142"/>
      <c r="AA118" s="142"/>
      <c r="AB118" s="142"/>
      <c r="AC118" s="142"/>
      <c r="AD118" s="142"/>
      <c r="AE118" s="142"/>
      <c r="AF118" s="142"/>
      <c r="AG118" s="142"/>
      <c r="AH118" s="142"/>
      <c r="AI118" s="52"/>
      <c r="AJ118" s="52"/>
      <c r="AK118" s="52"/>
      <c r="AL118" s="52"/>
      <c r="AM118" s="52"/>
      <c r="AN118" s="52"/>
      <c r="AO118" s="52"/>
      <c r="AP118" s="52"/>
      <c r="AQ118" s="52"/>
      <c r="AR118" s="52"/>
      <c r="AS118" s="52"/>
    </row>
    <row r="119" spans="1:45" ht="18" customHeight="1">
      <c r="A119" s="123" t="s">
        <v>5</v>
      </c>
      <c r="B119" s="120"/>
      <c r="C119" s="120"/>
      <c r="D119" s="121"/>
      <c r="E119" s="124" t="s">
        <v>6</v>
      </c>
      <c r="F119" s="115"/>
      <c r="G119" s="116"/>
      <c r="H119" s="124" t="s">
        <v>7</v>
      </c>
      <c r="I119" s="115"/>
      <c r="J119" s="116"/>
      <c r="K119" s="124" t="s">
        <v>6</v>
      </c>
      <c r="L119" s="115"/>
      <c r="M119" s="115"/>
      <c r="N119" s="115"/>
      <c r="O119" s="116"/>
      <c r="P119" s="124" t="s">
        <v>7</v>
      </c>
      <c r="Q119" s="115"/>
      <c r="R119" s="116"/>
      <c r="S119" s="142"/>
      <c r="T119" s="142"/>
      <c r="U119" s="142"/>
      <c r="V119" s="142"/>
      <c r="W119" s="142"/>
      <c r="X119" s="142"/>
      <c r="Y119" s="142"/>
      <c r="Z119" s="142"/>
      <c r="AA119" s="142"/>
      <c r="AB119" s="142"/>
      <c r="AC119" s="142"/>
      <c r="AD119" s="142"/>
      <c r="AE119" s="142"/>
      <c r="AF119" s="142"/>
      <c r="AG119" s="142"/>
      <c r="AH119" s="142"/>
      <c r="AI119" s="52"/>
      <c r="AJ119" s="52"/>
      <c r="AK119" s="52"/>
      <c r="AL119" s="52"/>
      <c r="AM119" s="52"/>
      <c r="AN119" s="52"/>
      <c r="AO119" s="52"/>
      <c r="AP119" s="52"/>
      <c r="AQ119" s="52"/>
      <c r="AR119" s="52"/>
      <c r="AS119" s="52"/>
    </row>
    <row r="120" spans="1:45" ht="38.25" customHeight="1">
      <c r="A120" s="108" t="s">
        <v>127</v>
      </c>
      <c r="B120" s="115"/>
      <c r="C120" s="115"/>
      <c r="D120" s="116"/>
      <c r="E120" s="108"/>
      <c r="F120" s="115"/>
      <c r="G120" s="116"/>
      <c r="H120" s="108"/>
      <c r="I120" s="115"/>
      <c r="J120" s="116"/>
      <c r="K120" s="108"/>
      <c r="L120" s="115"/>
      <c r="M120" s="115"/>
      <c r="N120" s="115"/>
      <c r="O120" s="116"/>
      <c r="P120" s="108"/>
      <c r="Q120" s="115"/>
      <c r="R120" s="116"/>
      <c r="S120" s="142"/>
      <c r="T120" s="142"/>
      <c r="U120" s="142"/>
      <c r="V120" s="142"/>
      <c r="W120" s="142"/>
      <c r="X120" s="142"/>
      <c r="Y120" s="142"/>
      <c r="Z120" s="142"/>
      <c r="AA120" s="142"/>
      <c r="AB120" s="142"/>
      <c r="AC120" s="142"/>
      <c r="AD120" s="142"/>
      <c r="AE120" s="142"/>
      <c r="AF120" s="142"/>
      <c r="AG120" s="142"/>
      <c r="AH120" s="142"/>
      <c r="AI120" s="52"/>
      <c r="AJ120" s="52"/>
      <c r="AK120" s="52"/>
      <c r="AL120" s="52"/>
      <c r="AM120" s="52"/>
      <c r="AN120" s="52"/>
      <c r="AO120" s="52"/>
      <c r="AP120" s="52"/>
      <c r="AQ120" s="52"/>
      <c r="AR120" s="52"/>
      <c r="AS120" s="52"/>
    </row>
    <row r="121" spans="1:45" ht="26.85" customHeight="1">
      <c r="A121" s="142"/>
      <c r="B121" s="142"/>
      <c r="C121" s="142"/>
      <c r="D121" s="142"/>
      <c r="E121" s="142"/>
      <c r="F121" s="142"/>
      <c r="G121" s="142"/>
      <c r="H121" s="142"/>
      <c r="I121" s="142"/>
      <c r="J121" s="142"/>
      <c r="K121" s="142"/>
      <c r="L121" s="142"/>
      <c r="M121" s="142"/>
      <c r="N121" s="142"/>
      <c r="O121" s="142"/>
      <c r="P121" s="142"/>
      <c r="Q121" s="142"/>
      <c r="R121" s="142"/>
      <c r="S121" s="142"/>
      <c r="T121" s="142"/>
      <c r="U121" s="142"/>
      <c r="V121" s="142"/>
      <c r="W121" s="142"/>
      <c r="X121" s="142"/>
      <c r="Y121" s="142"/>
      <c r="Z121" s="142"/>
      <c r="AA121" s="142"/>
      <c r="AB121" s="142"/>
      <c r="AC121" s="142"/>
      <c r="AD121" s="142"/>
      <c r="AE121" s="142"/>
      <c r="AF121" s="142"/>
      <c r="AG121" s="142"/>
      <c r="AH121" s="142"/>
      <c r="AI121" s="52"/>
      <c r="AJ121" s="52"/>
      <c r="AK121" s="52"/>
      <c r="AL121" s="52"/>
      <c r="AM121" s="52"/>
      <c r="AN121" s="52"/>
      <c r="AO121" s="52"/>
      <c r="AP121" s="52"/>
      <c r="AQ121" s="52"/>
      <c r="AR121" s="52"/>
      <c r="AS121" s="52"/>
    </row>
    <row r="122" spans="1:45" ht="18" customHeight="1">
      <c r="A122" s="117" t="s">
        <v>128</v>
      </c>
      <c r="B122" s="118"/>
      <c r="C122" s="118"/>
      <c r="D122" s="118"/>
      <c r="E122" s="118"/>
      <c r="F122" s="118"/>
      <c r="G122" s="118"/>
      <c r="H122" s="118"/>
      <c r="I122" s="118"/>
      <c r="J122" s="118"/>
      <c r="K122" s="118"/>
      <c r="L122" s="118"/>
      <c r="M122" s="118"/>
      <c r="N122" s="118"/>
      <c r="O122" s="118"/>
      <c r="P122" s="118"/>
      <c r="Q122" s="118"/>
      <c r="R122" s="118"/>
      <c r="S122" s="118"/>
      <c r="T122" s="118"/>
      <c r="U122" s="118"/>
      <c r="V122" s="118"/>
      <c r="W122" s="118"/>
      <c r="X122" s="118"/>
      <c r="Y122" s="118"/>
      <c r="Z122" s="118"/>
      <c r="AA122" s="118"/>
      <c r="AB122" s="118"/>
      <c r="AC122" s="118"/>
      <c r="AD122" s="118"/>
      <c r="AE122" s="118"/>
      <c r="AF122" s="118"/>
      <c r="AG122" s="118"/>
      <c r="AH122" s="118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</row>
    <row r="123" spans="1:45" ht="5.0999999999999996" customHeight="1">
      <c r="A123" s="142"/>
      <c r="B123" s="142"/>
      <c r="C123" s="142"/>
      <c r="D123" s="142"/>
      <c r="E123" s="142"/>
      <c r="F123" s="142"/>
      <c r="G123" s="142"/>
      <c r="H123" s="142"/>
      <c r="I123" s="142"/>
      <c r="J123" s="142"/>
      <c r="K123" s="142"/>
      <c r="L123" s="142"/>
      <c r="M123" s="142"/>
      <c r="N123" s="142"/>
      <c r="O123" s="142"/>
      <c r="P123" s="142"/>
      <c r="Q123" s="142"/>
      <c r="R123" s="142"/>
      <c r="S123" s="142"/>
      <c r="T123" s="142"/>
      <c r="U123" s="142"/>
      <c r="V123" s="142"/>
      <c r="W123" s="142"/>
      <c r="X123" s="142"/>
      <c r="Y123" s="142"/>
      <c r="Z123" s="142"/>
      <c r="AA123" s="142"/>
      <c r="AB123" s="142"/>
      <c r="AC123" s="142"/>
      <c r="AD123" s="142"/>
      <c r="AE123" s="142"/>
      <c r="AF123" s="142"/>
      <c r="AG123" s="142"/>
      <c r="AH123" s="142"/>
      <c r="AI123" s="52"/>
      <c r="AJ123" s="52"/>
      <c r="AK123" s="52"/>
      <c r="AL123" s="52"/>
      <c r="AM123" s="52"/>
      <c r="AN123" s="52"/>
      <c r="AO123" s="52"/>
      <c r="AP123" s="52"/>
      <c r="AQ123" s="52"/>
      <c r="AR123" s="52"/>
      <c r="AS123" s="52"/>
    </row>
    <row r="124" spans="1:45" ht="18" customHeight="1">
      <c r="A124" s="119" t="s">
        <v>5</v>
      </c>
      <c r="B124" s="120"/>
      <c r="C124" s="120"/>
      <c r="D124" s="121"/>
      <c r="E124" s="122" t="s">
        <v>125</v>
      </c>
      <c r="F124" s="115"/>
      <c r="G124" s="115"/>
      <c r="H124" s="115"/>
      <c r="I124" s="115"/>
      <c r="J124" s="116"/>
      <c r="K124" s="122" t="s">
        <v>126</v>
      </c>
      <c r="L124" s="115"/>
      <c r="M124" s="115"/>
      <c r="N124" s="115"/>
      <c r="O124" s="115"/>
      <c r="P124" s="115"/>
      <c r="Q124" s="115"/>
      <c r="R124" s="116"/>
      <c r="S124" s="142"/>
      <c r="T124" s="142"/>
      <c r="U124" s="142"/>
      <c r="V124" s="142"/>
      <c r="W124" s="142"/>
      <c r="X124" s="142"/>
      <c r="Y124" s="142"/>
      <c r="Z124" s="142"/>
      <c r="AA124" s="142"/>
      <c r="AB124" s="142"/>
      <c r="AC124" s="142"/>
      <c r="AD124" s="142"/>
      <c r="AE124" s="142"/>
      <c r="AF124" s="142"/>
      <c r="AG124" s="142"/>
      <c r="AH124" s="142"/>
      <c r="AI124" s="52"/>
      <c r="AJ124" s="52"/>
      <c r="AK124" s="52"/>
      <c r="AL124" s="52"/>
      <c r="AM124" s="52"/>
      <c r="AN124" s="52"/>
      <c r="AO124" s="52"/>
      <c r="AP124" s="52"/>
      <c r="AQ124" s="52"/>
      <c r="AR124" s="52"/>
      <c r="AS124" s="52"/>
    </row>
    <row r="125" spans="1:45" ht="18" customHeight="1">
      <c r="A125" s="123" t="s">
        <v>5</v>
      </c>
      <c r="B125" s="120"/>
      <c r="C125" s="120"/>
      <c r="D125" s="121"/>
      <c r="E125" s="124" t="s">
        <v>6</v>
      </c>
      <c r="F125" s="115"/>
      <c r="G125" s="116"/>
      <c r="H125" s="124" t="s">
        <v>7</v>
      </c>
      <c r="I125" s="115"/>
      <c r="J125" s="116"/>
      <c r="K125" s="124" t="s">
        <v>6</v>
      </c>
      <c r="L125" s="115"/>
      <c r="M125" s="115"/>
      <c r="N125" s="115"/>
      <c r="O125" s="116"/>
      <c r="P125" s="124" t="s">
        <v>7</v>
      </c>
      <c r="Q125" s="115"/>
      <c r="R125" s="116"/>
      <c r="S125" s="142"/>
      <c r="T125" s="142"/>
      <c r="U125" s="142"/>
      <c r="V125" s="142"/>
      <c r="W125" s="142"/>
      <c r="X125" s="142"/>
      <c r="Y125" s="142"/>
      <c r="Z125" s="142"/>
      <c r="AA125" s="142"/>
      <c r="AB125" s="142"/>
      <c r="AC125" s="142"/>
      <c r="AD125" s="142"/>
      <c r="AE125" s="142"/>
      <c r="AF125" s="142"/>
      <c r="AG125" s="142"/>
      <c r="AH125" s="142"/>
      <c r="AI125" s="52"/>
      <c r="AJ125" s="52"/>
      <c r="AK125" s="52"/>
      <c r="AL125" s="52"/>
      <c r="AM125" s="52"/>
      <c r="AN125" s="52"/>
      <c r="AO125" s="52"/>
      <c r="AP125" s="52"/>
      <c r="AQ125" s="52"/>
      <c r="AR125" s="52"/>
      <c r="AS125" s="52"/>
    </row>
    <row r="126" spans="1:45" ht="38.25" customHeight="1">
      <c r="A126" s="108" t="s">
        <v>129</v>
      </c>
      <c r="B126" s="115"/>
      <c r="C126" s="115"/>
      <c r="D126" s="116"/>
      <c r="E126" s="108"/>
      <c r="F126" s="115"/>
      <c r="G126" s="116"/>
      <c r="H126" s="108"/>
      <c r="I126" s="115"/>
      <c r="J126" s="116"/>
      <c r="K126" s="108"/>
      <c r="L126" s="115"/>
      <c r="M126" s="115"/>
      <c r="N126" s="115"/>
      <c r="O126" s="116"/>
      <c r="P126" s="108"/>
      <c r="Q126" s="115"/>
      <c r="R126" s="116"/>
      <c r="S126" s="142"/>
      <c r="T126" s="142"/>
      <c r="U126" s="142"/>
      <c r="V126" s="142"/>
      <c r="W126" s="142"/>
      <c r="X126" s="142"/>
      <c r="Y126" s="142"/>
      <c r="Z126" s="142"/>
      <c r="AA126" s="142"/>
      <c r="AB126" s="142"/>
      <c r="AC126" s="142"/>
      <c r="AD126" s="142"/>
      <c r="AE126" s="142"/>
      <c r="AF126" s="142"/>
      <c r="AG126" s="142"/>
      <c r="AH126" s="142"/>
      <c r="AI126" s="52"/>
      <c r="AJ126" s="52"/>
      <c r="AK126" s="52"/>
      <c r="AL126" s="52"/>
      <c r="AM126" s="52"/>
      <c r="AN126" s="52"/>
      <c r="AO126" s="52"/>
      <c r="AP126" s="52"/>
      <c r="AQ126" s="52"/>
      <c r="AR126" s="52"/>
      <c r="AS126" s="52"/>
    </row>
  </sheetData>
  <mergeCells count="559">
    <mergeCell ref="A8:AH8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1:AK21"/>
    <mergeCell ref="H22:AB22"/>
    <mergeCell ref="AC22:AF22"/>
    <mergeCell ref="AG22:AH22"/>
    <mergeCell ref="AI22:AK22"/>
    <mergeCell ref="AI19:AK19"/>
    <mergeCell ref="H20:AB20"/>
    <mergeCell ref="AC20:AF20"/>
    <mergeCell ref="AG20:AH20"/>
    <mergeCell ref="AI20:AK20"/>
    <mergeCell ref="AI25:AK25"/>
    <mergeCell ref="H26:AB26"/>
    <mergeCell ref="AC26:AF26"/>
    <mergeCell ref="AG26:AH26"/>
    <mergeCell ref="AI26:AK26"/>
    <mergeCell ref="AI23:AK23"/>
    <mergeCell ref="H24:AB24"/>
    <mergeCell ref="AC24:AF24"/>
    <mergeCell ref="AG24:AH24"/>
    <mergeCell ref="AI24:AK24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1:AK31"/>
    <mergeCell ref="H32:AB32"/>
    <mergeCell ref="AC32:AF32"/>
    <mergeCell ref="AG32:AH32"/>
    <mergeCell ref="AI32:AK32"/>
    <mergeCell ref="AI29:AK29"/>
    <mergeCell ref="H30:AB30"/>
    <mergeCell ref="AC30:AF30"/>
    <mergeCell ref="AG30:AH30"/>
    <mergeCell ref="AI30:AK30"/>
    <mergeCell ref="AI35:AK35"/>
    <mergeCell ref="H36:AB36"/>
    <mergeCell ref="AC36:AF36"/>
    <mergeCell ref="AG36:AH36"/>
    <mergeCell ref="AI36:AK36"/>
    <mergeCell ref="AI33:AK33"/>
    <mergeCell ref="H34:AB34"/>
    <mergeCell ref="AC34:AF34"/>
    <mergeCell ref="AG34:AH34"/>
    <mergeCell ref="AI34:AK34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B89:G89"/>
    <mergeCell ref="H89:I89"/>
    <mergeCell ref="J89:L89"/>
    <mergeCell ref="M89:N89"/>
    <mergeCell ref="Z96:AA96"/>
    <mergeCell ref="AB96:AD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D99:F99"/>
    <mergeCell ref="G99:H99"/>
    <mergeCell ref="Z106:AA106"/>
    <mergeCell ref="A106:B106"/>
    <mergeCell ref="D106:F106"/>
    <mergeCell ref="G106:H106"/>
    <mergeCell ref="I106:K106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N112:P112"/>
    <mergeCell ref="Q112:T112"/>
    <mergeCell ref="U112:W112"/>
    <mergeCell ref="X112:Y112"/>
    <mergeCell ref="Z112:AA112"/>
    <mergeCell ref="AB112:AD112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N106:P106"/>
    <mergeCell ref="Q106:T106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K125:O125"/>
    <mergeCell ref="P125:R125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L17:AM17"/>
    <mergeCell ref="AN17:AO17"/>
    <mergeCell ref="AP17:AQ17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R17:AS17"/>
    <mergeCell ref="AG18:AH18"/>
    <mergeCell ref="AI18:AK18"/>
    <mergeCell ref="AG27:AH27"/>
    <mergeCell ref="AI27:AK27"/>
    <mergeCell ref="H28:AB28"/>
    <mergeCell ref="AC28:AF28"/>
    <mergeCell ref="AG28:AH28"/>
    <mergeCell ref="AI28:AK28"/>
    <mergeCell ref="AG37:AH37"/>
    <mergeCell ref="AI37:AK37"/>
    <mergeCell ref="H38:AB38"/>
    <mergeCell ref="AC38:AF38"/>
    <mergeCell ref="AG38:AH38"/>
    <mergeCell ref="AI38:AK38"/>
    <mergeCell ref="H48:AB48"/>
    <mergeCell ref="AC48:AF48"/>
    <mergeCell ref="AG48:AH48"/>
    <mergeCell ref="AI48:AK48"/>
    <mergeCell ref="H46:AB46"/>
    <mergeCell ref="AC46:AF46"/>
    <mergeCell ref="AG46:AH46"/>
    <mergeCell ref="AG51:AH51"/>
    <mergeCell ref="AI51:AK51"/>
    <mergeCell ref="H52:AB52"/>
    <mergeCell ref="AC52:AF52"/>
    <mergeCell ref="AG52:AH52"/>
    <mergeCell ref="AI52:AK52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C73:AF73"/>
    <mergeCell ref="AG73:AH73"/>
    <mergeCell ref="AI73:AK73"/>
    <mergeCell ref="H74:AB74"/>
    <mergeCell ref="AC74:AF74"/>
    <mergeCell ref="AG74:AH74"/>
    <mergeCell ref="AI74:AK74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80:AH80"/>
    <mergeCell ref="W83:X83"/>
    <mergeCell ref="Y83:Z83"/>
    <mergeCell ref="AA83:AC83"/>
    <mergeCell ref="AD83:AG83"/>
    <mergeCell ref="J85:L85"/>
    <mergeCell ref="M85:N85"/>
    <mergeCell ref="O87:Q87"/>
    <mergeCell ref="R87:U87"/>
    <mergeCell ref="W87:X87"/>
    <mergeCell ref="AD87:AG87"/>
    <mergeCell ref="AH87:AI87"/>
    <mergeCell ref="AD88:AG88"/>
    <mergeCell ref="AH88:AI88"/>
    <mergeCell ref="Y87:Z87"/>
    <mergeCell ref="AA87:AC87"/>
    <mergeCell ref="Z95:AA95"/>
    <mergeCell ref="AB95:AD95"/>
    <mergeCell ref="A89:A90"/>
    <mergeCell ref="U106:W106"/>
    <mergeCell ref="X106:Y106"/>
    <mergeCell ref="X111:Y111"/>
    <mergeCell ref="Z111:AA111"/>
    <mergeCell ref="AB111:AD111"/>
    <mergeCell ref="AB113:AD113"/>
    <mergeCell ref="A112:B112"/>
    <mergeCell ref="D112:F112"/>
    <mergeCell ref="G112:H112"/>
    <mergeCell ref="I112:K112"/>
    <mergeCell ref="L112:M112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A122:AH122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328E8-1D92-43C1-96C6-B744CEBB63FB}">
  <dimension ref="A1:AS126"/>
  <sheetViews>
    <sheetView workbookViewId="0">
      <selection activeCell="A121" sqref="A1:AS126"/>
    </sheetView>
  </sheetViews>
  <sheetFormatPr baseColWidth="10" defaultRowHeight="15"/>
  <cols>
    <col min="1" max="1" width="31.85546875" style="4" customWidth="1"/>
    <col min="2" max="2" width="8.7109375" style="4" customWidth="1"/>
    <col min="3" max="3" width="9" style="4" customWidth="1"/>
    <col min="4" max="4" width="0.85546875" style="4" customWidth="1"/>
    <col min="5" max="5" width="3.85546875" style="4" customWidth="1"/>
    <col min="6" max="6" width="5.140625" style="4" customWidth="1"/>
    <col min="7" max="7" width="4.7109375" style="4" customWidth="1"/>
    <col min="8" max="8" width="5.140625" style="4" customWidth="1"/>
    <col min="9" max="9" width="2.5703125" style="4" customWidth="1"/>
    <col min="10" max="10" width="6" style="4" customWidth="1"/>
    <col min="11" max="11" width="1.28515625" style="4" customWidth="1"/>
    <col min="12" max="12" width="2" style="4" customWidth="1"/>
    <col min="13" max="13" width="7.85546875" style="4" customWidth="1"/>
    <col min="14" max="14" width="1.42578125" style="4" customWidth="1"/>
    <col min="15" max="15" width="1.140625" style="4" customWidth="1"/>
    <col min="16" max="16" width="7.28515625" style="4" customWidth="1"/>
    <col min="17" max="17" width="0.85546875" style="4" customWidth="1"/>
    <col min="18" max="18" width="5.5703125" style="4" customWidth="1"/>
    <col min="19" max="19" width="0" style="4" hidden="1" customWidth="1"/>
    <col min="20" max="20" width="3.42578125" style="4" customWidth="1"/>
    <col min="21" max="21" width="0.28515625" style="4" customWidth="1"/>
    <col min="22" max="22" width="9.28515625" style="4" customWidth="1"/>
    <col min="23" max="23" width="0.28515625" style="4" customWidth="1"/>
    <col min="24" max="24" width="9" style="4" customWidth="1"/>
    <col min="25" max="25" width="0.85546875" style="4" customWidth="1"/>
    <col min="26" max="26" width="8.42578125" style="4" customWidth="1"/>
    <col min="27" max="27" width="1.42578125" style="4" customWidth="1"/>
    <col min="28" max="28" width="7.5703125" style="4" customWidth="1"/>
    <col min="29" max="29" width="0.28515625" style="4" customWidth="1"/>
    <col min="30" max="30" width="2" style="4" customWidth="1"/>
    <col min="31" max="31" width="0" style="4" hidden="1" customWidth="1"/>
    <col min="32" max="32" width="4.28515625" style="4" customWidth="1"/>
    <col min="33" max="33" width="3" style="4" customWidth="1"/>
    <col min="34" max="34" width="5.7109375" style="4" customWidth="1"/>
    <col min="35" max="35" width="3.5703125" style="4" customWidth="1"/>
    <col min="36" max="36" width="0" style="4" hidden="1" customWidth="1"/>
    <col min="37" max="37" width="5.140625" style="4" customWidth="1"/>
    <col min="38" max="45" width="8.7109375" style="4" customWidth="1"/>
    <col min="46" max="16384" width="11.42578125" style="4"/>
  </cols>
  <sheetData>
    <row r="1" spans="1:45" ht="33.75" customHeight="1">
      <c r="A1" s="118"/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</row>
    <row r="2" spans="1:45" ht="19.7" customHeight="1">
      <c r="A2" s="148"/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48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</row>
    <row r="3" spans="1:45" ht="21.75" customHeight="1">
      <c r="A3" s="139" t="s">
        <v>0</v>
      </c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</row>
    <row r="4" spans="1:45" ht="13.9" customHeight="1">
      <c r="A4" s="148"/>
      <c r="B4" s="148"/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8"/>
      <c r="R4" s="148"/>
      <c r="S4" s="148"/>
      <c r="T4" s="148"/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48"/>
      <c r="AH4" s="148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</row>
    <row r="5" spans="1:45" ht="18" customHeight="1">
      <c r="A5" s="140" t="s">
        <v>137</v>
      </c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</row>
    <row r="6" spans="1:45" ht="18" customHeight="1">
      <c r="A6" s="140" t="s">
        <v>2</v>
      </c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8"/>
      <c r="AF6" s="118"/>
      <c r="AG6" s="118"/>
      <c r="AH6" s="118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</row>
    <row r="7" spans="1:45" ht="15.6" customHeight="1">
      <c r="A7" s="148"/>
      <c r="B7" s="148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</row>
    <row r="8" spans="1:45" ht="18" customHeight="1">
      <c r="A8" s="117" t="s">
        <v>3</v>
      </c>
      <c r="B8" s="118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8"/>
      <c r="AA8" s="118"/>
      <c r="AB8" s="118"/>
      <c r="AC8" s="118"/>
      <c r="AD8" s="118"/>
      <c r="AE8" s="118"/>
      <c r="AF8" s="118"/>
      <c r="AG8" s="118"/>
      <c r="AH8" s="118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</row>
    <row r="9" spans="1:45" ht="5.0999999999999996" customHeight="1">
      <c r="A9" s="148"/>
      <c r="B9" s="148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48"/>
      <c r="Y9" s="148"/>
      <c r="Z9" s="148"/>
      <c r="AA9" s="148"/>
      <c r="AB9" s="148"/>
      <c r="AC9" s="148"/>
      <c r="AD9" s="148"/>
      <c r="AE9" s="148"/>
      <c r="AF9" s="148"/>
      <c r="AG9" s="148"/>
      <c r="AH9" s="148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</row>
    <row r="10" spans="1:45" ht="18" customHeight="1">
      <c r="A10" s="117" t="s">
        <v>4</v>
      </c>
      <c r="B10" s="118"/>
      <c r="C10" s="118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8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</row>
    <row r="11" spans="1:45" ht="5.0999999999999996" customHeight="1">
      <c r="A11" s="148"/>
      <c r="B11" s="148"/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8"/>
      <c r="AB11" s="148"/>
      <c r="AC11" s="148"/>
      <c r="AD11" s="148"/>
      <c r="AE11" s="148"/>
      <c r="AF11" s="148"/>
      <c r="AG11" s="148"/>
      <c r="AH11" s="148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</row>
    <row r="12" spans="1:45" ht="15" customHeight="1">
      <c r="A12" s="149" t="s">
        <v>5</v>
      </c>
      <c r="B12" s="150" t="s">
        <v>6</v>
      </c>
      <c r="C12" s="137" t="s">
        <v>7</v>
      </c>
      <c r="D12" s="115"/>
      <c r="E12" s="116"/>
      <c r="F12" s="148"/>
      <c r="G12" s="148"/>
      <c r="H12" s="148"/>
      <c r="I12" s="148"/>
      <c r="J12" s="148"/>
      <c r="K12" s="148"/>
      <c r="L12" s="148"/>
      <c r="M12" s="148"/>
      <c r="N12" s="148"/>
      <c r="O12" s="148"/>
      <c r="P12" s="148"/>
      <c r="Q12" s="148"/>
      <c r="R12" s="148"/>
      <c r="S12" s="148"/>
      <c r="T12" s="148"/>
      <c r="U12" s="148"/>
      <c r="V12" s="148"/>
      <c r="W12" s="148"/>
      <c r="X12" s="148"/>
      <c r="Y12" s="148"/>
      <c r="Z12" s="148"/>
      <c r="AA12" s="148"/>
      <c r="AB12" s="148"/>
      <c r="AC12" s="148"/>
      <c r="AD12" s="148"/>
      <c r="AE12" s="148"/>
      <c r="AF12" s="148"/>
      <c r="AG12" s="148"/>
      <c r="AH12" s="148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</row>
    <row r="13" spans="1:45" ht="33">
      <c r="A13" s="151" t="s">
        <v>8</v>
      </c>
      <c r="B13" s="151"/>
      <c r="C13" s="125"/>
      <c r="D13" s="115"/>
      <c r="E13" s="116"/>
      <c r="F13" s="148"/>
      <c r="G13" s="148"/>
      <c r="H13" s="148"/>
      <c r="I13" s="148"/>
      <c r="J13" s="148"/>
      <c r="K13" s="148"/>
      <c r="L13" s="148"/>
      <c r="M13" s="148"/>
      <c r="N13" s="148"/>
      <c r="O13" s="148"/>
      <c r="P13" s="148"/>
      <c r="Q13" s="148"/>
      <c r="R13" s="148"/>
      <c r="S13" s="148"/>
      <c r="T13" s="148"/>
      <c r="U13" s="148"/>
      <c r="V13" s="148"/>
      <c r="W13" s="148"/>
      <c r="X13" s="148"/>
      <c r="Y13" s="148"/>
      <c r="Z13" s="148"/>
      <c r="AA13" s="148"/>
      <c r="AB13" s="148"/>
      <c r="AC13" s="148"/>
      <c r="AD13" s="148"/>
      <c r="AE13" s="148"/>
      <c r="AF13" s="148"/>
      <c r="AG13" s="148"/>
      <c r="AH13" s="148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</row>
    <row r="14" spans="1:45" ht="27" customHeight="1">
      <c r="A14" s="148"/>
      <c r="B14" s="148"/>
      <c r="C14" s="148"/>
      <c r="D14" s="148"/>
      <c r="E14" s="148"/>
      <c r="F14" s="148"/>
      <c r="G14" s="148"/>
      <c r="H14" s="148"/>
      <c r="I14" s="148"/>
      <c r="J14" s="148"/>
      <c r="K14" s="148"/>
      <c r="L14" s="148"/>
      <c r="M14" s="148"/>
      <c r="N14" s="148"/>
      <c r="O14" s="148"/>
      <c r="P14" s="148"/>
      <c r="Q14" s="148"/>
      <c r="R14" s="148"/>
      <c r="S14" s="148"/>
      <c r="T14" s="148"/>
      <c r="U14" s="148"/>
      <c r="V14" s="148"/>
      <c r="W14" s="148"/>
      <c r="X14" s="148"/>
      <c r="Y14" s="148"/>
      <c r="Z14" s="148"/>
      <c r="AA14" s="148"/>
      <c r="AB14" s="148"/>
      <c r="AC14" s="148"/>
      <c r="AD14" s="148"/>
      <c r="AE14" s="148"/>
      <c r="AF14" s="148"/>
      <c r="AG14" s="148"/>
      <c r="AH14" s="148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</row>
    <row r="15" spans="1:45" ht="18" customHeight="1">
      <c r="A15" s="117" t="s">
        <v>9</v>
      </c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</row>
    <row r="16" spans="1:45" ht="5.0999999999999996" customHeight="1">
      <c r="A16" s="148"/>
      <c r="B16" s="148"/>
      <c r="C16" s="148"/>
      <c r="D16" s="148"/>
      <c r="E16" s="148"/>
      <c r="F16" s="148"/>
      <c r="G16" s="148"/>
      <c r="H16" s="148"/>
      <c r="I16" s="148"/>
      <c r="J16" s="148"/>
      <c r="K16" s="148"/>
      <c r="L16" s="148"/>
      <c r="M16" s="148"/>
      <c r="N16" s="148"/>
      <c r="O16" s="148"/>
      <c r="P16" s="148"/>
      <c r="Q16" s="148"/>
      <c r="R16" s="148"/>
      <c r="S16" s="148"/>
      <c r="T16" s="148"/>
      <c r="U16" s="148"/>
      <c r="V16" s="148"/>
      <c r="W16" s="148"/>
      <c r="X16" s="148"/>
      <c r="Y16" s="148"/>
      <c r="Z16" s="148"/>
      <c r="AA16" s="148"/>
      <c r="AB16" s="148"/>
      <c r="AC16" s="148"/>
      <c r="AD16" s="148"/>
      <c r="AE16" s="148"/>
      <c r="AF16" s="148"/>
      <c r="AG16" s="148"/>
      <c r="AH16" s="148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</row>
    <row r="17" spans="1:45" ht="15" customHeight="1">
      <c r="A17" s="138" t="s">
        <v>10</v>
      </c>
      <c r="B17" s="124" t="s">
        <v>11</v>
      </c>
      <c r="C17" s="131"/>
      <c r="D17" s="131"/>
      <c r="E17" s="131"/>
      <c r="F17" s="131"/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26"/>
      <c r="AC17" s="124" t="s">
        <v>12</v>
      </c>
      <c r="AD17" s="131"/>
      <c r="AE17" s="131"/>
      <c r="AF17" s="126"/>
      <c r="AG17" s="124" t="s">
        <v>13</v>
      </c>
      <c r="AH17" s="115"/>
      <c r="AI17" s="115"/>
      <c r="AJ17" s="115"/>
      <c r="AK17" s="116"/>
      <c r="AL17" s="124" t="s">
        <v>14</v>
      </c>
      <c r="AM17" s="116"/>
      <c r="AN17" s="124" t="s">
        <v>15</v>
      </c>
      <c r="AO17" s="116"/>
      <c r="AP17" s="124" t="s">
        <v>16</v>
      </c>
      <c r="AQ17" s="116"/>
      <c r="AR17" s="124" t="s">
        <v>17</v>
      </c>
      <c r="AS17" s="116"/>
    </row>
    <row r="18" spans="1:45">
      <c r="A18" s="129"/>
      <c r="B18" s="127"/>
      <c r="C18" s="132"/>
      <c r="D18" s="132"/>
      <c r="E18" s="132"/>
      <c r="F18" s="132"/>
      <c r="G18" s="132"/>
      <c r="H18" s="132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  <c r="W18" s="132"/>
      <c r="X18" s="132"/>
      <c r="Y18" s="132"/>
      <c r="Z18" s="132"/>
      <c r="AA18" s="132"/>
      <c r="AB18" s="128"/>
      <c r="AC18" s="127"/>
      <c r="AD18" s="132"/>
      <c r="AE18" s="132"/>
      <c r="AF18" s="128"/>
      <c r="AG18" s="124" t="s">
        <v>18</v>
      </c>
      <c r="AH18" s="116"/>
      <c r="AI18" s="124" t="s">
        <v>19</v>
      </c>
      <c r="AJ18" s="115"/>
      <c r="AK18" s="116"/>
      <c r="AL18" s="152" t="s">
        <v>18</v>
      </c>
      <c r="AM18" s="152" t="s">
        <v>19</v>
      </c>
      <c r="AN18" s="152" t="s">
        <v>18</v>
      </c>
      <c r="AO18" s="152" t="s">
        <v>19</v>
      </c>
      <c r="AP18" s="152" t="s">
        <v>18</v>
      </c>
      <c r="AQ18" s="152" t="s">
        <v>19</v>
      </c>
      <c r="AR18" s="152" t="s">
        <v>18</v>
      </c>
      <c r="AS18" s="152" t="s">
        <v>19</v>
      </c>
    </row>
    <row r="19" spans="1:45" ht="16.5" customHeight="1">
      <c r="A19" s="108" t="s">
        <v>20</v>
      </c>
      <c r="B19" s="125" t="s">
        <v>21</v>
      </c>
      <c r="C19" s="131"/>
      <c r="D19" s="131"/>
      <c r="E19" s="131"/>
      <c r="F19" s="131"/>
      <c r="G19" s="126"/>
      <c r="H19" s="125" t="s">
        <v>22</v>
      </c>
      <c r="I19" s="115"/>
      <c r="J19" s="115"/>
      <c r="K19" s="115"/>
      <c r="L19" s="115"/>
      <c r="M19" s="115"/>
      <c r="N19" s="115"/>
      <c r="O19" s="115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6"/>
      <c r="AC19" s="125"/>
      <c r="AD19" s="115"/>
      <c r="AE19" s="115"/>
      <c r="AF19" s="116"/>
      <c r="AG19" s="125"/>
      <c r="AH19" s="116"/>
      <c r="AI19" s="125"/>
      <c r="AJ19" s="115"/>
      <c r="AK19" s="116"/>
      <c r="AL19" s="151"/>
      <c r="AM19" s="151"/>
      <c r="AN19" s="151"/>
      <c r="AO19" s="151"/>
      <c r="AP19" s="151"/>
      <c r="AQ19" s="151"/>
      <c r="AR19" s="151"/>
      <c r="AS19" s="151"/>
    </row>
    <row r="20" spans="1:45" ht="16.5" customHeight="1">
      <c r="A20" s="134"/>
      <c r="B20" s="135"/>
      <c r="C20" s="118"/>
      <c r="D20" s="118"/>
      <c r="E20" s="118"/>
      <c r="F20" s="118"/>
      <c r="G20" s="136"/>
      <c r="H20" s="125" t="s">
        <v>23</v>
      </c>
      <c r="I20" s="115"/>
      <c r="J20" s="115"/>
      <c r="K20" s="115"/>
      <c r="L20" s="115"/>
      <c r="M20" s="115"/>
      <c r="N20" s="115"/>
      <c r="O20" s="115"/>
      <c r="P20" s="115"/>
      <c r="Q20" s="115"/>
      <c r="R20" s="115"/>
      <c r="S20" s="115"/>
      <c r="T20" s="115"/>
      <c r="U20" s="115"/>
      <c r="V20" s="115"/>
      <c r="W20" s="115"/>
      <c r="X20" s="115"/>
      <c r="Y20" s="115"/>
      <c r="Z20" s="115"/>
      <c r="AA20" s="115"/>
      <c r="AB20" s="116"/>
      <c r="AC20" s="125"/>
      <c r="AD20" s="115"/>
      <c r="AE20" s="115"/>
      <c r="AF20" s="116"/>
      <c r="AG20" s="125"/>
      <c r="AH20" s="116"/>
      <c r="AI20" s="125"/>
      <c r="AJ20" s="115"/>
      <c r="AK20" s="116"/>
      <c r="AL20" s="151"/>
      <c r="AM20" s="151"/>
      <c r="AN20" s="151"/>
      <c r="AO20" s="151"/>
      <c r="AP20" s="151"/>
      <c r="AQ20" s="151"/>
      <c r="AR20" s="151"/>
      <c r="AS20" s="151"/>
    </row>
    <row r="21" spans="1:45" ht="16.5" customHeight="1">
      <c r="A21" s="134"/>
      <c r="B21" s="135"/>
      <c r="C21" s="118"/>
      <c r="D21" s="118"/>
      <c r="E21" s="118"/>
      <c r="F21" s="118"/>
      <c r="G21" s="136"/>
      <c r="H21" s="125" t="s">
        <v>24</v>
      </c>
      <c r="I21" s="115"/>
      <c r="J21" s="115"/>
      <c r="K21" s="115"/>
      <c r="L21" s="115"/>
      <c r="M21" s="115"/>
      <c r="N21" s="115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6"/>
      <c r="AC21" s="125"/>
      <c r="AD21" s="115"/>
      <c r="AE21" s="115"/>
      <c r="AF21" s="116"/>
      <c r="AG21" s="125"/>
      <c r="AH21" s="116"/>
      <c r="AI21" s="125"/>
      <c r="AJ21" s="115"/>
      <c r="AK21" s="116"/>
      <c r="AL21" s="151"/>
      <c r="AM21" s="151"/>
      <c r="AN21" s="151"/>
      <c r="AO21" s="151"/>
      <c r="AP21" s="151"/>
      <c r="AQ21" s="151"/>
      <c r="AR21" s="151"/>
      <c r="AS21" s="151"/>
    </row>
    <row r="22" spans="1:45" ht="16.5" customHeight="1">
      <c r="A22" s="134"/>
      <c r="B22" s="135"/>
      <c r="C22" s="118"/>
      <c r="D22" s="118"/>
      <c r="E22" s="118"/>
      <c r="F22" s="118"/>
      <c r="G22" s="136"/>
      <c r="H22" s="125" t="s">
        <v>25</v>
      </c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6"/>
      <c r="AC22" s="125"/>
      <c r="AD22" s="115"/>
      <c r="AE22" s="115"/>
      <c r="AF22" s="116"/>
      <c r="AG22" s="125"/>
      <c r="AH22" s="116"/>
      <c r="AI22" s="125"/>
      <c r="AJ22" s="115"/>
      <c r="AK22" s="116"/>
      <c r="AL22" s="151"/>
      <c r="AM22" s="151"/>
      <c r="AN22" s="151"/>
      <c r="AO22" s="151"/>
      <c r="AP22" s="151"/>
      <c r="AQ22" s="151"/>
      <c r="AR22" s="151"/>
      <c r="AS22" s="151"/>
    </row>
    <row r="23" spans="1:45" ht="16.5" customHeight="1">
      <c r="A23" s="134"/>
      <c r="B23" s="135"/>
      <c r="C23" s="118"/>
      <c r="D23" s="118"/>
      <c r="E23" s="118"/>
      <c r="F23" s="118"/>
      <c r="G23" s="136"/>
      <c r="H23" s="125" t="s">
        <v>26</v>
      </c>
      <c r="I23" s="115"/>
      <c r="J23" s="115"/>
      <c r="K23" s="115"/>
      <c r="L23" s="115"/>
      <c r="M23" s="115"/>
      <c r="N23" s="115"/>
      <c r="O23" s="115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6"/>
      <c r="AC23" s="125"/>
      <c r="AD23" s="115"/>
      <c r="AE23" s="115"/>
      <c r="AF23" s="116"/>
      <c r="AG23" s="125"/>
      <c r="AH23" s="116"/>
      <c r="AI23" s="125"/>
      <c r="AJ23" s="115"/>
      <c r="AK23" s="116"/>
      <c r="AL23" s="151"/>
      <c r="AM23" s="151"/>
      <c r="AN23" s="151"/>
      <c r="AO23" s="151"/>
      <c r="AP23" s="151"/>
      <c r="AQ23" s="151"/>
      <c r="AR23" s="151"/>
      <c r="AS23" s="151"/>
    </row>
    <row r="24" spans="1:45" ht="16.5" customHeight="1">
      <c r="A24" s="134"/>
      <c r="B24" s="135"/>
      <c r="C24" s="118"/>
      <c r="D24" s="118"/>
      <c r="E24" s="118"/>
      <c r="F24" s="118"/>
      <c r="G24" s="136"/>
      <c r="H24" s="125" t="s">
        <v>27</v>
      </c>
      <c r="I24" s="115"/>
      <c r="J24" s="115"/>
      <c r="K24" s="115"/>
      <c r="L24" s="115"/>
      <c r="M24" s="115"/>
      <c r="N24" s="115"/>
      <c r="O24" s="115"/>
      <c r="P24" s="115"/>
      <c r="Q24" s="115"/>
      <c r="R24" s="115"/>
      <c r="S24" s="115"/>
      <c r="T24" s="115"/>
      <c r="U24" s="115"/>
      <c r="V24" s="115"/>
      <c r="W24" s="115"/>
      <c r="X24" s="115"/>
      <c r="Y24" s="115"/>
      <c r="Z24" s="115"/>
      <c r="AA24" s="115"/>
      <c r="AB24" s="116"/>
      <c r="AC24" s="125"/>
      <c r="AD24" s="115"/>
      <c r="AE24" s="115"/>
      <c r="AF24" s="116"/>
      <c r="AG24" s="125"/>
      <c r="AH24" s="116"/>
      <c r="AI24" s="125"/>
      <c r="AJ24" s="115"/>
      <c r="AK24" s="116"/>
      <c r="AL24" s="151"/>
      <c r="AM24" s="151"/>
      <c r="AN24" s="151"/>
      <c r="AO24" s="151"/>
      <c r="AP24" s="151"/>
      <c r="AQ24" s="151"/>
      <c r="AR24" s="151"/>
      <c r="AS24" s="151"/>
    </row>
    <row r="25" spans="1:45" ht="16.5" customHeight="1">
      <c r="A25" s="134"/>
      <c r="B25" s="135"/>
      <c r="C25" s="118"/>
      <c r="D25" s="118"/>
      <c r="E25" s="118"/>
      <c r="F25" s="118"/>
      <c r="G25" s="136"/>
      <c r="H25" s="125" t="s">
        <v>28</v>
      </c>
      <c r="I25" s="115"/>
      <c r="J25" s="115"/>
      <c r="K25" s="115"/>
      <c r="L25" s="115"/>
      <c r="M25" s="115"/>
      <c r="N25" s="115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6"/>
      <c r="AC25" s="125"/>
      <c r="AD25" s="115"/>
      <c r="AE25" s="115"/>
      <c r="AF25" s="116"/>
      <c r="AG25" s="125"/>
      <c r="AH25" s="116"/>
      <c r="AI25" s="125"/>
      <c r="AJ25" s="115"/>
      <c r="AK25" s="116"/>
      <c r="AL25" s="151"/>
      <c r="AM25" s="151"/>
      <c r="AN25" s="151"/>
      <c r="AO25" s="151"/>
      <c r="AP25" s="151"/>
      <c r="AQ25" s="151"/>
      <c r="AR25" s="151"/>
      <c r="AS25" s="151"/>
    </row>
    <row r="26" spans="1:45" ht="16.5" customHeight="1">
      <c r="A26" s="134"/>
      <c r="B26" s="135"/>
      <c r="C26" s="118"/>
      <c r="D26" s="118"/>
      <c r="E26" s="118"/>
      <c r="F26" s="118"/>
      <c r="G26" s="136"/>
      <c r="H26" s="125" t="s">
        <v>29</v>
      </c>
      <c r="I26" s="115"/>
      <c r="J26" s="115"/>
      <c r="K26" s="115"/>
      <c r="L26" s="115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6"/>
      <c r="AC26" s="125"/>
      <c r="AD26" s="115"/>
      <c r="AE26" s="115"/>
      <c r="AF26" s="116"/>
      <c r="AG26" s="125"/>
      <c r="AH26" s="116"/>
      <c r="AI26" s="125"/>
      <c r="AJ26" s="115"/>
      <c r="AK26" s="116"/>
      <c r="AL26" s="151"/>
      <c r="AM26" s="151"/>
      <c r="AN26" s="151"/>
      <c r="AO26" s="151"/>
      <c r="AP26" s="151"/>
      <c r="AQ26" s="151"/>
      <c r="AR26" s="151"/>
      <c r="AS26" s="151"/>
    </row>
    <row r="27" spans="1:45" ht="16.5" customHeight="1">
      <c r="A27" s="134"/>
      <c r="B27" s="135"/>
      <c r="C27" s="118"/>
      <c r="D27" s="118"/>
      <c r="E27" s="118"/>
      <c r="F27" s="118"/>
      <c r="G27" s="136"/>
      <c r="H27" s="125" t="s">
        <v>30</v>
      </c>
      <c r="I27" s="115"/>
      <c r="J27" s="115"/>
      <c r="K27" s="115"/>
      <c r="L27" s="115"/>
      <c r="M27" s="115"/>
      <c r="N27" s="115"/>
      <c r="O27" s="115"/>
      <c r="P27" s="115"/>
      <c r="Q27" s="115"/>
      <c r="R27" s="115"/>
      <c r="S27" s="115"/>
      <c r="T27" s="115"/>
      <c r="U27" s="115"/>
      <c r="V27" s="115"/>
      <c r="W27" s="115"/>
      <c r="X27" s="115"/>
      <c r="Y27" s="115"/>
      <c r="Z27" s="115"/>
      <c r="AA27" s="115"/>
      <c r="AB27" s="116"/>
      <c r="AC27" s="125"/>
      <c r="AD27" s="115"/>
      <c r="AE27" s="115"/>
      <c r="AF27" s="116"/>
      <c r="AG27" s="125"/>
      <c r="AH27" s="116"/>
      <c r="AI27" s="125"/>
      <c r="AJ27" s="115"/>
      <c r="AK27" s="116"/>
      <c r="AL27" s="151"/>
      <c r="AM27" s="151"/>
      <c r="AN27" s="151"/>
      <c r="AO27" s="151"/>
      <c r="AP27" s="151"/>
      <c r="AQ27" s="151"/>
      <c r="AR27" s="151"/>
      <c r="AS27" s="151"/>
    </row>
    <row r="28" spans="1:45" ht="16.5" customHeight="1">
      <c r="A28" s="130"/>
      <c r="B28" s="133"/>
      <c r="C28" s="132"/>
      <c r="D28" s="132"/>
      <c r="E28" s="132"/>
      <c r="F28" s="132"/>
      <c r="G28" s="128"/>
      <c r="H28" s="125" t="s">
        <v>31</v>
      </c>
      <c r="I28" s="115"/>
      <c r="J28" s="115"/>
      <c r="K28" s="115"/>
      <c r="L28" s="115"/>
      <c r="M28" s="115"/>
      <c r="N28" s="115"/>
      <c r="O28" s="115"/>
      <c r="P28" s="115"/>
      <c r="Q28" s="115"/>
      <c r="R28" s="115"/>
      <c r="S28" s="115"/>
      <c r="T28" s="115"/>
      <c r="U28" s="115"/>
      <c r="V28" s="115"/>
      <c r="W28" s="115"/>
      <c r="X28" s="115"/>
      <c r="Y28" s="115"/>
      <c r="Z28" s="115"/>
      <c r="AA28" s="115"/>
      <c r="AB28" s="116"/>
      <c r="AC28" s="125"/>
      <c r="AD28" s="115"/>
      <c r="AE28" s="115"/>
      <c r="AF28" s="116"/>
      <c r="AG28" s="125"/>
      <c r="AH28" s="116"/>
      <c r="AI28" s="125"/>
      <c r="AJ28" s="115"/>
      <c r="AK28" s="116"/>
      <c r="AL28" s="151"/>
      <c r="AM28" s="151"/>
      <c r="AN28" s="151"/>
      <c r="AO28" s="151"/>
      <c r="AP28" s="151"/>
      <c r="AQ28" s="151"/>
      <c r="AR28" s="151"/>
      <c r="AS28" s="151"/>
    </row>
    <row r="29" spans="1:45" ht="16.5" customHeight="1">
      <c r="A29" s="108" t="s">
        <v>32</v>
      </c>
      <c r="B29" s="125" t="s">
        <v>33</v>
      </c>
      <c r="C29" s="131"/>
      <c r="D29" s="131"/>
      <c r="E29" s="131"/>
      <c r="F29" s="131"/>
      <c r="G29" s="126"/>
      <c r="H29" s="125" t="s">
        <v>34</v>
      </c>
      <c r="I29" s="115"/>
      <c r="J29" s="115"/>
      <c r="K29" s="115"/>
      <c r="L29" s="115"/>
      <c r="M29" s="115"/>
      <c r="N29" s="115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6"/>
      <c r="AC29" s="125"/>
      <c r="AD29" s="115"/>
      <c r="AE29" s="115"/>
      <c r="AF29" s="116"/>
      <c r="AG29" s="125"/>
      <c r="AH29" s="116"/>
      <c r="AI29" s="125"/>
      <c r="AJ29" s="115"/>
      <c r="AK29" s="116"/>
      <c r="AL29" s="151"/>
      <c r="AM29" s="151"/>
      <c r="AN29" s="151"/>
      <c r="AO29" s="151"/>
      <c r="AP29" s="151"/>
      <c r="AQ29" s="151"/>
      <c r="AR29" s="151"/>
      <c r="AS29" s="151"/>
    </row>
    <row r="30" spans="1:45" ht="16.5" customHeight="1">
      <c r="A30" s="134"/>
      <c r="B30" s="135"/>
      <c r="C30" s="118"/>
      <c r="D30" s="118"/>
      <c r="E30" s="118"/>
      <c r="F30" s="118"/>
      <c r="G30" s="136"/>
      <c r="H30" s="125" t="s">
        <v>35</v>
      </c>
      <c r="I30" s="115"/>
      <c r="J30" s="115"/>
      <c r="K30" s="115"/>
      <c r="L30" s="115"/>
      <c r="M30" s="115"/>
      <c r="N30" s="115"/>
      <c r="O30" s="115"/>
      <c r="P30" s="115"/>
      <c r="Q30" s="115"/>
      <c r="R30" s="115"/>
      <c r="S30" s="115"/>
      <c r="T30" s="115"/>
      <c r="U30" s="115"/>
      <c r="V30" s="115"/>
      <c r="W30" s="115"/>
      <c r="X30" s="115"/>
      <c r="Y30" s="115"/>
      <c r="Z30" s="115"/>
      <c r="AA30" s="115"/>
      <c r="AB30" s="116"/>
      <c r="AC30" s="125"/>
      <c r="AD30" s="115"/>
      <c r="AE30" s="115"/>
      <c r="AF30" s="116"/>
      <c r="AG30" s="125"/>
      <c r="AH30" s="116"/>
      <c r="AI30" s="125"/>
      <c r="AJ30" s="115"/>
      <c r="AK30" s="116"/>
      <c r="AL30" s="151"/>
      <c r="AM30" s="151"/>
      <c r="AN30" s="151"/>
      <c r="AO30" s="151"/>
      <c r="AP30" s="151"/>
      <c r="AQ30" s="151"/>
      <c r="AR30" s="151"/>
      <c r="AS30" s="151"/>
    </row>
    <row r="31" spans="1:45" ht="16.5" customHeight="1">
      <c r="A31" s="134"/>
      <c r="B31" s="135"/>
      <c r="C31" s="118"/>
      <c r="D31" s="118"/>
      <c r="E31" s="118"/>
      <c r="F31" s="118"/>
      <c r="G31" s="136"/>
      <c r="H31" s="125" t="s">
        <v>36</v>
      </c>
      <c r="I31" s="115"/>
      <c r="J31" s="115"/>
      <c r="K31" s="115"/>
      <c r="L31" s="115"/>
      <c r="M31" s="115"/>
      <c r="N31" s="115"/>
      <c r="O31" s="115"/>
      <c r="P31" s="115"/>
      <c r="Q31" s="115"/>
      <c r="R31" s="115"/>
      <c r="S31" s="115"/>
      <c r="T31" s="115"/>
      <c r="U31" s="115"/>
      <c r="V31" s="115"/>
      <c r="W31" s="115"/>
      <c r="X31" s="115"/>
      <c r="Y31" s="115"/>
      <c r="Z31" s="115"/>
      <c r="AA31" s="115"/>
      <c r="AB31" s="116"/>
      <c r="AC31" s="125"/>
      <c r="AD31" s="115"/>
      <c r="AE31" s="115"/>
      <c r="AF31" s="116"/>
      <c r="AG31" s="125"/>
      <c r="AH31" s="116"/>
      <c r="AI31" s="125"/>
      <c r="AJ31" s="115"/>
      <c r="AK31" s="116"/>
      <c r="AL31" s="151"/>
      <c r="AM31" s="151"/>
      <c r="AN31" s="151"/>
      <c r="AO31" s="151"/>
      <c r="AP31" s="151"/>
      <c r="AQ31" s="151"/>
      <c r="AR31" s="151"/>
      <c r="AS31" s="151"/>
    </row>
    <row r="32" spans="1:45" ht="16.5" customHeight="1">
      <c r="A32" s="134"/>
      <c r="B32" s="135"/>
      <c r="C32" s="118"/>
      <c r="D32" s="118"/>
      <c r="E32" s="118"/>
      <c r="F32" s="118"/>
      <c r="G32" s="136"/>
      <c r="H32" s="125" t="s">
        <v>37</v>
      </c>
      <c r="I32" s="115"/>
      <c r="J32" s="115"/>
      <c r="K32" s="115"/>
      <c r="L32" s="115"/>
      <c r="M32" s="115"/>
      <c r="N32" s="115"/>
      <c r="O32" s="115"/>
      <c r="P32" s="115"/>
      <c r="Q32" s="115"/>
      <c r="R32" s="115"/>
      <c r="S32" s="115"/>
      <c r="T32" s="115"/>
      <c r="U32" s="115"/>
      <c r="V32" s="115"/>
      <c r="W32" s="115"/>
      <c r="X32" s="115"/>
      <c r="Y32" s="115"/>
      <c r="Z32" s="115"/>
      <c r="AA32" s="115"/>
      <c r="AB32" s="116"/>
      <c r="AC32" s="125"/>
      <c r="AD32" s="115"/>
      <c r="AE32" s="115"/>
      <c r="AF32" s="116"/>
      <c r="AG32" s="125"/>
      <c r="AH32" s="116"/>
      <c r="AI32" s="125"/>
      <c r="AJ32" s="115"/>
      <c r="AK32" s="116"/>
      <c r="AL32" s="151"/>
      <c r="AM32" s="151"/>
      <c r="AN32" s="151"/>
      <c r="AO32" s="151"/>
      <c r="AP32" s="151"/>
      <c r="AQ32" s="151"/>
      <c r="AR32" s="151"/>
      <c r="AS32" s="151"/>
    </row>
    <row r="33" spans="1:45" ht="16.5" customHeight="1">
      <c r="A33" s="134"/>
      <c r="B33" s="135"/>
      <c r="C33" s="118"/>
      <c r="D33" s="118"/>
      <c r="E33" s="118"/>
      <c r="F33" s="118"/>
      <c r="G33" s="136"/>
      <c r="H33" s="125" t="s">
        <v>38</v>
      </c>
      <c r="I33" s="115"/>
      <c r="J33" s="115"/>
      <c r="K33" s="115"/>
      <c r="L33" s="115"/>
      <c r="M33" s="115"/>
      <c r="N33" s="115"/>
      <c r="O33" s="115"/>
      <c r="P33" s="115"/>
      <c r="Q33" s="115"/>
      <c r="R33" s="115"/>
      <c r="S33" s="115"/>
      <c r="T33" s="115"/>
      <c r="U33" s="115"/>
      <c r="V33" s="115"/>
      <c r="W33" s="115"/>
      <c r="X33" s="115"/>
      <c r="Y33" s="115"/>
      <c r="Z33" s="115"/>
      <c r="AA33" s="115"/>
      <c r="AB33" s="116"/>
      <c r="AC33" s="125"/>
      <c r="AD33" s="115"/>
      <c r="AE33" s="115"/>
      <c r="AF33" s="116"/>
      <c r="AG33" s="125"/>
      <c r="AH33" s="116"/>
      <c r="AI33" s="125"/>
      <c r="AJ33" s="115"/>
      <c r="AK33" s="116"/>
      <c r="AL33" s="151"/>
      <c r="AM33" s="151"/>
      <c r="AN33" s="151"/>
      <c r="AO33" s="151"/>
      <c r="AP33" s="151"/>
      <c r="AQ33" s="151"/>
      <c r="AR33" s="151"/>
      <c r="AS33" s="151"/>
    </row>
    <row r="34" spans="1:45" ht="16.5" customHeight="1">
      <c r="A34" s="134"/>
      <c r="B34" s="135"/>
      <c r="C34" s="118"/>
      <c r="D34" s="118"/>
      <c r="E34" s="118"/>
      <c r="F34" s="118"/>
      <c r="G34" s="136"/>
      <c r="H34" s="125" t="s">
        <v>39</v>
      </c>
      <c r="I34" s="115"/>
      <c r="J34" s="115"/>
      <c r="K34" s="115"/>
      <c r="L34" s="115"/>
      <c r="M34" s="115"/>
      <c r="N34" s="115"/>
      <c r="O34" s="115"/>
      <c r="P34" s="115"/>
      <c r="Q34" s="115"/>
      <c r="R34" s="115"/>
      <c r="S34" s="115"/>
      <c r="T34" s="115"/>
      <c r="U34" s="115"/>
      <c r="V34" s="115"/>
      <c r="W34" s="115"/>
      <c r="X34" s="115"/>
      <c r="Y34" s="115"/>
      <c r="Z34" s="115"/>
      <c r="AA34" s="115"/>
      <c r="AB34" s="116"/>
      <c r="AC34" s="125"/>
      <c r="AD34" s="115"/>
      <c r="AE34" s="115"/>
      <c r="AF34" s="116"/>
      <c r="AG34" s="125"/>
      <c r="AH34" s="116"/>
      <c r="AI34" s="125"/>
      <c r="AJ34" s="115"/>
      <c r="AK34" s="116"/>
      <c r="AL34" s="151"/>
      <c r="AM34" s="151"/>
      <c r="AN34" s="151"/>
      <c r="AO34" s="151"/>
      <c r="AP34" s="151"/>
      <c r="AQ34" s="151"/>
      <c r="AR34" s="151"/>
      <c r="AS34" s="151"/>
    </row>
    <row r="35" spans="1:45" ht="16.5" customHeight="1">
      <c r="A35" s="134"/>
      <c r="B35" s="135"/>
      <c r="C35" s="118"/>
      <c r="D35" s="118"/>
      <c r="E35" s="118"/>
      <c r="F35" s="118"/>
      <c r="G35" s="136"/>
      <c r="H35" s="125" t="s">
        <v>40</v>
      </c>
      <c r="I35" s="115"/>
      <c r="J35" s="115"/>
      <c r="K35" s="115"/>
      <c r="L35" s="115"/>
      <c r="M35" s="115"/>
      <c r="N35" s="115"/>
      <c r="O35" s="115"/>
      <c r="P35" s="115"/>
      <c r="Q35" s="115"/>
      <c r="R35" s="115"/>
      <c r="S35" s="115"/>
      <c r="T35" s="115"/>
      <c r="U35" s="115"/>
      <c r="V35" s="115"/>
      <c r="W35" s="115"/>
      <c r="X35" s="115"/>
      <c r="Y35" s="115"/>
      <c r="Z35" s="115"/>
      <c r="AA35" s="115"/>
      <c r="AB35" s="116"/>
      <c r="AC35" s="125"/>
      <c r="AD35" s="115"/>
      <c r="AE35" s="115"/>
      <c r="AF35" s="116"/>
      <c r="AG35" s="125"/>
      <c r="AH35" s="116"/>
      <c r="AI35" s="125"/>
      <c r="AJ35" s="115"/>
      <c r="AK35" s="116"/>
      <c r="AL35" s="151"/>
      <c r="AM35" s="151"/>
      <c r="AN35" s="151"/>
      <c r="AO35" s="151"/>
      <c r="AP35" s="151"/>
      <c r="AQ35" s="151"/>
      <c r="AR35" s="151"/>
      <c r="AS35" s="151"/>
    </row>
    <row r="36" spans="1:45" ht="16.5" customHeight="1">
      <c r="A36" s="134"/>
      <c r="B36" s="135"/>
      <c r="C36" s="118"/>
      <c r="D36" s="118"/>
      <c r="E36" s="118"/>
      <c r="F36" s="118"/>
      <c r="G36" s="136"/>
      <c r="H36" s="125" t="s">
        <v>41</v>
      </c>
      <c r="I36" s="115"/>
      <c r="J36" s="115"/>
      <c r="K36" s="115"/>
      <c r="L36" s="115"/>
      <c r="M36" s="115"/>
      <c r="N36" s="115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6"/>
      <c r="AC36" s="125"/>
      <c r="AD36" s="115"/>
      <c r="AE36" s="115"/>
      <c r="AF36" s="116"/>
      <c r="AG36" s="125"/>
      <c r="AH36" s="116"/>
      <c r="AI36" s="125"/>
      <c r="AJ36" s="115"/>
      <c r="AK36" s="116"/>
      <c r="AL36" s="151"/>
      <c r="AM36" s="151"/>
      <c r="AN36" s="151"/>
      <c r="AO36" s="151"/>
      <c r="AP36" s="151"/>
      <c r="AQ36" s="151"/>
      <c r="AR36" s="151"/>
      <c r="AS36" s="151"/>
    </row>
    <row r="37" spans="1:45" ht="16.5" customHeight="1">
      <c r="A37" s="134"/>
      <c r="B37" s="135"/>
      <c r="C37" s="118"/>
      <c r="D37" s="118"/>
      <c r="E37" s="118"/>
      <c r="F37" s="118"/>
      <c r="G37" s="136"/>
      <c r="H37" s="125" t="s">
        <v>42</v>
      </c>
      <c r="I37" s="115"/>
      <c r="J37" s="115"/>
      <c r="K37" s="115"/>
      <c r="L37" s="115"/>
      <c r="M37" s="115"/>
      <c r="N37" s="115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6"/>
      <c r="AC37" s="125"/>
      <c r="AD37" s="115"/>
      <c r="AE37" s="115"/>
      <c r="AF37" s="116"/>
      <c r="AG37" s="125"/>
      <c r="AH37" s="116"/>
      <c r="AI37" s="125"/>
      <c r="AJ37" s="115"/>
      <c r="AK37" s="116"/>
      <c r="AL37" s="151"/>
      <c r="AM37" s="151"/>
      <c r="AN37" s="151"/>
      <c r="AO37" s="151"/>
      <c r="AP37" s="151"/>
      <c r="AQ37" s="151"/>
      <c r="AR37" s="151"/>
      <c r="AS37" s="151"/>
    </row>
    <row r="38" spans="1:45" ht="16.5" customHeight="1">
      <c r="A38" s="134"/>
      <c r="B38" s="133"/>
      <c r="C38" s="132"/>
      <c r="D38" s="132"/>
      <c r="E38" s="132"/>
      <c r="F38" s="132"/>
      <c r="G38" s="128"/>
      <c r="H38" s="125" t="s">
        <v>43</v>
      </c>
      <c r="I38" s="115"/>
      <c r="J38" s="115"/>
      <c r="K38" s="115"/>
      <c r="L38" s="115"/>
      <c r="M38" s="115"/>
      <c r="N38" s="115"/>
      <c r="O38" s="115"/>
      <c r="P38" s="115"/>
      <c r="Q38" s="115"/>
      <c r="R38" s="115"/>
      <c r="S38" s="115"/>
      <c r="T38" s="115"/>
      <c r="U38" s="115"/>
      <c r="V38" s="115"/>
      <c r="W38" s="115"/>
      <c r="X38" s="115"/>
      <c r="Y38" s="115"/>
      <c r="Z38" s="115"/>
      <c r="AA38" s="115"/>
      <c r="AB38" s="116"/>
      <c r="AC38" s="125"/>
      <c r="AD38" s="115"/>
      <c r="AE38" s="115"/>
      <c r="AF38" s="116"/>
      <c r="AG38" s="125"/>
      <c r="AH38" s="116"/>
      <c r="AI38" s="125"/>
      <c r="AJ38" s="115"/>
      <c r="AK38" s="116"/>
      <c r="AL38" s="151"/>
      <c r="AM38" s="151"/>
      <c r="AN38" s="151"/>
      <c r="AO38" s="151"/>
      <c r="AP38" s="151"/>
      <c r="AQ38" s="151"/>
      <c r="AR38" s="151"/>
      <c r="AS38" s="151"/>
    </row>
    <row r="39" spans="1:45" ht="16.5" customHeight="1">
      <c r="A39" s="134"/>
      <c r="B39" s="125" t="s">
        <v>44</v>
      </c>
      <c r="C39" s="131"/>
      <c r="D39" s="131"/>
      <c r="E39" s="131"/>
      <c r="F39" s="131"/>
      <c r="G39" s="126"/>
      <c r="H39" s="125" t="s">
        <v>45</v>
      </c>
      <c r="I39" s="115"/>
      <c r="J39" s="115"/>
      <c r="K39" s="115"/>
      <c r="L39" s="115"/>
      <c r="M39" s="115"/>
      <c r="N39" s="115"/>
      <c r="O39" s="115"/>
      <c r="P39" s="115"/>
      <c r="Q39" s="115"/>
      <c r="R39" s="115"/>
      <c r="S39" s="115"/>
      <c r="T39" s="115"/>
      <c r="U39" s="115"/>
      <c r="V39" s="115"/>
      <c r="W39" s="115"/>
      <c r="X39" s="115"/>
      <c r="Y39" s="115"/>
      <c r="Z39" s="115"/>
      <c r="AA39" s="115"/>
      <c r="AB39" s="116"/>
      <c r="AC39" s="125"/>
      <c r="AD39" s="115"/>
      <c r="AE39" s="115"/>
      <c r="AF39" s="116"/>
      <c r="AG39" s="125"/>
      <c r="AH39" s="116"/>
      <c r="AI39" s="125"/>
      <c r="AJ39" s="115"/>
      <c r="AK39" s="116"/>
      <c r="AL39" s="151"/>
      <c r="AM39" s="151"/>
      <c r="AN39" s="151"/>
      <c r="AO39" s="151"/>
      <c r="AP39" s="151"/>
      <c r="AQ39" s="151"/>
      <c r="AR39" s="151"/>
      <c r="AS39" s="151"/>
    </row>
    <row r="40" spans="1:45" ht="16.5" customHeight="1">
      <c r="A40" s="134"/>
      <c r="B40" s="135"/>
      <c r="C40" s="118"/>
      <c r="D40" s="118"/>
      <c r="E40" s="118"/>
      <c r="F40" s="118"/>
      <c r="G40" s="136"/>
      <c r="H40" s="125" t="s">
        <v>46</v>
      </c>
      <c r="I40" s="115"/>
      <c r="J40" s="115"/>
      <c r="K40" s="115"/>
      <c r="L40" s="115"/>
      <c r="M40" s="115"/>
      <c r="N40" s="115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6"/>
      <c r="AC40" s="125"/>
      <c r="AD40" s="115"/>
      <c r="AE40" s="115"/>
      <c r="AF40" s="116"/>
      <c r="AG40" s="125"/>
      <c r="AH40" s="116"/>
      <c r="AI40" s="125"/>
      <c r="AJ40" s="115"/>
      <c r="AK40" s="116"/>
      <c r="AL40" s="151"/>
      <c r="AM40" s="151"/>
      <c r="AN40" s="151"/>
      <c r="AO40" s="151"/>
      <c r="AP40" s="151"/>
      <c r="AQ40" s="151"/>
      <c r="AR40" s="151"/>
      <c r="AS40" s="151"/>
    </row>
    <row r="41" spans="1:45" ht="16.5" customHeight="1">
      <c r="A41" s="134"/>
      <c r="B41" s="135"/>
      <c r="C41" s="118"/>
      <c r="D41" s="118"/>
      <c r="E41" s="118"/>
      <c r="F41" s="118"/>
      <c r="G41" s="136"/>
      <c r="H41" s="125" t="s">
        <v>47</v>
      </c>
      <c r="I41" s="115"/>
      <c r="J41" s="115"/>
      <c r="K41" s="115"/>
      <c r="L41" s="115"/>
      <c r="M41" s="115"/>
      <c r="N41" s="115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6"/>
      <c r="AC41" s="125"/>
      <c r="AD41" s="115"/>
      <c r="AE41" s="115"/>
      <c r="AF41" s="116"/>
      <c r="AG41" s="125"/>
      <c r="AH41" s="116"/>
      <c r="AI41" s="125"/>
      <c r="AJ41" s="115"/>
      <c r="AK41" s="116"/>
      <c r="AL41" s="151"/>
      <c r="AM41" s="151"/>
      <c r="AN41" s="151"/>
      <c r="AO41" s="151"/>
      <c r="AP41" s="151"/>
      <c r="AQ41" s="151"/>
      <c r="AR41" s="151"/>
      <c r="AS41" s="151"/>
    </row>
    <row r="42" spans="1:45" ht="16.5" customHeight="1">
      <c r="A42" s="134"/>
      <c r="B42" s="135"/>
      <c r="C42" s="118"/>
      <c r="D42" s="118"/>
      <c r="E42" s="118"/>
      <c r="F42" s="118"/>
      <c r="G42" s="136"/>
      <c r="H42" s="125" t="s">
        <v>48</v>
      </c>
      <c r="I42" s="115"/>
      <c r="J42" s="115"/>
      <c r="K42" s="115"/>
      <c r="L42" s="115"/>
      <c r="M42" s="115"/>
      <c r="N42" s="115"/>
      <c r="O42" s="115"/>
      <c r="P42" s="115"/>
      <c r="Q42" s="115"/>
      <c r="R42" s="115"/>
      <c r="S42" s="115"/>
      <c r="T42" s="115"/>
      <c r="U42" s="115"/>
      <c r="V42" s="115"/>
      <c r="W42" s="115"/>
      <c r="X42" s="115"/>
      <c r="Y42" s="115"/>
      <c r="Z42" s="115"/>
      <c r="AA42" s="115"/>
      <c r="AB42" s="116"/>
      <c r="AC42" s="125"/>
      <c r="AD42" s="115"/>
      <c r="AE42" s="115"/>
      <c r="AF42" s="116"/>
      <c r="AG42" s="125"/>
      <c r="AH42" s="116"/>
      <c r="AI42" s="125"/>
      <c r="AJ42" s="115"/>
      <c r="AK42" s="116"/>
      <c r="AL42" s="151"/>
      <c r="AM42" s="151"/>
      <c r="AN42" s="151"/>
      <c r="AO42" s="151"/>
      <c r="AP42" s="151"/>
      <c r="AQ42" s="151"/>
      <c r="AR42" s="151"/>
      <c r="AS42" s="151"/>
    </row>
    <row r="43" spans="1:45" ht="16.5" customHeight="1">
      <c r="A43" s="134"/>
      <c r="B43" s="135"/>
      <c r="C43" s="118"/>
      <c r="D43" s="118"/>
      <c r="E43" s="118"/>
      <c r="F43" s="118"/>
      <c r="G43" s="136"/>
      <c r="H43" s="125" t="s">
        <v>49</v>
      </c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  <c r="U43" s="115"/>
      <c r="V43" s="115"/>
      <c r="W43" s="115"/>
      <c r="X43" s="115"/>
      <c r="Y43" s="115"/>
      <c r="Z43" s="115"/>
      <c r="AA43" s="115"/>
      <c r="AB43" s="116"/>
      <c r="AC43" s="125"/>
      <c r="AD43" s="115"/>
      <c r="AE43" s="115"/>
      <c r="AF43" s="116"/>
      <c r="AG43" s="125"/>
      <c r="AH43" s="116"/>
      <c r="AI43" s="125"/>
      <c r="AJ43" s="115"/>
      <c r="AK43" s="116"/>
      <c r="AL43" s="151"/>
      <c r="AM43" s="151"/>
      <c r="AN43" s="151"/>
      <c r="AO43" s="151"/>
      <c r="AP43" s="151"/>
      <c r="AQ43" s="151"/>
      <c r="AR43" s="151"/>
      <c r="AS43" s="151"/>
    </row>
    <row r="44" spans="1:45" ht="16.5" customHeight="1">
      <c r="A44" s="134"/>
      <c r="B44" s="135"/>
      <c r="C44" s="118"/>
      <c r="D44" s="118"/>
      <c r="E44" s="118"/>
      <c r="F44" s="118"/>
      <c r="G44" s="136"/>
      <c r="H44" s="125" t="s">
        <v>50</v>
      </c>
      <c r="I44" s="115"/>
      <c r="J44" s="115"/>
      <c r="K44" s="115"/>
      <c r="L44" s="115"/>
      <c r="M44" s="115"/>
      <c r="N44" s="115"/>
      <c r="O44" s="115"/>
      <c r="P44" s="115"/>
      <c r="Q44" s="115"/>
      <c r="R44" s="115"/>
      <c r="S44" s="115"/>
      <c r="T44" s="115"/>
      <c r="U44" s="115"/>
      <c r="V44" s="115"/>
      <c r="W44" s="115"/>
      <c r="X44" s="115"/>
      <c r="Y44" s="115"/>
      <c r="Z44" s="115"/>
      <c r="AA44" s="115"/>
      <c r="AB44" s="116"/>
      <c r="AC44" s="125"/>
      <c r="AD44" s="115"/>
      <c r="AE44" s="115"/>
      <c r="AF44" s="116"/>
      <c r="AG44" s="125"/>
      <c r="AH44" s="116"/>
      <c r="AI44" s="125"/>
      <c r="AJ44" s="115"/>
      <c r="AK44" s="116"/>
      <c r="AL44" s="151"/>
      <c r="AM44" s="151"/>
      <c r="AN44" s="151"/>
      <c r="AO44" s="151"/>
      <c r="AP44" s="151"/>
      <c r="AQ44" s="151"/>
      <c r="AR44" s="151"/>
      <c r="AS44" s="151"/>
    </row>
    <row r="45" spans="1:45" ht="16.5" customHeight="1">
      <c r="A45" s="134"/>
      <c r="B45" s="135"/>
      <c r="C45" s="118"/>
      <c r="D45" s="118"/>
      <c r="E45" s="118"/>
      <c r="F45" s="118"/>
      <c r="G45" s="136"/>
      <c r="H45" s="125" t="s">
        <v>51</v>
      </c>
      <c r="I45" s="115"/>
      <c r="J45" s="115"/>
      <c r="K45" s="115"/>
      <c r="L45" s="115"/>
      <c r="M45" s="115"/>
      <c r="N45" s="115"/>
      <c r="O45" s="115"/>
      <c r="P45" s="115"/>
      <c r="Q45" s="115"/>
      <c r="R45" s="115"/>
      <c r="S45" s="115"/>
      <c r="T45" s="115"/>
      <c r="U45" s="115"/>
      <c r="V45" s="115"/>
      <c r="W45" s="115"/>
      <c r="X45" s="115"/>
      <c r="Y45" s="115"/>
      <c r="Z45" s="115"/>
      <c r="AA45" s="115"/>
      <c r="AB45" s="116"/>
      <c r="AC45" s="125"/>
      <c r="AD45" s="115"/>
      <c r="AE45" s="115"/>
      <c r="AF45" s="116"/>
      <c r="AG45" s="125"/>
      <c r="AH45" s="116"/>
      <c r="AI45" s="125"/>
      <c r="AJ45" s="115"/>
      <c r="AK45" s="116"/>
      <c r="AL45" s="151"/>
      <c r="AM45" s="151"/>
      <c r="AN45" s="151"/>
      <c r="AO45" s="151"/>
      <c r="AP45" s="151"/>
      <c r="AQ45" s="151"/>
      <c r="AR45" s="151"/>
      <c r="AS45" s="151"/>
    </row>
    <row r="46" spans="1:45" ht="16.5" customHeight="1">
      <c r="A46" s="134"/>
      <c r="B46" s="135"/>
      <c r="C46" s="118"/>
      <c r="D46" s="118"/>
      <c r="E46" s="118"/>
      <c r="F46" s="118"/>
      <c r="G46" s="136"/>
      <c r="H46" s="125" t="s">
        <v>52</v>
      </c>
      <c r="I46" s="115"/>
      <c r="J46" s="115"/>
      <c r="K46" s="115"/>
      <c r="L46" s="115"/>
      <c r="M46" s="115"/>
      <c r="N46" s="115"/>
      <c r="O46" s="115"/>
      <c r="P46" s="115"/>
      <c r="Q46" s="115"/>
      <c r="R46" s="115"/>
      <c r="S46" s="115"/>
      <c r="T46" s="115"/>
      <c r="U46" s="115"/>
      <c r="V46" s="115"/>
      <c r="W46" s="115"/>
      <c r="X46" s="115"/>
      <c r="Y46" s="115"/>
      <c r="Z46" s="115"/>
      <c r="AA46" s="115"/>
      <c r="AB46" s="116"/>
      <c r="AC46" s="125"/>
      <c r="AD46" s="115"/>
      <c r="AE46" s="115"/>
      <c r="AF46" s="116"/>
      <c r="AG46" s="125"/>
      <c r="AH46" s="116"/>
      <c r="AI46" s="125"/>
      <c r="AJ46" s="115"/>
      <c r="AK46" s="116"/>
      <c r="AL46" s="151"/>
      <c r="AM46" s="151"/>
      <c r="AN46" s="151"/>
      <c r="AO46" s="151"/>
      <c r="AP46" s="151"/>
      <c r="AQ46" s="151"/>
      <c r="AR46" s="151"/>
      <c r="AS46" s="151"/>
    </row>
    <row r="47" spans="1:45" ht="16.5" customHeight="1">
      <c r="A47" s="134"/>
      <c r="B47" s="135"/>
      <c r="C47" s="118"/>
      <c r="D47" s="118"/>
      <c r="E47" s="118"/>
      <c r="F47" s="118"/>
      <c r="G47" s="136"/>
      <c r="H47" s="125" t="s">
        <v>53</v>
      </c>
      <c r="I47" s="115"/>
      <c r="J47" s="115"/>
      <c r="K47" s="115"/>
      <c r="L47" s="115"/>
      <c r="M47" s="115"/>
      <c r="N47" s="115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6"/>
      <c r="AC47" s="125"/>
      <c r="AD47" s="115"/>
      <c r="AE47" s="115"/>
      <c r="AF47" s="116"/>
      <c r="AG47" s="125"/>
      <c r="AH47" s="116"/>
      <c r="AI47" s="125"/>
      <c r="AJ47" s="115"/>
      <c r="AK47" s="116"/>
      <c r="AL47" s="151"/>
      <c r="AM47" s="151"/>
      <c r="AN47" s="151"/>
      <c r="AO47" s="151"/>
      <c r="AP47" s="151"/>
      <c r="AQ47" s="151"/>
      <c r="AR47" s="151"/>
      <c r="AS47" s="151"/>
    </row>
    <row r="48" spans="1:45" ht="16.5" customHeight="1">
      <c r="A48" s="130"/>
      <c r="B48" s="133"/>
      <c r="C48" s="132"/>
      <c r="D48" s="132"/>
      <c r="E48" s="132"/>
      <c r="F48" s="132"/>
      <c r="G48" s="128"/>
      <c r="H48" s="125" t="s">
        <v>54</v>
      </c>
      <c r="I48" s="115"/>
      <c r="J48" s="115"/>
      <c r="K48" s="115"/>
      <c r="L48" s="115"/>
      <c r="M48" s="115"/>
      <c r="N48" s="115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6"/>
      <c r="AC48" s="125"/>
      <c r="AD48" s="115"/>
      <c r="AE48" s="115"/>
      <c r="AF48" s="116"/>
      <c r="AG48" s="125"/>
      <c r="AH48" s="116"/>
      <c r="AI48" s="125"/>
      <c r="AJ48" s="115"/>
      <c r="AK48" s="116"/>
      <c r="AL48" s="151"/>
      <c r="AM48" s="151"/>
      <c r="AN48" s="151"/>
      <c r="AO48" s="151"/>
      <c r="AP48" s="151"/>
      <c r="AQ48" s="151"/>
      <c r="AR48" s="151"/>
      <c r="AS48" s="151"/>
    </row>
    <row r="49" spans="1:45" ht="16.5" customHeight="1">
      <c r="A49" s="108" t="s">
        <v>55</v>
      </c>
      <c r="B49" s="125" t="s">
        <v>56</v>
      </c>
      <c r="C49" s="131"/>
      <c r="D49" s="131"/>
      <c r="E49" s="131"/>
      <c r="F49" s="131"/>
      <c r="G49" s="126"/>
      <c r="H49" s="125" t="s">
        <v>57</v>
      </c>
      <c r="I49" s="115"/>
      <c r="J49" s="115"/>
      <c r="K49" s="115"/>
      <c r="L49" s="115"/>
      <c r="M49" s="115"/>
      <c r="N49" s="115"/>
      <c r="O49" s="115"/>
      <c r="P49" s="115"/>
      <c r="Q49" s="115"/>
      <c r="R49" s="115"/>
      <c r="S49" s="115"/>
      <c r="T49" s="115"/>
      <c r="U49" s="115"/>
      <c r="V49" s="115"/>
      <c r="W49" s="115"/>
      <c r="X49" s="115"/>
      <c r="Y49" s="115"/>
      <c r="Z49" s="115"/>
      <c r="AA49" s="115"/>
      <c r="AB49" s="116"/>
      <c r="AC49" s="125"/>
      <c r="AD49" s="115"/>
      <c r="AE49" s="115"/>
      <c r="AF49" s="116"/>
      <c r="AG49" s="125"/>
      <c r="AH49" s="116"/>
      <c r="AI49" s="125"/>
      <c r="AJ49" s="115"/>
      <c r="AK49" s="116"/>
      <c r="AL49" s="151"/>
      <c r="AM49" s="151"/>
      <c r="AN49" s="151"/>
      <c r="AO49" s="151"/>
      <c r="AP49" s="151"/>
      <c r="AQ49" s="151"/>
      <c r="AR49" s="151"/>
      <c r="AS49" s="151"/>
    </row>
    <row r="50" spans="1:45" ht="16.5" customHeight="1">
      <c r="A50" s="134"/>
      <c r="B50" s="135"/>
      <c r="C50" s="118"/>
      <c r="D50" s="118"/>
      <c r="E50" s="118"/>
      <c r="F50" s="118"/>
      <c r="G50" s="136"/>
      <c r="H50" s="125" t="s">
        <v>58</v>
      </c>
      <c r="I50" s="115"/>
      <c r="J50" s="115"/>
      <c r="K50" s="115"/>
      <c r="L50" s="115"/>
      <c r="M50" s="115"/>
      <c r="N50" s="115"/>
      <c r="O50" s="115"/>
      <c r="P50" s="115"/>
      <c r="Q50" s="115"/>
      <c r="R50" s="115"/>
      <c r="S50" s="115"/>
      <c r="T50" s="115"/>
      <c r="U50" s="115"/>
      <c r="V50" s="115"/>
      <c r="W50" s="115"/>
      <c r="X50" s="115"/>
      <c r="Y50" s="115"/>
      <c r="Z50" s="115"/>
      <c r="AA50" s="115"/>
      <c r="AB50" s="116"/>
      <c r="AC50" s="125"/>
      <c r="AD50" s="115"/>
      <c r="AE50" s="115"/>
      <c r="AF50" s="116"/>
      <c r="AG50" s="125"/>
      <c r="AH50" s="116"/>
      <c r="AI50" s="125"/>
      <c r="AJ50" s="115"/>
      <c r="AK50" s="116"/>
      <c r="AL50" s="151"/>
      <c r="AM50" s="151"/>
      <c r="AN50" s="151"/>
      <c r="AO50" s="151"/>
      <c r="AP50" s="151"/>
      <c r="AQ50" s="151"/>
      <c r="AR50" s="151"/>
      <c r="AS50" s="151"/>
    </row>
    <row r="51" spans="1:45" ht="16.5" customHeight="1">
      <c r="A51" s="134"/>
      <c r="B51" s="135"/>
      <c r="C51" s="118"/>
      <c r="D51" s="118"/>
      <c r="E51" s="118"/>
      <c r="F51" s="118"/>
      <c r="G51" s="136"/>
      <c r="H51" s="125" t="s">
        <v>59</v>
      </c>
      <c r="I51" s="115"/>
      <c r="J51" s="115"/>
      <c r="K51" s="115"/>
      <c r="L51" s="115"/>
      <c r="M51" s="115"/>
      <c r="N51" s="115"/>
      <c r="O51" s="115"/>
      <c r="P51" s="115"/>
      <c r="Q51" s="115"/>
      <c r="R51" s="115"/>
      <c r="S51" s="115"/>
      <c r="T51" s="115"/>
      <c r="U51" s="115"/>
      <c r="V51" s="115"/>
      <c r="W51" s="115"/>
      <c r="X51" s="115"/>
      <c r="Y51" s="115"/>
      <c r="Z51" s="115"/>
      <c r="AA51" s="115"/>
      <c r="AB51" s="116"/>
      <c r="AC51" s="125"/>
      <c r="AD51" s="115"/>
      <c r="AE51" s="115"/>
      <c r="AF51" s="116"/>
      <c r="AG51" s="125"/>
      <c r="AH51" s="116"/>
      <c r="AI51" s="125"/>
      <c r="AJ51" s="115"/>
      <c r="AK51" s="116"/>
      <c r="AL51" s="151"/>
      <c r="AM51" s="151"/>
      <c r="AN51" s="151"/>
      <c r="AO51" s="151"/>
      <c r="AP51" s="151"/>
      <c r="AQ51" s="151"/>
      <c r="AR51" s="151"/>
      <c r="AS51" s="151"/>
    </row>
    <row r="52" spans="1:45" ht="16.5" customHeight="1">
      <c r="A52" s="130"/>
      <c r="B52" s="133"/>
      <c r="C52" s="132"/>
      <c r="D52" s="132"/>
      <c r="E52" s="132"/>
      <c r="F52" s="132"/>
      <c r="G52" s="128"/>
      <c r="H52" s="125" t="s">
        <v>60</v>
      </c>
      <c r="I52" s="115"/>
      <c r="J52" s="115"/>
      <c r="K52" s="115"/>
      <c r="L52" s="115"/>
      <c r="M52" s="115"/>
      <c r="N52" s="115"/>
      <c r="O52" s="115"/>
      <c r="P52" s="115"/>
      <c r="Q52" s="115"/>
      <c r="R52" s="115"/>
      <c r="S52" s="115"/>
      <c r="T52" s="115"/>
      <c r="U52" s="115"/>
      <c r="V52" s="115"/>
      <c r="W52" s="115"/>
      <c r="X52" s="115"/>
      <c r="Y52" s="115"/>
      <c r="Z52" s="115"/>
      <c r="AA52" s="115"/>
      <c r="AB52" s="116"/>
      <c r="AC52" s="125"/>
      <c r="AD52" s="115"/>
      <c r="AE52" s="115"/>
      <c r="AF52" s="116"/>
      <c r="AG52" s="125"/>
      <c r="AH52" s="116"/>
      <c r="AI52" s="125"/>
      <c r="AJ52" s="115"/>
      <c r="AK52" s="116"/>
      <c r="AL52" s="151"/>
      <c r="AM52" s="151"/>
      <c r="AN52" s="151"/>
      <c r="AO52" s="151"/>
      <c r="AP52" s="151"/>
      <c r="AQ52" s="151"/>
      <c r="AR52" s="151"/>
      <c r="AS52" s="151"/>
    </row>
    <row r="53" spans="1:45" ht="49.5" customHeight="1">
      <c r="A53" s="153" t="s">
        <v>61</v>
      </c>
      <c r="B53" s="125" t="s">
        <v>56</v>
      </c>
      <c r="C53" s="115"/>
      <c r="D53" s="115"/>
      <c r="E53" s="115"/>
      <c r="F53" s="115"/>
      <c r="G53" s="116"/>
      <c r="H53" s="125" t="s">
        <v>62</v>
      </c>
      <c r="I53" s="115"/>
      <c r="J53" s="115"/>
      <c r="K53" s="115"/>
      <c r="L53" s="115"/>
      <c r="M53" s="115"/>
      <c r="N53" s="115"/>
      <c r="O53" s="115"/>
      <c r="P53" s="115"/>
      <c r="Q53" s="115"/>
      <c r="R53" s="115"/>
      <c r="S53" s="115"/>
      <c r="T53" s="115"/>
      <c r="U53" s="115"/>
      <c r="V53" s="115"/>
      <c r="W53" s="115"/>
      <c r="X53" s="115"/>
      <c r="Y53" s="115"/>
      <c r="Z53" s="115"/>
      <c r="AA53" s="115"/>
      <c r="AB53" s="116"/>
      <c r="AC53" s="125"/>
      <c r="AD53" s="115"/>
      <c r="AE53" s="115"/>
      <c r="AF53" s="116"/>
      <c r="AG53" s="125"/>
      <c r="AH53" s="116"/>
      <c r="AI53" s="125"/>
      <c r="AJ53" s="115"/>
      <c r="AK53" s="116"/>
      <c r="AL53" s="151"/>
      <c r="AM53" s="151"/>
      <c r="AN53" s="151"/>
      <c r="AO53" s="151"/>
      <c r="AP53" s="151"/>
      <c r="AQ53" s="151"/>
      <c r="AR53" s="151"/>
      <c r="AS53" s="151"/>
    </row>
    <row r="54" spans="1:45" ht="33" customHeight="1">
      <c r="A54" s="153" t="s">
        <v>63</v>
      </c>
      <c r="B54" s="125" t="s">
        <v>56</v>
      </c>
      <c r="C54" s="115"/>
      <c r="D54" s="115"/>
      <c r="E54" s="115"/>
      <c r="F54" s="115"/>
      <c r="G54" s="116"/>
      <c r="H54" s="125" t="s">
        <v>64</v>
      </c>
      <c r="I54" s="115"/>
      <c r="J54" s="115"/>
      <c r="K54" s="115"/>
      <c r="L54" s="115"/>
      <c r="M54" s="115"/>
      <c r="N54" s="115"/>
      <c r="O54" s="115"/>
      <c r="P54" s="115"/>
      <c r="Q54" s="115"/>
      <c r="R54" s="115"/>
      <c r="S54" s="115"/>
      <c r="T54" s="115"/>
      <c r="U54" s="115"/>
      <c r="V54" s="115"/>
      <c r="W54" s="115"/>
      <c r="X54" s="115"/>
      <c r="Y54" s="115"/>
      <c r="Z54" s="115"/>
      <c r="AA54" s="115"/>
      <c r="AB54" s="116"/>
      <c r="AC54" s="125"/>
      <c r="AD54" s="115"/>
      <c r="AE54" s="115"/>
      <c r="AF54" s="116"/>
      <c r="AG54" s="125"/>
      <c r="AH54" s="116"/>
      <c r="AI54" s="125"/>
      <c r="AJ54" s="115"/>
      <c r="AK54" s="116"/>
      <c r="AL54" s="151"/>
      <c r="AM54" s="151"/>
      <c r="AN54" s="151"/>
      <c r="AO54" s="151"/>
      <c r="AP54" s="151"/>
      <c r="AQ54" s="151"/>
      <c r="AR54" s="151"/>
      <c r="AS54" s="151"/>
    </row>
    <row r="55" spans="1:45" ht="33" customHeight="1">
      <c r="A55" s="153" t="s">
        <v>65</v>
      </c>
      <c r="B55" s="125" t="s">
        <v>56</v>
      </c>
      <c r="C55" s="115"/>
      <c r="D55" s="115"/>
      <c r="E55" s="115"/>
      <c r="F55" s="115"/>
      <c r="G55" s="116"/>
      <c r="H55" s="125" t="s">
        <v>66</v>
      </c>
      <c r="I55" s="115"/>
      <c r="J55" s="115"/>
      <c r="K55" s="115"/>
      <c r="L55" s="115"/>
      <c r="M55" s="115"/>
      <c r="N55" s="115"/>
      <c r="O55" s="115"/>
      <c r="P55" s="115"/>
      <c r="Q55" s="115"/>
      <c r="R55" s="115"/>
      <c r="S55" s="115"/>
      <c r="T55" s="115"/>
      <c r="U55" s="115"/>
      <c r="V55" s="115"/>
      <c r="W55" s="115"/>
      <c r="X55" s="115"/>
      <c r="Y55" s="115"/>
      <c r="Z55" s="115"/>
      <c r="AA55" s="115"/>
      <c r="AB55" s="116"/>
      <c r="AC55" s="125"/>
      <c r="AD55" s="115"/>
      <c r="AE55" s="115"/>
      <c r="AF55" s="116"/>
      <c r="AG55" s="125"/>
      <c r="AH55" s="116"/>
      <c r="AI55" s="125"/>
      <c r="AJ55" s="115"/>
      <c r="AK55" s="116"/>
      <c r="AL55" s="151"/>
      <c r="AM55" s="151"/>
      <c r="AN55" s="151"/>
      <c r="AO55" s="151"/>
      <c r="AP55" s="151"/>
      <c r="AQ55" s="151"/>
      <c r="AR55" s="151"/>
      <c r="AS55" s="151"/>
    </row>
    <row r="56" spans="1:45" ht="16.5" customHeight="1">
      <c r="A56" s="153" t="s">
        <v>67</v>
      </c>
      <c r="B56" s="125" t="s">
        <v>56</v>
      </c>
      <c r="C56" s="115"/>
      <c r="D56" s="115"/>
      <c r="E56" s="115"/>
      <c r="F56" s="115"/>
      <c r="G56" s="116"/>
      <c r="H56" s="125" t="s">
        <v>68</v>
      </c>
      <c r="I56" s="115"/>
      <c r="J56" s="115"/>
      <c r="K56" s="115"/>
      <c r="L56" s="115"/>
      <c r="M56" s="115"/>
      <c r="N56" s="115"/>
      <c r="O56" s="115"/>
      <c r="P56" s="115"/>
      <c r="Q56" s="115"/>
      <c r="R56" s="115"/>
      <c r="S56" s="115"/>
      <c r="T56" s="115"/>
      <c r="U56" s="115"/>
      <c r="V56" s="115"/>
      <c r="W56" s="115"/>
      <c r="X56" s="115"/>
      <c r="Y56" s="115"/>
      <c r="Z56" s="115"/>
      <c r="AA56" s="115"/>
      <c r="AB56" s="116"/>
      <c r="AC56" s="125"/>
      <c r="AD56" s="115"/>
      <c r="AE56" s="115"/>
      <c r="AF56" s="116"/>
      <c r="AG56" s="125"/>
      <c r="AH56" s="116"/>
      <c r="AI56" s="125"/>
      <c r="AJ56" s="115"/>
      <c r="AK56" s="116"/>
      <c r="AL56" s="151"/>
      <c r="AM56" s="151"/>
      <c r="AN56" s="151"/>
      <c r="AO56" s="151"/>
      <c r="AP56" s="151"/>
      <c r="AQ56" s="151"/>
      <c r="AR56" s="151"/>
      <c r="AS56" s="151"/>
    </row>
    <row r="57" spans="1:45" ht="16.5" customHeight="1">
      <c r="A57" s="108" t="s">
        <v>69</v>
      </c>
      <c r="B57" s="125" t="s">
        <v>56</v>
      </c>
      <c r="C57" s="131"/>
      <c r="D57" s="131"/>
      <c r="E57" s="131"/>
      <c r="F57" s="131"/>
      <c r="G57" s="126"/>
      <c r="H57" s="125" t="s">
        <v>70</v>
      </c>
      <c r="I57" s="115"/>
      <c r="J57" s="115"/>
      <c r="K57" s="115"/>
      <c r="L57" s="115"/>
      <c r="M57" s="115"/>
      <c r="N57" s="115"/>
      <c r="O57" s="115"/>
      <c r="P57" s="115"/>
      <c r="Q57" s="115"/>
      <c r="R57" s="115"/>
      <c r="S57" s="115"/>
      <c r="T57" s="115"/>
      <c r="U57" s="115"/>
      <c r="V57" s="115"/>
      <c r="W57" s="115"/>
      <c r="X57" s="115"/>
      <c r="Y57" s="115"/>
      <c r="Z57" s="115"/>
      <c r="AA57" s="115"/>
      <c r="AB57" s="116"/>
      <c r="AC57" s="125"/>
      <c r="AD57" s="115"/>
      <c r="AE57" s="115"/>
      <c r="AF57" s="116"/>
      <c r="AG57" s="125"/>
      <c r="AH57" s="116"/>
      <c r="AI57" s="125"/>
      <c r="AJ57" s="115"/>
      <c r="AK57" s="116"/>
      <c r="AL57" s="151"/>
      <c r="AM57" s="151"/>
      <c r="AN57" s="151"/>
      <c r="AO57" s="151"/>
      <c r="AP57" s="151"/>
      <c r="AQ57" s="151"/>
      <c r="AR57" s="151"/>
      <c r="AS57" s="151"/>
    </row>
    <row r="58" spans="1:45" ht="16.5" customHeight="1">
      <c r="A58" s="134"/>
      <c r="B58" s="135"/>
      <c r="C58" s="118"/>
      <c r="D58" s="118"/>
      <c r="E58" s="118"/>
      <c r="F58" s="118"/>
      <c r="G58" s="136"/>
      <c r="H58" s="125" t="s">
        <v>71</v>
      </c>
      <c r="I58" s="115"/>
      <c r="J58" s="115"/>
      <c r="K58" s="115"/>
      <c r="L58" s="115"/>
      <c r="M58" s="115"/>
      <c r="N58" s="115"/>
      <c r="O58" s="115"/>
      <c r="P58" s="115"/>
      <c r="Q58" s="115"/>
      <c r="R58" s="115"/>
      <c r="S58" s="115"/>
      <c r="T58" s="115"/>
      <c r="U58" s="115"/>
      <c r="V58" s="115"/>
      <c r="W58" s="115"/>
      <c r="X58" s="115"/>
      <c r="Y58" s="115"/>
      <c r="Z58" s="115"/>
      <c r="AA58" s="115"/>
      <c r="AB58" s="116"/>
      <c r="AC58" s="125"/>
      <c r="AD58" s="115"/>
      <c r="AE58" s="115"/>
      <c r="AF58" s="116"/>
      <c r="AG58" s="125"/>
      <c r="AH58" s="116"/>
      <c r="AI58" s="125"/>
      <c r="AJ58" s="115"/>
      <c r="AK58" s="116"/>
      <c r="AL58" s="151"/>
      <c r="AM58" s="151"/>
      <c r="AN58" s="151"/>
      <c r="AO58" s="151"/>
      <c r="AP58" s="151"/>
      <c r="AQ58" s="151"/>
      <c r="AR58" s="151"/>
      <c r="AS58" s="151"/>
    </row>
    <row r="59" spans="1:45" ht="16.5" customHeight="1">
      <c r="A59" s="134"/>
      <c r="B59" s="135"/>
      <c r="C59" s="118"/>
      <c r="D59" s="118"/>
      <c r="E59" s="118"/>
      <c r="F59" s="118"/>
      <c r="G59" s="136"/>
      <c r="H59" s="125" t="s">
        <v>72</v>
      </c>
      <c r="I59" s="115"/>
      <c r="J59" s="115"/>
      <c r="K59" s="115"/>
      <c r="L59" s="115"/>
      <c r="M59" s="115"/>
      <c r="N59" s="115"/>
      <c r="O59" s="115"/>
      <c r="P59" s="115"/>
      <c r="Q59" s="115"/>
      <c r="R59" s="115"/>
      <c r="S59" s="115"/>
      <c r="T59" s="115"/>
      <c r="U59" s="115"/>
      <c r="V59" s="115"/>
      <c r="W59" s="115"/>
      <c r="X59" s="115"/>
      <c r="Y59" s="115"/>
      <c r="Z59" s="115"/>
      <c r="AA59" s="115"/>
      <c r="AB59" s="116"/>
      <c r="AC59" s="125"/>
      <c r="AD59" s="115"/>
      <c r="AE59" s="115"/>
      <c r="AF59" s="116"/>
      <c r="AG59" s="125"/>
      <c r="AH59" s="116"/>
      <c r="AI59" s="125"/>
      <c r="AJ59" s="115"/>
      <c r="AK59" s="116"/>
      <c r="AL59" s="151"/>
      <c r="AM59" s="151"/>
      <c r="AN59" s="151"/>
      <c r="AO59" s="151"/>
      <c r="AP59" s="151"/>
      <c r="AQ59" s="151"/>
      <c r="AR59" s="151"/>
      <c r="AS59" s="151"/>
    </row>
    <row r="60" spans="1:45" ht="16.5" customHeight="1">
      <c r="A60" s="134"/>
      <c r="B60" s="135"/>
      <c r="C60" s="118"/>
      <c r="D60" s="118"/>
      <c r="E60" s="118"/>
      <c r="F60" s="118"/>
      <c r="G60" s="136"/>
      <c r="H60" s="125" t="s">
        <v>73</v>
      </c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5"/>
      <c r="X60" s="115"/>
      <c r="Y60" s="115"/>
      <c r="Z60" s="115"/>
      <c r="AA60" s="115"/>
      <c r="AB60" s="116"/>
      <c r="AC60" s="125"/>
      <c r="AD60" s="115"/>
      <c r="AE60" s="115"/>
      <c r="AF60" s="116"/>
      <c r="AG60" s="125"/>
      <c r="AH60" s="116"/>
      <c r="AI60" s="125"/>
      <c r="AJ60" s="115"/>
      <c r="AK60" s="116"/>
      <c r="AL60" s="151"/>
      <c r="AM60" s="151"/>
      <c r="AN60" s="151"/>
      <c r="AO60" s="151"/>
      <c r="AP60" s="151"/>
      <c r="AQ60" s="151"/>
      <c r="AR60" s="151"/>
      <c r="AS60" s="151"/>
    </row>
    <row r="61" spans="1:45" ht="16.5" customHeight="1">
      <c r="A61" s="134"/>
      <c r="B61" s="135"/>
      <c r="C61" s="118"/>
      <c r="D61" s="118"/>
      <c r="E61" s="118"/>
      <c r="F61" s="118"/>
      <c r="G61" s="136"/>
      <c r="H61" s="125" t="s">
        <v>74</v>
      </c>
      <c r="I61" s="115"/>
      <c r="J61" s="115"/>
      <c r="K61" s="115"/>
      <c r="L61" s="115"/>
      <c r="M61" s="115"/>
      <c r="N61" s="115"/>
      <c r="O61" s="115"/>
      <c r="P61" s="115"/>
      <c r="Q61" s="115"/>
      <c r="R61" s="115"/>
      <c r="S61" s="115"/>
      <c r="T61" s="115"/>
      <c r="U61" s="115"/>
      <c r="V61" s="115"/>
      <c r="W61" s="115"/>
      <c r="X61" s="115"/>
      <c r="Y61" s="115"/>
      <c r="Z61" s="115"/>
      <c r="AA61" s="115"/>
      <c r="AB61" s="116"/>
      <c r="AC61" s="125"/>
      <c r="AD61" s="115"/>
      <c r="AE61" s="115"/>
      <c r="AF61" s="116"/>
      <c r="AG61" s="125"/>
      <c r="AH61" s="116"/>
      <c r="AI61" s="125"/>
      <c r="AJ61" s="115"/>
      <c r="AK61" s="116"/>
      <c r="AL61" s="151"/>
      <c r="AM61" s="151"/>
      <c r="AN61" s="151"/>
      <c r="AO61" s="151"/>
      <c r="AP61" s="151"/>
      <c r="AQ61" s="151"/>
      <c r="AR61" s="151"/>
      <c r="AS61" s="151"/>
    </row>
    <row r="62" spans="1:45" ht="16.5" customHeight="1">
      <c r="A62" s="134"/>
      <c r="B62" s="135"/>
      <c r="C62" s="118"/>
      <c r="D62" s="118"/>
      <c r="E62" s="118"/>
      <c r="F62" s="118"/>
      <c r="G62" s="136"/>
      <c r="H62" s="125" t="s">
        <v>75</v>
      </c>
      <c r="I62" s="115"/>
      <c r="J62" s="115"/>
      <c r="K62" s="115"/>
      <c r="L62" s="115"/>
      <c r="M62" s="115"/>
      <c r="N62" s="115"/>
      <c r="O62" s="115"/>
      <c r="P62" s="115"/>
      <c r="Q62" s="115"/>
      <c r="R62" s="115"/>
      <c r="S62" s="115"/>
      <c r="T62" s="115"/>
      <c r="U62" s="115"/>
      <c r="V62" s="115"/>
      <c r="W62" s="115"/>
      <c r="X62" s="115"/>
      <c r="Y62" s="115"/>
      <c r="Z62" s="115"/>
      <c r="AA62" s="115"/>
      <c r="AB62" s="116"/>
      <c r="AC62" s="125"/>
      <c r="AD62" s="115"/>
      <c r="AE62" s="115"/>
      <c r="AF62" s="116"/>
      <c r="AG62" s="125"/>
      <c r="AH62" s="116"/>
      <c r="AI62" s="125"/>
      <c r="AJ62" s="115"/>
      <c r="AK62" s="116"/>
      <c r="AL62" s="151"/>
      <c r="AM62" s="151"/>
      <c r="AN62" s="151"/>
      <c r="AO62" s="151"/>
      <c r="AP62" s="151"/>
      <c r="AQ62" s="151"/>
      <c r="AR62" s="151"/>
      <c r="AS62" s="151"/>
    </row>
    <row r="63" spans="1:45" ht="16.5" customHeight="1">
      <c r="A63" s="134"/>
      <c r="B63" s="135"/>
      <c r="C63" s="118"/>
      <c r="D63" s="118"/>
      <c r="E63" s="118"/>
      <c r="F63" s="118"/>
      <c r="G63" s="136"/>
      <c r="H63" s="125" t="s">
        <v>76</v>
      </c>
      <c r="I63" s="115"/>
      <c r="J63" s="115"/>
      <c r="K63" s="115"/>
      <c r="L63" s="115"/>
      <c r="M63" s="115"/>
      <c r="N63" s="115"/>
      <c r="O63" s="115"/>
      <c r="P63" s="115"/>
      <c r="Q63" s="115"/>
      <c r="R63" s="115"/>
      <c r="S63" s="115"/>
      <c r="T63" s="115"/>
      <c r="U63" s="115"/>
      <c r="V63" s="115"/>
      <c r="W63" s="115"/>
      <c r="X63" s="115"/>
      <c r="Y63" s="115"/>
      <c r="Z63" s="115"/>
      <c r="AA63" s="115"/>
      <c r="AB63" s="116"/>
      <c r="AC63" s="125"/>
      <c r="AD63" s="115"/>
      <c r="AE63" s="115"/>
      <c r="AF63" s="116"/>
      <c r="AG63" s="125"/>
      <c r="AH63" s="116"/>
      <c r="AI63" s="125"/>
      <c r="AJ63" s="115"/>
      <c r="AK63" s="116"/>
      <c r="AL63" s="151"/>
      <c r="AM63" s="151"/>
      <c r="AN63" s="151"/>
      <c r="AO63" s="151"/>
      <c r="AP63" s="151"/>
      <c r="AQ63" s="151"/>
      <c r="AR63" s="151"/>
      <c r="AS63" s="151"/>
    </row>
    <row r="64" spans="1:45" ht="16.5" customHeight="1">
      <c r="A64" s="130"/>
      <c r="B64" s="133"/>
      <c r="C64" s="132"/>
      <c r="D64" s="132"/>
      <c r="E64" s="132"/>
      <c r="F64" s="132"/>
      <c r="G64" s="128"/>
      <c r="H64" s="125" t="s">
        <v>77</v>
      </c>
      <c r="I64" s="115"/>
      <c r="J64" s="115"/>
      <c r="K64" s="115"/>
      <c r="L64" s="115"/>
      <c r="M64" s="115"/>
      <c r="N64" s="115"/>
      <c r="O64" s="115"/>
      <c r="P64" s="115"/>
      <c r="Q64" s="115"/>
      <c r="R64" s="115"/>
      <c r="S64" s="115"/>
      <c r="T64" s="115"/>
      <c r="U64" s="115"/>
      <c r="V64" s="115"/>
      <c r="W64" s="115"/>
      <c r="X64" s="115"/>
      <c r="Y64" s="115"/>
      <c r="Z64" s="115"/>
      <c r="AA64" s="115"/>
      <c r="AB64" s="116"/>
      <c r="AC64" s="125"/>
      <c r="AD64" s="115"/>
      <c r="AE64" s="115"/>
      <c r="AF64" s="116"/>
      <c r="AG64" s="125"/>
      <c r="AH64" s="116"/>
      <c r="AI64" s="125"/>
      <c r="AJ64" s="115"/>
      <c r="AK64" s="116"/>
      <c r="AL64" s="151"/>
      <c r="AM64" s="151"/>
      <c r="AN64" s="151"/>
      <c r="AO64" s="151"/>
      <c r="AP64" s="151"/>
      <c r="AQ64" s="151"/>
      <c r="AR64" s="151"/>
      <c r="AS64" s="151"/>
    </row>
    <row r="65" spans="1:45" ht="49.5" customHeight="1">
      <c r="A65" s="153" t="s">
        <v>78</v>
      </c>
      <c r="B65" s="125" t="s">
        <v>56</v>
      </c>
      <c r="C65" s="115"/>
      <c r="D65" s="115"/>
      <c r="E65" s="115"/>
      <c r="F65" s="115"/>
      <c r="G65" s="116"/>
      <c r="H65" s="125" t="s">
        <v>79</v>
      </c>
      <c r="I65" s="115"/>
      <c r="J65" s="115"/>
      <c r="K65" s="115"/>
      <c r="L65" s="115"/>
      <c r="M65" s="115"/>
      <c r="N65" s="115"/>
      <c r="O65" s="115"/>
      <c r="P65" s="115"/>
      <c r="Q65" s="115"/>
      <c r="R65" s="115"/>
      <c r="S65" s="115"/>
      <c r="T65" s="115"/>
      <c r="U65" s="115"/>
      <c r="V65" s="115"/>
      <c r="W65" s="115"/>
      <c r="X65" s="115"/>
      <c r="Y65" s="115"/>
      <c r="Z65" s="115"/>
      <c r="AA65" s="115"/>
      <c r="AB65" s="116"/>
      <c r="AC65" s="125"/>
      <c r="AD65" s="115"/>
      <c r="AE65" s="115"/>
      <c r="AF65" s="116"/>
      <c r="AG65" s="125"/>
      <c r="AH65" s="116"/>
      <c r="AI65" s="125"/>
      <c r="AJ65" s="115"/>
      <c r="AK65" s="116"/>
      <c r="AL65" s="151"/>
      <c r="AM65" s="151"/>
      <c r="AN65" s="151"/>
      <c r="AO65" s="151"/>
      <c r="AP65" s="151"/>
      <c r="AQ65" s="151"/>
      <c r="AR65" s="151"/>
      <c r="AS65" s="151"/>
    </row>
    <row r="66" spans="1:45" ht="33" customHeight="1">
      <c r="A66" s="153" t="s">
        <v>80</v>
      </c>
      <c r="B66" s="125" t="s">
        <v>56</v>
      </c>
      <c r="C66" s="115"/>
      <c r="D66" s="115"/>
      <c r="E66" s="115"/>
      <c r="F66" s="115"/>
      <c r="G66" s="116"/>
      <c r="H66" s="125" t="s">
        <v>81</v>
      </c>
      <c r="I66" s="115"/>
      <c r="J66" s="115"/>
      <c r="K66" s="115"/>
      <c r="L66" s="115"/>
      <c r="M66" s="115"/>
      <c r="N66" s="115"/>
      <c r="O66" s="115"/>
      <c r="P66" s="115"/>
      <c r="Q66" s="115"/>
      <c r="R66" s="115"/>
      <c r="S66" s="115"/>
      <c r="T66" s="115"/>
      <c r="U66" s="115"/>
      <c r="V66" s="115"/>
      <c r="W66" s="115"/>
      <c r="X66" s="115"/>
      <c r="Y66" s="115"/>
      <c r="Z66" s="115"/>
      <c r="AA66" s="115"/>
      <c r="AB66" s="116"/>
      <c r="AC66" s="125"/>
      <c r="AD66" s="115"/>
      <c r="AE66" s="115"/>
      <c r="AF66" s="116"/>
      <c r="AG66" s="125"/>
      <c r="AH66" s="116"/>
      <c r="AI66" s="125"/>
      <c r="AJ66" s="115"/>
      <c r="AK66" s="116"/>
      <c r="AL66" s="151"/>
      <c r="AM66" s="151"/>
      <c r="AN66" s="151"/>
      <c r="AO66" s="151"/>
      <c r="AP66" s="151"/>
      <c r="AQ66" s="151"/>
      <c r="AR66" s="151"/>
      <c r="AS66" s="151"/>
    </row>
    <row r="67" spans="1:45" ht="16.5" customHeight="1">
      <c r="A67" s="108" t="s">
        <v>82</v>
      </c>
      <c r="B67" s="125" t="s">
        <v>56</v>
      </c>
      <c r="C67" s="131"/>
      <c r="D67" s="131"/>
      <c r="E67" s="131"/>
      <c r="F67" s="131"/>
      <c r="G67" s="126"/>
      <c r="H67" s="125" t="s">
        <v>83</v>
      </c>
      <c r="I67" s="115"/>
      <c r="J67" s="115"/>
      <c r="K67" s="115"/>
      <c r="L67" s="115"/>
      <c r="M67" s="115"/>
      <c r="N67" s="115"/>
      <c r="O67" s="115"/>
      <c r="P67" s="115"/>
      <c r="Q67" s="115"/>
      <c r="R67" s="115"/>
      <c r="S67" s="115"/>
      <c r="T67" s="115"/>
      <c r="U67" s="115"/>
      <c r="V67" s="115"/>
      <c r="W67" s="115"/>
      <c r="X67" s="115"/>
      <c r="Y67" s="115"/>
      <c r="Z67" s="115"/>
      <c r="AA67" s="115"/>
      <c r="AB67" s="116"/>
      <c r="AC67" s="125"/>
      <c r="AD67" s="115"/>
      <c r="AE67" s="115"/>
      <c r="AF67" s="116"/>
      <c r="AG67" s="125"/>
      <c r="AH67" s="116"/>
      <c r="AI67" s="125"/>
      <c r="AJ67" s="115"/>
      <c r="AK67" s="116"/>
      <c r="AL67" s="151"/>
      <c r="AM67" s="151"/>
      <c r="AN67" s="151"/>
      <c r="AO67" s="151"/>
      <c r="AP67" s="151"/>
      <c r="AQ67" s="151"/>
      <c r="AR67" s="151"/>
      <c r="AS67" s="151"/>
    </row>
    <row r="68" spans="1:45" ht="16.5" customHeight="1">
      <c r="A68" s="134"/>
      <c r="B68" s="135"/>
      <c r="C68" s="118"/>
      <c r="D68" s="118"/>
      <c r="E68" s="118"/>
      <c r="F68" s="118"/>
      <c r="G68" s="136"/>
      <c r="H68" s="125" t="s">
        <v>84</v>
      </c>
      <c r="I68" s="115"/>
      <c r="J68" s="115"/>
      <c r="K68" s="115"/>
      <c r="L68" s="115"/>
      <c r="M68" s="115"/>
      <c r="N68" s="115"/>
      <c r="O68" s="115"/>
      <c r="P68" s="115"/>
      <c r="Q68" s="115"/>
      <c r="R68" s="115"/>
      <c r="S68" s="115"/>
      <c r="T68" s="115"/>
      <c r="U68" s="115"/>
      <c r="V68" s="115"/>
      <c r="W68" s="115"/>
      <c r="X68" s="115"/>
      <c r="Y68" s="115"/>
      <c r="Z68" s="115"/>
      <c r="AA68" s="115"/>
      <c r="AB68" s="116"/>
      <c r="AC68" s="125"/>
      <c r="AD68" s="115"/>
      <c r="AE68" s="115"/>
      <c r="AF68" s="116"/>
      <c r="AG68" s="125"/>
      <c r="AH68" s="116"/>
      <c r="AI68" s="125"/>
      <c r="AJ68" s="115"/>
      <c r="AK68" s="116"/>
      <c r="AL68" s="151"/>
      <c r="AM68" s="151"/>
      <c r="AN68" s="151"/>
      <c r="AO68" s="151"/>
      <c r="AP68" s="151"/>
      <c r="AQ68" s="151"/>
      <c r="AR68" s="151"/>
      <c r="AS68" s="151"/>
    </row>
    <row r="69" spans="1:45" ht="16.5" customHeight="1">
      <c r="A69" s="130"/>
      <c r="B69" s="133"/>
      <c r="C69" s="132"/>
      <c r="D69" s="132"/>
      <c r="E69" s="132"/>
      <c r="F69" s="132"/>
      <c r="G69" s="128"/>
      <c r="H69" s="125" t="s">
        <v>85</v>
      </c>
      <c r="I69" s="115"/>
      <c r="J69" s="115"/>
      <c r="K69" s="115"/>
      <c r="L69" s="115"/>
      <c r="M69" s="115"/>
      <c r="N69" s="115"/>
      <c r="O69" s="115"/>
      <c r="P69" s="115"/>
      <c r="Q69" s="115"/>
      <c r="R69" s="115"/>
      <c r="S69" s="115"/>
      <c r="T69" s="115"/>
      <c r="U69" s="115"/>
      <c r="V69" s="115"/>
      <c r="W69" s="115"/>
      <c r="X69" s="115"/>
      <c r="Y69" s="115"/>
      <c r="Z69" s="115"/>
      <c r="AA69" s="115"/>
      <c r="AB69" s="116"/>
      <c r="AC69" s="125"/>
      <c r="AD69" s="115"/>
      <c r="AE69" s="115"/>
      <c r="AF69" s="116"/>
      <c r="AG69" s="125"/>
      <c r="AH69" s="116"/>
      <c r="AI69" s="125"/>
      <c r="AJ69" s="115"/>
      <c r="AK69" s="116"/>
      <c r="AL69" s="151"/>
      <c r="AM69" s="151"/>
      <c r="AN69" s="151"/>
      <c r="AO69" s="151"/>
      <c r="AP69" s="151"/>
      <c r="AQ69" s="151"/>
      <c r="AR69" s="151"/>
      <c r="AS69" s="151"/>
    </row>
    <row r="70" spans="1:45" ht="16.5" customHeight="1">
      <c r="A70" s="108" t="s">
        <v>86</v>
      </c>
      <c r="B70" s="125" t="s">
        <v>56</v>
      </c>
      <c r="C70" s="131"/>
      <c r="D70" s="131"/>
      <c r="E70" s="131"/>
      <c r="F70" s="131"/>
      <c r="G70" s="126"/>
      <c r="H70" s="125" t="s">
        <v>87</v>
      </c>
      <c r="I70" s="115"/>
      <c r="J70" s="115"/>
      <c r="K70" s="115"/>
      <c r="L70" s="115"/>
      <c r="M70" s="115"/>
      <c r="N70" s="115"/>
      <c r="O70" s="115"/>
      <c r="P70" s="115"/>
      <c r="Q70" s="115"/>
      <c r="R70" s="115"/>
      <c r="S70" s="115"/>
      <c r="T70" s="115"/>
      <c r="U70" s="115"/>
      <c r="V70" s="115"/>
      <c r="W70" s="115"/>
      <c r="X70" s="115"/>
      <c r="Y70" s="115"/>
      <c r="Z70" s="115"/>
      <c r="AA70" s="115"/>
      <c r="AB70" s="116"/>
      <c r="AC70" s="125"/>
      <c r="AD70" s="115"/>
      <c r="AE70" s="115"/>
      <c r="AF70" s="116"/>
      <c r="AG70" s="125"/>
      <c r="AH70" s="116"/>
      <c r="AI70" s="125"/>
      <c r="AJ70" s="115"/>
      <c r="AK70" s="116"/>
      <c r="AL70" s="151"/>
      <c r="AM70" s="151"/>
      <c r="AN70" s="151"/>
      <c r="AO70" s="151"/>
      <c r="AP70" s="151"/>
      <c r="AQ70" s="151"/>
      <c r="AR70" s="151"/>
      <c r="AS70" s="151"/>
    </row>
    <row r="71" spans="1:45" ht="16.5" customHeight="1">
      <c r="A71" s="134"/>
      <c r="B71" s="135"/>
      <c r="C71" s="118"/>
      <c r="D71" s="118"/>
      <c r="E71" s="118"/>
      <c r="F71" s="118"/>
      <c r="G71" s="136"/>
      <c r="H71" s="125" t="s">
        <v>88</v>
      </c>
      <c r="I71" s="115"/>
      <c r="J71" s="115"/>
      <c r="K71" s="115"/>
      <c r="L71" s="115"/>
      <c r="M71" s="115"/>
      <c r="N71" s="115"/>
      <c r="O71" s="115"/>
      <c r="P71" s="115"/>
      <c r="Q71" s="115"/>
      <c r="R71" s="115"/>
      <c r="S71" s="115"/>
      <c r="T71" s="115"/>
      <c r="U71" s="115"/>
      <c r="V71" s="115"/>
      <c r="W71" s="115"/>
      <c r="X71" s="115"/>
      <c r="Y71" s="115"/>
      <c r="Z71" s="115"/>
      <c r="AA71" s="115"/>
      <c r="AB71" s="116"/>
      <c r="AC71" s="125"/>
      <c r="AD71" s="115"/>
      <c r="AE71" s="115"/>
      <c r="AF71" s="116"/>
      <c r="AG71" s="125"/>
      <c r="AH71" s="116"/>
      <c r="AI71" s="125"/>
      <c r="AJ71" s="115"/>
      <c r="AK71" s="116"/>
      <c r="AL71" s="151"/>
      <c r="AM71" s="151"/>
      <c r="AN71" s="151"/>
      <c r="AO71" s="151"/>
      <c r="AP71" s="151"/>
      <c r="AQ71" s="151"/>
      <c r="AR71" s="151"/>
      <c r="AS71" s="151"/>
    </row>
    <row r="72" spans="1:45" ht="16.5" customHeight="1">
      <c r="A72" s="134"/>
      <c r="B72" s="135"/>
      <c r="C72" s="118"/>
      <c r="D72" s="118"/>
      <c r="E72" s="118"/>
      <c r="F72" s="118"/>
      <c r="G72" s="136"/>
      <c r="H72" s="125" t="s">
        <v>89</v>
      </c>
      <c r="I72" s="115"/>
      <c r="J72" s="115"/>
      <c r="K72" s="115"/>
      <c r="L72" s="115"/>
      <c r="M72" s="115"/>
      <c r="N72" s="115"/>
      <c r="O72" s="115"/>
      <c r="P72" s="115"/>
      <c r="Q72" s="115"/>
      <c r="R72" s="115"/>
      <c r="S72" s="115"/>
      <c r="T72" s="115"/>
      <c r="U72" s="115"/>
      <c r="V72" s="115"/>
      <c r="W72" s="115"/>
      <c r="X72" s="115"/>
      <c r="Y72" s="115"/>
      <c r="Z72" s="115"/>
      <c r="AA72" s="115"/>
      <c r="AB72" s="116"/>
      <c r="AC72" s="125"/>
      <c r="AD72" s="115"/>
      <c r="AE72" s="115"/>
      <c r="AF72" s="116"/>
      <c r="AG72" s="125"/>
      <c r="AH72" s="116"/>
      <c r="AI72" s="125"/>
      <c r="AJ72" s="115"/>
      <c r="AK72" s="116"/>
      <c r="AL72" s="151"/>
      <c r="AM72" s="151"/>
      <c r="AN72" s="151"/>
      <c r="AO72" s="151"/>
      <c r="AP72" s="151"/>
      <c r="AQ72" s="151"/>
      <c r="AR72" s="151"/>
      <c r="AS72" s="151"/>
    </row>
    <row r="73" spans="1:45" ht="16.5" customHeight="1">
      <c r="A73" s="134"/>
      <c r="B73" s="135"/>
      <c r="C73" s="118"/>
      <c r="D73" s="118"/>
      <c r="E73" s="118"/>
      <c r="F73" s="118"/>
      <c r="G73" s="136"/>
      <c r="H73" s="125" t="s">
        <v>90</v>
      </c>
      <c r="I73" s="115"/>
      <c r="J73" s="115"/>
      <c r="K73" s="115"/>
      <c r="L73" s="115"/>
      <c r="M73" s="115"/>
      <c r="N73" s="115"/>
      <c r="O73" s="115"/>
      <c r="P73" s="115"/>
      <c r="Q73" s="115"/>
      <c r="R73" s="115"/>
      <c r="S73" s="115"/>
      <c r="T73" s="115"/>
      <c r="U73" s="115"/>
      <c r="V73" s="115"/>
      <c r="W73" s="115"/>
      <c r="X73" s="115"/>
      <c r="Y73" s="115"/>
      <c r="Z73" s="115"/>
      <c r="AA73" s="115"/>
      <c r="AB73" s="116"/>
      <c r="AC73" s="125"/>
      <c r="AD73" s="115"/>
      <c r="AE73" s="115"/>
      <c r="AF73" s="116"/>
      <c r="AG73" s="125"/>
      <c r="AH73" s="116"/>
      <c r="AI73" s="125"/>
      <c r="AJ73" s="115"/>
      <c r="AK73" s="116"/>
      <c r="AL73" s="151"/>
      <c r="AM73" s="151"/>
      <c r="AN73" s="151"/>
      <c r="AO73" s="151"/>
      <c r="AP73" s="151"/>
      <c r="AQ73" s="151"/>
      <c r="AR73" s="151"/>
      <c r="AS73" s="151"/>
    </row>
    <row r="74" spans="1:45" ht="16.5" customHeight="1">
      <c r="A74" s="130"/>
      <c r="B74" s="133"/>
      <c r="C74" s="132"/>
      <c r="D74" s="132"/>
      <c r="E74" s="132"/>
      <c r="F74" s="132"/>
      <c r="G74" s="128"/>
      <c r="H74" s="125" t="s">
        <v>91</v>
      </c>
      <c r="I74" s="115"/>
      <c r="J74" s="115"/>
      <c r="K74" s="115"/>
      <c r="L74" s="115"/>
      <c r="M74" s="115"/>
      <c r="N74" s="115"/>
      <c r="O74" s="115"/>
      <c r="P74" s="115"/>
      <c r="Q74" s="115"/>
      <c r="R74" s="115"/>
      <c r="S74" s="115"/>
      <c r="T74" s="115"/>
      <c r="U74" s="115"/>
      <c r="V74" s="115"/>
      <c r="W74" s="115"/>
      <c r="X74" s="115"/>
      <c r="Y74" s="115"/>
      <c r="Z74" s="115"/>
      <c r="AA74" s="115"/>
      <c r="AB74" s="116"/>
      <c r="AC74" s="125"/>
      <c r="AD74" s="115"/>
      <c r="AE74" s="115"/>
      <c r="AF74" s="116"/>
      <c r="AG74" s="125"/>
      <c r="AH74" s="116"/>
      <c r="AI74" s="125"/>
      <c r="AJ74" s="115"/>
      <c r="AK74" s="116"/>
      <c r="AL74" s="151"/>
      <c r="AM74" s="151"/>
      <c r="AN74" s="151"/>
      <c r="AO74" s="151"/>
      <c r="AP74" s="151"/>
      <c r="AQ74" s="151"/>
      <c r="AR74" s="151"/>
      <c r="AS74" s="151"/>
    </row>
    <row r="75" spans="1:45" ht="16.5" customHeight="1">
      <c r="A75" s="108" t="s">
        <v>92</v>
      </c>
      <c r="B75" s="125" t="s">
        <v>56</v>
      </c>
      <c r="C75" s="131"/>
      <c r="D75" s="131"/>
      <c r="E75" s="131"/>
      <c r="F75" s="131"/>
      <c r="G75" s="126"/>
      <c r="H75" s="125" t="s">
        <v>93</v>
      </c>
      <c r="I75" s="115"/>
      <c r="J75" s="115"/>
      <c r="K75" s="115"/>
      <c r="L75" s="115"/>
      <c r="M75" s="115"/>
      <c r="N75" s="115"/>
      <c r="O75" s="115"/>
      <c r="P75" s="115"/>
      <c r="Q75" s="115"/>
      <c r="R75" s="115"/>
      <c r="S75" s="115"/>
      <c r="T75" s="115"/>
      <c r="U75" s="115"/>
      <c r="V75" s="115"/>
      <c r="W75" s="115"/>
      <c r="X75" s="115"/>
      <c r="Y75" s="115"/>
      <c r="Z75" s="115"/>
      <c r="AA75" s="115"/>
      <c r="AB75" s="116"/>
      <c r="AC75" s="125"/>
      <c r="AD75" s="115"/>
      <c r="AE75" s="115"/>
      <c r="AF75" s="116"/>
      <c r="AG75" s="125"/>
      <c r="AH75" s="116"/>
      <c r="AI75" s="125"/>
      <c r="AJ75" s="115"/>
      <c r="AK75" s="116"/>
      <c r="AL75" s="151"/>
      <c r="AM75" s="151"/>
      <c r="AN75" s="151"/>
      <c r="AO75" s="151"/>
      <c r="AP75" s="151"/>
      <c r="AQ75" s="151"/>
      <c r="AR75" s="151"/>
      <c r="AS75" s="151"/>
    </row>
    <row r="76" spans="1:45" ht="16.5" customHeight="1">
      <c r="A76" s="130"/>
      <c r="B76" s="133"/>
      <c r="C76" s="132"/>
      <c r="D76" s="132"/>
      <c r="E76" s="132"/>
      <c r="F76" s="132"/>
      <c r="G76" s="128"/>
      <c r="H76" s="125" t="s">
        <v>94</v>
      </c>
      <c r="I76" s="115"/>
      <c r="J76" s="115"/>
      <c r="K76" s="115"/>
      <c r="L76" s="115"/>
      <c r="M76" s="115"/>
      <c r="N76" s="115"/>
      <c r="O76" s="115"/>
      <c r="P76" s="115"/>
      <c r="Q76" s="115"/>
      <c r="R76" s="115"/>
      <c r="S76" s="115"/>
      <c r="T76" s="115"/>
      <c r="U76" s="115"/>
      <c r="V76" s="115"/>
      <c r="W76" s="115"/>
      <c r="X76" s="115"/>
      <c r="Y76" s="115"/>
      <c r="Z76" s="115"/>
      <c r="AA76" s="115"/>
      <c r="AB76" s="116"/>
      <c r="AC76" s="125"/>
      <c r="AD76" s="115"/>
      <c r="AE76" s="115"/>
      <c r="AF76" s="116"/>
      <c r="AG76" s="125"/>
      <c r="AH76" s="116"/>
      <c r="AI76" s="125"/>
      <c r="AJ76" s="115"/>
      <c r="AK76" s="116"/>
      <c r="AL76" s="151"/>
      <c r="AM76" s="151"/>
      <c r="AN76" s="151"/>
      <c r="AO76" s="151"/>
      <c r="AP76" s="151"/>
      <c r="AQ76" s="151"/>
      <c r="AR76" s="151"/>
      <c r="AS76" s="151"/>
    </row>
    <row r="77" spans="1:45" ht="16.5" customHeight="1">
      <c r="A77" s="153" t="s">
        <v>95</v>
      </c>
      <c r="B77" s="125" t="s">
        <v>56</v>
      </c>
      <c r="C77" s="115"/>
      <c r="D77" s="115"/>
      <c r="E77" s="115"/>
      <c r="F77" s="115"/>
      <c r="G77" s="116"/>
      <c r="H77" s="125" t="s">
        <v>96</v>
      </c>
      <c r="I77" s="115"/>
      <c r="J77" s="115"/>
      <c r="K77" s="115"/>
      <c r="L77" s="115"/>
      <c r="M77" s="115"/>
      <c r="N77" s="115"/>
      <c r="O77" s="115"/>
      <c r="P77" s="115"/>
      <c r="Q77" s="115"/>
      <c r="R77" s="115"/>
      <c r="S77" s="115"/>
      <c r="T77" s="115"/>
      <c r="U77" s="115"/>
      <c r="V77" s="115"/>
      <c r="W77" s="115"/>
      <c r="X77" s="115"/>
      <c r="Y77" s="115"/>
      <c r="Z77" s="115"/>
      <c r="AA77" s="115"/>
      <c r="AB77" s="116"/>
      <c r="AC77" s="125"/>
      <c r="AD77" s="115"/>
      <c r="AE77" s="115"/>
      <c r="AF77" s="116"/>
      <c r="AG77" s="125"/>
      <c r="AH77" s="116"/>
      <c r="AI77" s="125"/>
      <c r="AJ77" s="115"/>
      <c r="AK77" s="116"/>
      <c r="AL77" s="151"/>
      <c r="AM77" s="151"/>
      <c r="AN77" s="151"/>
      <c r="AO77" s="151"/>
      <c r="AP77" s="151"/>
      <c r="AQ77" s="151"/>
      <c r="AR77" s="151"/>
      <c r="AS77" s="151"/>
    </row>
    <row r="78" spans="1:45" ht="33" customHeight="1">
      <c r="A78" s="153" t="s">
        <v>97</v>
      </c>
      <c r="B78" s="125" t="s">
        <v>56</v>
      </c>
      <c r="C78" s="115"/>
      <c r="D78" s="115"/>
      <c r="E78" s="115"/>
      <c r="F78" s="115"/>
      <c r="G78" s="116"/>
      <c r="H78" s="125" t="s">
        <v>98</v>
      </c>
      <c r="I78" s="115"/>
      <c r="J78" s="115"/>
      <c r="K78" s="115"/>
      <c r="L78" s="115"/>
      <c r="M78" s="115"/>
      <c r="N78" s="115"/>
      <c r="O78" s="115"/>
      <c r="P78" s="115"/>
      <c r="Q78" s="115"/>
      <c r="R78" s="115"/>
      <c r="S78" s="115"/>
      <c r="T78" s="115"/>
      <c r="U78" s="115"/>
      <c r="V78" s="115"/>
      <c r="W78" s="115"/>
      <c r="X78" s="115"/>
      <c r="Y78" s="115"/>
      <c r="Z78" s="115"/>
      <c r="AA78" s="115"/>
      <c r="AB78" s="116"/>
      <c r="AC78" s="125"/>
      <c r="AD78" s="115"/>
      <c r="AE78" s="115"/>
      <c r="AF78" s="116"/>
      <c r="AG78" s="125"/>
      <c r="AH78" s="116"/>
      <c r="AI78" s="125"/>
      <c r="AJ78" s="115"/>
      <c r="AK78" s="116"/>
      <c r="AL78" s="151"/>
      <c r="AM78" s="151"/>
      <c r="AN78" s="151"/>
      <c r="AO78" s="151"/>
      <c r="AP78" s="151"/>
      <c r="AQ78" s="151"/>
      <c r="AR78" s="151"/>
      <c r="AS78" s="151"/>
    </row>
    <row r="79" spans="1:45" ht="33" customHeight="1">
      <c r="A79" s="148"/>
      <c r="B79" s="148"/>
      <c r="C79" s="148"/>
      <c r="D79" s="148"/>
      <c r="E79" s="148"/>
      <c r="F79" s="148"/>
      <c r="G79" s="148"/>
      <c r="H79" s="148"/>
      <c r="I79" s="148"/>
      <c r="J79" s="148"/>
      <c r="K79" s="148"/>
      <c r="L79" s="148"/>
      <c r="M79" s="148"/>
      <c r="N79" s="148"/>
      <c r="O79" s="148"/>
      <c r="P79" s="148"/>
      <c r="Q79" s="148"/>
      <c r="R79" s="148"/>
      <c r="S79" s="148"/>
      <c r="T79" s="148"/>
      <c r="U79" s="148"/>
      <c r="V79" s="148"/>
      <c r="W79" s="148"/>
      <c r="X79" s="148"/>
      <c r="Y79" s="148"/>
      <c r="Z79" s="148"/>
      <c r="AA79" s="148"/>
      <c r="AB79" s="148"/>
      <c r="AC79" s="148"/>
      <c r="AD79" s="148"/>
      <c r="AE79" s="148"/>
      <c r="AF79" s="148"/>
      <c r="AG79" s="148"/>
      <c r="AH79" s="148"/>
      <c r="AI79" s="148"/>
      <c r="AJ79" s="148"/>
      <c r="AK79" s="148"/>
      <c r="AL79" s="148"/>
      <c r="AM79" s="148"/>
      <c r="AN79" s="148"/>
      <c r="AO79" s="148"/>
      <c r="AP79" s="148"/>
      <c r="AQ79" s="148"/>
      <c r="AR79" s="148"/>
      <c r="AS79" s="148"/>
    </row>
    <row r="80" spans="1:45" ht="18" customHeight="1">
      <c r="A80" s="117" t="s">
        <v>99</v>
      </c>
      <c r="B80" s="118"/>
      <c r="C80" s="118"/>
      <c r="D80" s="118"/>
      <c r="E80" s="118"/>
      <c r="F80" s="118"/>
      <c r="G80" s="118"/>
      <c r="H80" s="118"/>
      <c r="I80" s="118"/>
      <c r="J80" s="118"/>
      <c r="K80" s="118"/>
      <c r="L80" s="118"/>
      <c r="M80" s="118"/>
      <c r="N80" s="118"/>
      <c r="O80" s="118"/>
      <c r="P80" s="118"/>
      <c r="Q80" s="118"/>
      <c r="R80" s="118"/>
      <c r="S80" s="118"/>
      <c r="T80" s="118"/>
      <c r="U80" s="118"/>
      <c r="V80" s="118"/>
      <c r="W80" s="118"/>
      <c r="X80" s="118"/>
      <c r="Y80" s="118"/>
      <c r="Z80" s="118"/>
      <c r="AA80" s="118"/>
      <c r="AB80" s="118"/>
      <c r="AC80" s="118"/>
      <c r="AD80" s="118"/>
      <c r="AE80" s="118"/>
      <c r="AF80" s="118"/>
      <c r="AG80" s="118"/>
      <c r="AH80" s="118"/>
      <c r="AI80" s="148"/>
      <c r="AJ80" s="148"/>
      <c r="AK80" s="148"/>
      <c r="AL80" s="148"/>
      <c r="AM80" s="148"/>
      <c r="AN80" s="148"/>
      <c r="AO80" s="148"/>
      <c r="AP80" s="148"/>
      <c r="AQ80" s="148"/>
      <c r="AR80" s="148"/>
      <c r="AS80" s="148"/>
    </row>
    <row r="81" spans="1:45" ht="5.0999999999999996" customHeight="1">
      <c r="A81" s="148"/>
      <c r="B81" s="148"/>
      <c r="C81" s="148"/>
      <c r="D81" s="148"/>
      <c r="E81" s="148"/>
      <c r="F81" s="148"/>
      <c r="G81" s="148"/>
      <c r="H81" s="148"/>
      <c r="I81" s="148"/>
      <c r="J81" s="148"/>
      <c r="K81" s="148"/>
      <c r="L81" s="148"/>
      <c r="M81" s="148"/>
      <c r="N81" s="148"/>
      <c r="O81" s="148"/>
      <c r="P81" s="148"/>
      <c r="Q81" s="148"/>
      <c r="R81" s="148"/>
      <c r="S81" s="148"/>
      <c r="T81" s="148"/>
      <c r="U81" s="148"/>
      <c r="V81" s="148"/>
      <c r="W81" s="148"/>
      <c r="X81" s="148"/>
      <c r="Y81" s="148"/>
      <c r="Z81" s="148"/>
      <c r="AA81" s="148"/>
      <c r="AB81" s="148"/>
      <c r="AC81" s="148"/>
      <c r="AD81" s="148"/>
      <c r="AE81" s="148"/>
      <c r="AF81" s="148"/>
      <c r="AG81" s="148"/>
      <c r="AH81" s="148"/>
      <c r="AI81" s="148"/>
      <c r="AJ81" s="52"/>
      <c r="AK81" s="52"/>
      <c r="AL81" s="52"/>
      <c r="AM81" s="52"/>
      <c r="AN81" s="52"/>
      <c r="AO81" s="52"/>
      <c r="AP81" s="52"/>
      <c r="AQ81" s="52"/>
      <c r="AR81" s="52"/>
      <c r="AS81" s="52"/>
    </row>
    <row r="82" spans="1:45" ht="15" customHeight="1">
      <c r="A82" s="124" t="s">
        <v>11</v>
      </c>
      <c r="B82" s="131"/>
      <c r="C82" s="131"/>
      <c r="D82" s="131"/>
      <c r="E82" s="131"/>
      <c r="F82" s="131"/>
      <c r="G82" s="126"/>
      <c r="H82" s="124" t="s">
        <v>12</v>
      </c>
      <c r="I82" s="126"/>
      <c r="J82" s="124" t="s">
        <v>13</v>
      </c>
      <c r="K82" s="115"/>
      <c r="L82" s="115"/>
      <c r="M82" s="115"/>
      <c r="N82" s="116"/>
      <c r="O82" s="124" t="s">
        <v>14</v>
      </c>
      <c r="P82" s="115"/>
      <c r="Q82" s="115"/>
      <c r="R82" s="115"/>
      <c r="S82" s="115"/>
      <c r="T82" s="115"/>
      <c r="U82" s="116"/>
      <c r="V82" s="124" t="s">
        <v>15</v>
      </c>
      <c r="W82" s="115"/>
      <c r="X82" s="116"/>
      <c r="Y82" s="124" t="s">
        <v>16</v>
      </c>
      <c r="Z82" s="115"/>
      <c r="AA82" s="115"/>
      <c r="AB82" s="115"/>
      <c r="AC82" s="116"/>
      <c r="AD82" s="124" t="s">
        <v>17</v>
      </c>
      <c r="AE82" s="115"/>
      <c r="AF82" s="115"/>
      <c r="AG82" s="115"/>
      <c r="AH82" s="115"/>
      <c r="AI82" s="116"/>
      <c r="AJ82" s="52"/>
      <c r="AK82" s="52"/>
      <c r="AL82" s="52"/>
      <c r="AM82" s="52"/>
      <c r="AN82" s="52"/>
      <c r="AO82" s="52"/>
      <c r="AP82" s="52"/>
      <c r="AQ82" s="52"/>
      <c r="AR82" s="52"/>
      <c r="AS82" s="52"/>
    </row>
    <row r="83" spans="1:45">
      <c r="A83" s="127"/>
      <c r="B83" s="132"/>
      <c r="C83" s="132"/>
      <c r="D83" s="132"/>
      <c r="E83" s="132"/>
      <c r="F83" s="132"/>
      <c r="G83" s="128"/>
      <c r="H83" s="127"/>
      <c r="I83" s="128"/>
      <c r="J83" s="124" t="s">
        <v>18</v>
      </c>
      <c r="K83" s="115"/>
      <c r="L83" s="116"/>
      <c r="M83" s="124" t="s">
        <v>19</v>
      </c>
      <c r="N83" s="116"/>
      <c r="O83" s="124" t="s">
        <v>18</v>
      </c>
      <c r="P83" s="115"/>
      <c r="Q83" s="116"/>
      <c r="R83" s="124" t="s">
        <v>19</v>
      </c>
      <c r="S83" s="115"/>
      <c r="T83" s="115"/>
      <c r="U83" s="116"/>
      <c r="V83" s="152" t="s">
        <v>18</v>
      </c>
      <c r="W83" s="124" t="s">
        <v>19</v>
      </c>
      <c r="X83" s="116"/>
      <c r="Y83" s="124" t="s">
        <v>18</v>
      </c>
      <c r="Z83" s="116"/>
      <c r="AA83" s="124" t="s">
        <v>19</v>
      </c>
      <c r="AB83" s="115"/>
      <c r="AC83" s="116"/>
      <c r="AD83" s="124" t="s">
        <v>18</v>
      </c>
      <c r="AE83" s="115"/>
      <c r="AF83" s="115"/>
      <c r="AG83" s="116"/>
      <c r="AH83" s="124" t="s">
        <v>19</v>
      </c>
      <c r="AI83" s="116"/>
      <c r="AJ83" s="52"/>
      <c r="AK83" s="52"/>
      <c r="AL83" s="52"/>
      <c r="AM83" s="52"/>
      <c r="AN83" s="52"/>
      <c r="AO83" s="52"/>
      <c r="AP83" s="52"/>
      <c r="AQ83" s="52"/>
      <c r="AR83" s="52"/>
      <c r="AS83" s="52"/>
    </row>
    <row r="84" spans="1:45" ht="16.5" customHeight="1">
      <c r="A84" s="151" t="s">
        <v>100</v>
      </c>
      <c r="B84" s="125" t="s">
        <v>101</v>
      </c>
      <c r="C84" s="115"/>
      <c r="D84" s="115"/>
      <c r="E84" s="115"/>
      <c r="F84" s="115"/>
      <c r="G84" s="116"/>
      <c r="H84" s="125"/>
      <c r="I84" s="116"/>
      <c r="J84" s="125"/>
      <c r="K84" s="115"/>
      <c r="L84" s="116"/>
      <c r="M84" s="125"/>
      <c r="N84" s="116"/>
      <c r="O84" s="125"/>
      <c r="P84" s="115"/>
      <c r="Q84" s="116"/>
      <c r="R84" s="125"/>
      <c r="S84" s="115"/>
      <c r="T84" s="115"/>
      <c r="U84" s="116"/>
      <c r="V84" s="151"/>
      <c r="W84" s="125"/>
      <c r="X84" s="116"/>
      <c r="Y84" s="125"/>
      <c r="Z84" s="116"/>
      <c r="AA84" s="125"/>
      <c r="AB84" s="115"/>
      <c r="AC84" s="116"/>
      <c r="AD84" s="125"/>
      <c r="AE84" s="115"/>
      <c r="AF84" s="115"/>
      <c r="AG84" s="116"/>
      <c r="AH84" s="125"/>
      <c r="AI84" s="116"/>
      <c r="AJ84" s="52"/>
      <c r="AK84" s="52"/>
      <c r="AL84" s="52"/>
      <c r="AM84" s="52"/>
      <c r="AN84" s="52"/>
      <c r="AO84" s="52"/>
      <c r="AP84" s="52"/>
      <c r="AQ84" s="52"/>
      <c r="AR84" s="52"/>
      <c r="AS84" s="52"/>
    </row>
    <row r="85" spans="1:45" ht="16.5" customHeight="1">
      <c r="A85" s="151" t="s">
        <v>102</v>
      </c>
      <c r="B85" s="125" t="s">
        <v>103</v>
      </c>
      <c r="C85" s="115"/>
      <c r="D85" s="115"/>
      <c r="E85" s="115"/>
      <c r="F85" s="115"/>
      <c r="G85" s="116"/>
      <c r="H85" s="125"/>
      <c r="I85" s="116"/>
      <c r="J85" s="125"/>
      <c r="K85" s="115"/>
      <c r="L85" s="116"/>
      <c r="M85" s="125"/>
      <c r="N85" s="116"/>
      <c r="O85" s="125"/>
      <c r="P85" s="115"/>
      <c r="Q85" s="116"/>
      <c r="R85" s="125"/>
      <c r="S85" s="115"/>
      <c r="T85" s="115"/>
      <c r="U85" s="116"/>
      <c r="V85" s="151"/>
      <c r="W85" s="125"/>
      <c r="X85" s="116"/>
      <c r="Y85" s="125"/>
      <c r="Z85" s="116"/>
      <c r="AA85" s="125"/>
      <c r="AB85" s="115"/>
      <c r="AC85" s="116"/>
      <c r="AD85" s="125"/>
      <c r="AE85" s="115"/>
      <c r="AF85" s="115"/>
      <c r="AG85" s="116"/>
      <c r="AH85" s="125"/>
      <c r="AI85" s="116"/>
      <c r="AJ85" s="52"/>
      <c r="AK85" s="52"/>
      <c r="AL85" s="52"/>
      <c r="AM85" s="52"/>
      <c r="AN85" s="52"/>
      <c r="AO85" s="52"/>
      <c r="AP85" s="52"/>
      <c r="AQ85" s="52"/>
      <c r="AR85" s="52"/>
      <c r="AS85" s="52"/>
    </row>
    <row r="86" spans="1:45" ht="16.5" customHeight="1">
      <c r="A86" s="151" t="s">
        <v>104</v>
      </c>
      <c r="B86" s="125" t="s">
        <v>105</v>
      </c>
      <c r="C86" s="115"/>
      <c r="D86" s="115"/>
      <c r="E86" s="115"/>
      <c r="F86" s="115"/>
      <c r="G86" s="116"/>
      <c r="H86" s="125"/>
      <c r="I86" s="116"/>
      <c r="J86" s="125"/>
      <c r="K86" s="115"/>
      <c r="L86" s="116"/>
      <c r="M86" s="125"/>
      <c r="N86" s="116"/>
      <c r="O86" s="125"/>
      <c r="P86" s="115"/>
      <c r="Q86" s="116"/>
      <c r="R86" s="125"/>
      <c r="S86" s="115"/>
      <c r="T86" s="115"/>
      <c r="U86" s="116"/>
      <c r="V86" s="151"/>
      <c r="W86" s="125"/>
      <c r="X86" s="116"/>
      <c r="Y86" s="125"/>
      <c r="Z86" s="116"/>
      <c r="AA86" s="125"/>
      <c r="AB86" s="115"/>
      <c r="AC86" s="116"/>
      <c r="AD86" s="125"/>
      <c r="AE86" s="115"/>
      <c r="AF86" s="115"/>
      <c r="AG86" s="116"/>
      <c r="AH86" s="125"/>
      <c r="AI86" s="116"/>
      <c r="AJ86" s="52"/>
      <c r="AK86" s="52"/>
      <c r="AL86" s="52"/>
      <c r="AM86" s="52"/>
      <c r="AN86" s="52"/>
      <c r="AO86" s="52"/>
      <c r="AP86" s="52"/>
      <c r="AQ86" s="52"/>
      <c r="AR86" s="52"/>
      <c r="AS86" s="52"/>
    </row>
    <row r="87" spans="1:45" ht="16.5" customHeight="1">
      <c r="A87" s="125" t="s">
        <v>106</v>
      </c>
      <c r="B87" s="125" t="s">
        <v>107</v>
      </c>
      <c r="C87" s="115"/>
      <c r="D87" s="115"/>
      <c r="E87" s="115"/>
      <c r="F87" s="115"/>
      <c r="G87" s="116"/>
      <c r="H87" s="125"/>
      <c r="I87" s="116"/>
      <c r="J87" s="125"/>
      <c r="K87" s="115"/>
      <c r="L87" s="116"/>
      <c r="M87" s="125"/>
      <c r="N87" s="116"/>
      <c r="O87" s="125"/>
      <c r="P87" s="115"/>
      <c r="Q87" s="116"/>
      <c r="R87" s="125"/>
      <c r="S87" s="115"/>
      <c r="T87" s="115"/>
      <c r="U87" s="116"/>
      <c r="V87" s="151"/>
      <c r="W87" s="125"/>
      <c r="X87" s="116"/>
      <c r="Y87" s="125"/>
      <c r="Z87" s="116"/>
      <c r="AA87" s="125"/>
      <c r="AB87" s="115"/>
      <c r="AC87" s="116"/>
      <c r="AD87" s="125"/>
      <c r="AE87" s="115"/>
      <c r="AF87" s="115"/>
      <c r="AG87" s="116"/>
      <c r="AH87" s="125"/>
      <c r="AI87" s="116"/>
      <c r="AJ87" s="52"/>
      <c r="AK87" s="52"/>
      <c r="AL87" s="52"/>
      <c r="AM87" s="52"/>
      <c r="AN87" s="52"/>
      <c r="AO87" s="52"/>
      <c r="AP87" s="52"/>
      <c r="AQ87" s="52"/>
      <c r="AR87" s="52"/>
      <c r="AS87" s="52"/>
    </row>
    <row r="88" spans="1:45" ht="16.5" customHeight="1">
      <c r="A88" s="130"/>
      <c r="B88" s="125" t="s">
        <v>108</v>
      </c>
      <c r="C88" s="115"/>
      <c r="D88" s="115"/>
      <c r="E88" s="115"/>
      <c r="F88" s="115"/>
      <c r="G88" s="116"/>
      <c r="H88" s="125"/>
      <c r="I88" s="116"/>
      <c r="J88" s="125"/>
      <c r="K88" s="115"/>
      <c r="L88" s="116"/>
      <c r="M88" s="125"/>
      <c r="N88" s="116"/>
      <c r="O88" s="125"/>
      <c r="P88" s="115"/>
      <c r="Q88" s="116"/>
      <c r="R88" s="125"/>
      <c r="S88" s="115"/>
      <c r="T88" s="115"/>
      <c r="U88" s="116"/>
      <c r="V88" s="151"/>
      <c r="W88" s="125"/>
      <c r="X88" s="116"/>
      <c r="Y88" s="125"/>
      <c r="Z88" s="116"/>
      <c r="AA88" s="125"/>
      <c r="AB88" s="115"/>
      <c r="AC88" s="116"/>
      <c r="AD88" s="125"/>
      <c r="AE88" s="115"/>
      <c r="AF88" s="115"/>
      <c r="AG88" s="116"/>
      <c r="AH88" s="125"/>
      <c r="AI88" s="116"/>
      <c r="AJ88" s="52"/>
      <c r="AK88" s="52"/>
      <c r="AL88" s="52"/>
      <c r="AM88" s="52"/>
      <c r="AN88" s="52"/>
      <c r="AO88" s="52"/>
      <c r="AP88" s="52"/>
      <c r="AQ88" s="52"/>
      <c r="AR88" s="52"/>
      <c r="AS88" s="52"/>
    </row>
    <row r="89" spans="1:45" ht="16.5">
      <c r="A89" s="125" t="s">
        <v>109</v>
      </c>
      <c r="B89" s="125" t="s">
        <v>110</v>
      </c>
      <c r="C89" s="115"/>
      <c r="D89" s="115"/>
      <c r="E89" s="115"/>
      <c r="F89" s="115"/>
      <c r="G89" s="116"/>
      <c r="H89" s="125"/>
      <c r="I89" s="116"/>
      <c r="J89" s="125"/>
      <c r="K89" s="115"/>
      <c r="L89" s="116"/>
      <c r="M89" s="125"/>
      <c r="N89" s="116"/>
      <c r="O89" s="125"/>
      <c r="P89" s="115"/>
      <c r="Q89" s="116"/>
      <c r="R89" s="125"/>
      <c r="S89" s="115"/>
      <c r="T89" s="115"/>
      <c r="U89" s="116"/>
      <c r="V89" s="151"/>
      <c r="W89" s="125"/>
      <c r="X89" s="116"/>
      <c r="Y89" s="125"/>
      <c r="Z89" s="116"/>
      <c r="AA89" s="125"/>
      <c r="AB89" s="115"/>
      <c r="AC89" s="116"/>
      <c r="AD89" s="125"/>
      <c r="AE89" s="115"/>
      <c r="AF89" s="115"/>
      <c r="AG89" s="116"/>
      <c r="AH89" s="125"/>
      <c r="AI89" s="116"/>
      <c r="AJ89" s="52"/>
      <c r="AK89" s="52"/>
      <c r="AL89" s="52"/>
      <c r="AM89" s="52"/>
      <c r="AN89" s="52"/>
      <c r="AO89" s="52"/>
      <c r="AP89" s="52"/>
      <c r="AQ89" s="52"/>
      <c r="AR89" s="52"/>
      <c r="AS89" s="52"/>
    </row>
    <row r="90" spans="1:45" ht="16.5">
      <c r="A90" s="130"/>
      <c r="B90" s="125" t="s">
        <v>111</v>
      </c>
      <c r="C90" s="115"/>
      <c r="D90" s="115"/>
      <c r="E90" s="115"/>
      <c r="F90" s="115"/>
      <c r="G90" s="116"/>
      <c r="H90" s="125"/>
      <c r="I90" s="116"/>
      <c r="J90" s="125"/>
      <c r="K90" s="115"/>
      <c r="L90" s="116"/>
      <c r="M90" s="125"/>
      <c r="N90" s="116"/>
      <c r="O90" s="125"/>
      <c r="P90" s="115"/>
      <c r="Q90" s="116"/>
      <c r="R90" s="125"/>
      <c r="S90" s="115"/>
      <c r="T90" s="115"/>
      <c r="U90" s="116"/>
      <c r="V90" s="151"/>
      <c r="W90" s="125"/>
      <c r="X90" s="116"/>
      <c r="Y90" s="125"/>
      <c r="Z90" s="116"/>
      <c r="AA90" s="125"/>
      <c r="AB90" s="115"/>
      <c r="AC90" s="116"/>
      <c r="AD90" s="125"/>
      <c r="AE90" s="115"/>
      <c r="AF90" s="115"/>
      <c r="AG90" s="116"/>
      <c r="AH90" s="125"/>
      <c r="AI90" s="116"/>
      <c r="AJ90" s="52"/>
      <c r="AK90" s="52"/>
      <c r="AL90" s="52"/>
      <c r="AM90" s="52"/>
      <c r="AN90" s="52"/>
      <c r="AO90" s="52"/>
      <c r="AP90" s="52"/>
      <c r="AQ90" s="52"/>
      <c r="AR90" s="52"/>
      <c r="AS90" s="52"/>
    </row>
    <row r="91" spans="1:45" ht="31.15" customHeight="1">
      <c r="A91" s="148"/>
      <c r="B91" s="148"/>
      <c r="C91" s="148"/>
      <c r="D91" s="148"/>
      <c r="E91" s="148"/>
      <c r="F91" s="148"/>
      <c r="G91" s="148"/>
      <c r="H91" s="148"/>
      <c r="I91" s="148"/>
      <c r="J91" s="148"/>
      <c r="K91" s="148"/>
      <c r="L91" s="148"/>
      <c r="M91" s="148"/>
      <c r="N91" s="148"/>
      <c r="O91" s="148"/>
      <c r="P91" s="148"/>
      <c r="Q91" s="148"/>
      <c r="R91" s="148"/>
      <c r="S91" s="148"/>
      <c r="T91" s="148"/>
      <c r="U91" s="148"/>
      <c r="V91" s="148"/>
      <c r="W91" s="148"/>
      <c r="X91" s="148"/>
      <c r="Y91" s="148"/>
      <c r="Z91" s="148"/>
      <c r="AA91" s="148"/>
      <c r="AB91" s="148"/>
      <c r="AC91" s="148"/>
      <c r="AD91" s="148"/>
      <c r="AE91" s="148"/>
      <c r="AF91" s="148"/>
      <c r="AG91" s="148"/>
      <c r="AH91" s="148"/>
      <c r="AI91" s="148"/>
      <c r="AJ91" s="52"/>
      <c r="AK91" s="52"/>
      <c r="AL91" s="52"/>
      <c r="AM91" s="52"/>
      <c r="AN91" s="52"/>
      <c r="AO91" s="52"/>
      <c r="AP91" s="52"/>
      <c r="AQ91" s="52"/>
      <c r="AR91" s="52"/>
      <c r="AS91" s="52"/>
    </row>
    <row r="92" spans="1:45" ht="18" customHeight="1">
      <c r="A92" s="117" t="s">
        <v>112</v>
      </c>
      <c r="B92" s="118"/>
      <c r="C92" s="118"/>
      <c r="D92" s="118"/>
      <c r="E92" s="118"/>
      <c r="F92" s="118"/>
      <c r="G92" s="118"/>
      <c r="H92" s="118"/>
      <c r="I92" s="118"/>
      <c r="J92" s="118"/>
      <c r="K92" s="118"/>
      <c r="L92" s="118"/>
      <c r="M92" s="118"/>
      <c r="N92" s="118"/>
      <c r="O92" s="118"/>
      <c r="P92" s="118"/>
      <c r="Q92" s="118"/>
      <c r="R92" s="118"/>
      <c r="S92" s="118"/>
      <c r="T92" s="118"/>
      <c r="U92" s="118"/>
      <c r="V92" s="118"/>
      <c r="W92" s="118"/>
      <c r="X92" s="118"/>
      <c r="Y92" s="118"/>
      <c r="Z92" s="118"/>
      <c r="AA92" s="118"/>
      <c r="AB92" s="118"/>
      <c r="AC92" s="118"/>
      <c r="AD92" s="118"/>
      <c r="AE92" s="118"/>
      <c r="AF92" s="118"/>
      <c r="AG92" s="118"/>
      <c r="AH92" s="118"/>
      <c r="AI92" s="148"/>
      <c r="AJ92" s="52"/>
      <c r="AK92" s="52"/>
      <c r="AL92" s="52"/>
      <c r="AM92" s="52"/>
      <c r="AN92" s="52"/>
      <c r="AO92" s="52"/>
      <c r="AP92" s="52"/>
      <c r="AQ92" s="52"/>
      <c r="AR92" s="52"/>
      <c r="AS92" s="52"/>
    </row>
    <row r="93" spans="1:45" ht="8.65" customHeight="1">
      <c r="A93" s="148"/>
      <c r="B93" s="148"/>
      <c r="C93" s="148"/>
      <c r="D93" s="148"/>
      <c r="E93" s="148"/>
      <c r="F93" s="148"/>
      <c r="G93" s="148"/>
      <c r="H93" s="148"/>
      <c r="I93" s="148"/>
      <c r="J93" s="148"/>
      <c r="K93" s="148"/>
      <c r="L93" s="148"/>
      <c r="M93" s="148"/>
      <c r="N93" s="148"/>
      <c r="O93" s="148"/>
      <c r="P93" s="148"/>
      <c r="Q93" s="148"/>
      <c r="R93" s="148"/>
      <c r="S93" s="148"/>
      <c r="T93" s="148"/>
      <c r="U93" s="148"/>
      <c r="V93" s="148"/>
      <c r="W93" s="148"/>
      <c r="X93" s="148"/>
      <c r="Y93" s="148"/>
      <c r="Z93" s="148"/>
      <c r="AA93" s="148"/>
      <c r="AB93" s="148"/>
      <c r="AC93" s="148"/>
      <c r="AD93" s="148"/>
      <c r="AE93" s="148"/>
      <c r="AF93" s="148"/>
      <c r="AG93" s="148"/>
      <c r="AH93" s="148"/>
      <c r="AI93" s="148"/>
      <c r="AJ93" s="52"/>
      <c r="AK93" s="52"/>
      <c r="AL93" s="52"/>
      <c r="AM93" s="52"/>
      <c r="AN93" s="52"/>
      <c r="AO93" s="52"/>
      <c r="AP93" s="52"/>
      <c r="AQ93" s="52"/>
      <c r="AR93" s="52"/>
      <c r="AS93" s="52"/>
    </row>
    <row r="94" spans="1:45" ht="15" customHeight="1">
      <c r="A94" s="124" t="s">
        <v>11</v>
      </c>
      <c r="B94" s="126"/>
      <c r="C94" s="124" t="s">
        <v>12</v>
      </c>
      <c r="D94" s="124" t="s">
        <v>13</v>
      </c>
      <c r="E94" s="115"/>
      <c r="F94" s="115"/>
      <c r="G94" s="115"/>
      <c r="H94" s="116"/>
      <c r="I94" s="124" t="s">
        <v>14</v>
      </c>
      <c r="J94" s="115"/>
      <c r="K94" s="115"/>
      <c r="L94" s="115"/>
      <c r="M94" s="116"/>
      <c r="N94" s="124" t="s">
        <v>15</v>
      </c>
      <c r="O94" s="115"/>
      <c r="P94" s="115"/>
      <c r="Q94" s="115"/>
      <c r="R94" s="115"/>
      <c r="S94" s="115"/>
      <c r="T94" s="116"/>
      <c r="U94" s="124" t="s">
        <v>16</v>
      </c>
      <c r="V94" s="115"/>
      <c r="W94" s="115"/>
      <c r="X94" s="115"/>
      <c r="Y94" s="116"/>
      <c r="Z94" s="124" t="s">
        <v>17</v>
      </c>
      <c r="AA94" s="115"/>
      <c r="AB94" s="115"/>
      <c r="AC94" s="115"/>
      <c r="AD94" s="116"/>
      <c r="AE94" s="148"/>
      <c r="AF94" s="148"/>
      <c r="AG94" s="148"/>
      <c r="AH94" s="148"/>
      <c r="AI94" s="148"/>
      <c r="AJ94" s="52"/>
      <c r="AK94" s="52"/>
      <c r="AL94" s="52"/>
      <c r="AM94" s="52"/>
      <c r="AN94" s="52"/>
      <c r="AO94" s="52"/>
      <c r="AP94" s="52"/>
      <c r="AQ94" s="52"/>
      <c r="AR94" s="52"/>
      <c r="AS94" s="52"/>
    </row>
    <row r="95" spans="1:45">
      <c r="A95" s="127"/>
      <c r="B95" s="128"/>
      <c r="C95" s="129"/>
      <c r="D95" s="124" t="s">
        <v>18</v>
      </c>
      <c r="E95" s="115"/>
      <c r="F95" s="116"/>
      <c r="G95" s="124" t="s">
        <v>19</v>
      </c>
      <c r="H95" s="116"/>
      <c r="I95" s="124" t="s">
        <v>18</v>
      </c>
      <c r="J95" s="115"/>
      <c r="K95" s="116"/>
      <c r="L95" s="124" t="s">
        <v>19</v>
      </c>
      <c r="M95" s="116"/>
      <c r="N95" s="124" t="s">
        <v>18</v>
      </c>
      <c r="O95" s="115"/>
      <c r="P95" s="116"/>
      <c r="Q95" s="124" t="s">
        <v>19</v>
      </c>
      <c r="R95" s="115"/>
      <c r="S95" s="115"/>
      <c r="T95" s="116"/>
      <c r="U95" s="124" t="s">
        <v>18</v>
      </c>
      <c r="V95" s="115"/>
      <c r="W95" s="116"/>
      <c r="X95" s="124" t="s">
        <v>19</v>
      </c>
      <c r="Y95" s="116"/>
      <c r="Z95" s="124" t="s">
        <v>18</v>
      </c>
      <c r="AA95" s="116"/>
      <c r="AB95" s="124" t="s">
        <v>19</v>
      </c>
      <c r="AC95" s="115"/>
      <c r="AD95" s="116"/>
      <c r="AE95" s="148"/>
      <c r="AF95" s="148"/>
      <c r="AG95" s="148"/>
      <c r="AH95" s="148"/>
      <c r="AI95" s="148"/>
      <c r="AJ95" s="52"/>
      <c r="AK95" s="52"/>
      <c r="AL95" s="52"/>
      <c r="AM95" s="52"/>
      <c r="AN95" s="52"/>
      <c r="AO95" s="52"/>
      <c r="AP95" s="52"/>
      <c r="AQ95" s="52"/>
      <c r="AR95" s="52"/>
      <c r="AS95" s="52"/>
    </row>
    <row r="96" spans="1:45" ht="16.5">
      <c r="A96" s="125" t="s">
        <v>113</v>
      </c>
      <c r="B96" s="116"/>
      <c r="C96" s="151"/>
      <c r="D96" s="125"/>
      <c r="E96" s="115"/>
      <c r="F96" s="116"/>
      <c r="G96" s="125"/>
      <c r="H96" s="116"/>
      <c r="I96" s="125"/>
      <c r="J96" s="115"/>
      <c r="K96" s="116"/>
      <c r="L96" s="125"/>
      <c r="M96" s="116"/>
      <c r="N96" s="125"/>
      <c r="O96" s="115"/>
      <c r="P96" s="116"/>
      <c r="Q96" s="125"/>
      <c r="R96" s="115"/>
      <c r="S96" s="115"/>
      <c r="T96" s="116"/>
      <c r="U96" s="125"/>
      <c r="V96" s="115"/>
      <c r="W96" s="116"/>
      <c r="X96" s="125"/>
      <c r="Y96" s="116"/>
      <c r="Z96" s="125"/>
      <c r="AA96" s="116"/>
      <c r="AB96" s="125"/>
      <c r="AC96" s="115"/>
      <c r="AD96" s="116"/>
      <c r="AE96" s="148"/>
      <c r="AF96" s="148"/>
      <c r="AG96" s="148"/>
      <c r="AH96" s="148"/>
      <c r="AI96" s="148"/>
      <c r="AJ96" s="52"/>
      <c r="AK96" s="52"/>
      <c r="AL96" s="52"/>
      <c r="AM96" s="52"/>
      <c r="AN96" s="52"/>
      <c r="AO96" s="52"/>
      <c r="AP96" s="52"/>
      <c r="AQ96" s="52"/>
      <c r="AR96" s="52"/>
      <c r="AS96" s="52"/>
    </row>
    <row r="97" spans="1:45" ht="16.5" customHeight="1">
      <c r="A97" s="125" t="s">
        <v>114</v>
      </c>
      <c r="B97" s="116"/>
      <c r="C97" s="151"/>
      <c r="D97" s="125"/>
      <c r="E97" s="115"/>
      <c r="F97" s="116"/>
      <c r="G97" s="125"/>
      <c r="H97" s="116"/>
      <c r="I97" s="125"/>
      <c r="J97" s="115"/>
      <c r="K97" s="116"/>
      <c r="L97" s="125"/>
      <c r="M97" s="116"/>
      <c r="N97" s="125"/>
      <c r="O97" s="115"/>
      <c r="P97" s="116"/>
      <c r="Q97" s="125"/>
      <c r="R97" s="115"/>
      <c r="S97" s="115"/>
      <c r="T97" s="116"/>
      <c r="U97" s="125"/>
      <c r="V97" s="115"/>
      <c r="W97" s="116"/>
      <c r="X97" s="125"/>
      <c r="Y97" s="116"/>
      <c r="Z97" s="125"/>
      <c r="AA97" s="116"/>
      <c r="AB97" s="125"/>
      <c r="AC97" s="115"/>
      <c r="AD97" s="116"/>
      <c r="AE97" s="148"/>
      <c r="AF97" s="148"/>
      <c r="AG97" s="148"/>
      <c r="AH97" s="148"/>
      <c r="AI97" s="52"/>
      <c r="AJ97" s="52"/>
      <c r="AK97" s="52"/>
      <c r="AL97" s="52"/>
      <c r="AM97" s="52"/>
      <c r="AN97" s="52"/>
      <c r="AO97" s="52"/>
      <c r="AP97" s="52"/>
      <c r="AQ97" s="52"/>
      <c r="AR97" s="52"/>
      <c r="AS97" s="52"/>
    </row>
    <row r="98" spans="1:45" ht="16.5">
      <c r="A98" s="125" t="s">
        <v>115</v>
      </c>
      <c r="B98" s="116"/>
      <c r="C98" s="151"/>
      <c r="D98" s="125"/>
      <c r="E98" s="115"/>
      <c r="F98" s="116"/>
      <c r="G98" s="125"/>
      <c r="H98" s="116"/>
      <c r="I98" s="125"/>
      <c r="J98" s="115"/>
      <c r="K98" s="116"/>
      <c r="L98" s="125"/>
      <c r="M98" s="116"/>
      <c r="N98" s="125"/>
      <c r="O98" s="115"/>
      <c r="P98" s="116"/>
      <c r="Q98" s="125"/>
      <c r="R98" s="115"/>
      <c r="S98" s="115"/>
      <c r="T98" s="116"/>
      <c r="U98" s="125"/>
      <c r="V98" s="115"/>
      <c r="W98" s="116"/>
      <c r="X98" s="125"/>
      <c r="Y98" s="116"/>
      <c r="Z98" s="125"/>
      <c r="AA98" s="116"/>
      <c r="AB98" s="125"/>
      <c r="AC98" s="115"/>
      <c r="AD98" s="116"/>
      <c r="AE98" s="148"/>
      <c r="AF98" s="148"/>
      <c r="AG98" s="148"/>
      <c r="AH98" s="148"/>
      <c r="AI98" s="52"/>
      <c r="AJ98" s="52"/>
      <c r="AK98" s="52"/>
      <c r="AL98" s="52"/>
      <c r="AM98" s="52"/>
      <c r="AN98" s="52"/>
      <c r="AO98" s="52"/>
      <c r="AP98" s="52"/>
      <c r="AQ98" s="52"/>
      <c r="AR98" s="52"/>
      <c r="AS98" s="52"/>
    </row>
    <row r="99" spans="1:45" ht="16.5">
      <c r="A99" s="125" t="s">
        <v>116</v>
      </c>
      <c r="B99" s="116"/>
      <c r="C99" s="151"/>
      <c r="D99" s="125"/>
      <c r="E99" s="115"/>
      <c r="F99" s="116"/>
      <c r="G99" s="125"/>
      <c r="H99" s="116"/>
      <c r="I99" s="125"/>
      <c r="J99" s="115"/>
      <c r="K99" s="116"/>
      <c r="L99" s="125"/>
      <c r="M99" s="116"/>
      <c r="N99" s="125"/>
      <c r="O99" s="115"/>
      <c r="P99" s="116"/>
      <c r="Q99" s="125"/>
      <c r="R99" s="115"/>
      <c r="S99" s="115"/>
      <c r="T99" s="116"/>
      <c r="U99" s="125"/>
      <c r="V99" s="115"/>
      <c r="W99" s="116"/>
      <c r="X99" s="125"/>
      <c r="Y99" s="116"/>
      <c r="Z99" s="125"/>
      <c r="AA99" s="116"/>
      <c r="AB99" s="125"/>
      <c r="AC99" s="115"/>
      <c r="AD99" s="116"/>
      <c r="AE99" s="148"/>
      <c r="AF99" s="148"/>
      <c r="AG99" s="148"/>
      <c r="AH99" s="148"/>
      <c r="AI99" s="52"/>
      <c r="AJ99" s="52"/>
      <c r="AK99" s="52"/>
      <c r="AL99" s="52"/>
      <c r="AM99" s="52"/>
      <c r="AN99" s="52"/>
      <c r="AO99" s="52"/>
      <c r="AP99" s="52"/>
      <c r="AQ99" s="52"/>
      <c r="AR99" s="52"/>
      <c r="AS99" s="52"/>
    </row>
    <row r="100" spans="1:45" ht="35.450000000000003" customHeight="1">
      <c r="A100" s="148"/>
      <c r="B100" s="148"/>
      <c r="C100" s="148"/>
      <c r="D100" s="148"/>
      <c r="E100" s="148"/>
      <c r="F100" s="148"/>
      <c r="G100" s="148"/>
      <c r="H100" s="148"/>
      <c r="I100" s="148"/>
      <c r="J100" s="148"/>
      <c r="K100" s="148"/>
      <c r="L100" s="148"/>
      <c r="M100" s="148"/>
      <c r="N100" s="148"/>
      <c r="O100" s="148"/>
      <c r="P100" s="148"/>
      <c r="Q100" s="148"/>
      <c r="R100" s="148"/>
      <c r="S100" s="148"/>
      <c r="T100" s="148"/>
      <c r="U100" s="148"/>
      <c r="V100" s="148"/>
      <c r="W100" s="148"/>
      <c r="X100" s="148"/>
      <c r="Y100" s="148"/>
      <c r="Z100" s="148"/>
      <c r="AA100" s="148"/>
      <c r="AB100" s="148"/>
      <c r="AC100" s="148"/>
      <c r="AD100" s="148"/>
      <c r="AE100" s="148"/>
      <c r="AF100" s="148"/>
      <c r="AG100" s="148"/>
      <c r="AH100" s="148"/>
      <c r="AI100" s="52"/>
      <c r="AJ100" s="52"/>
      <c r="AK100" s="52"/>
      <c r="AL100" s="52"/>
      <c r="AM100" s="52"/>
      <c r="AN100" s="52"/>
      <c r="AO100" s="52"/>
      <c r="AP100" s="52"/>
      <c r="AQ100" s="52"/>
      <c r="AR100" s="52"/>
      <c r="AS100" s="52"/>
    </row>
    <row r="101" spans="1:45" ht="18" customHeight="1">
      <c r="A101" s="117" t="s">
        <v>117</v>
      </c>
      <c r="B101" s="118"/>
      <c r="C101" s="118"/>
      <c r="D101" s="118"/>
      <c r="E101" s="118"/>
      <c r="F101" s="118"/>
      <c r="G101" s="118"/>
      <c r="H101" s="118"/>
      <c r="I101" s="118"/>
      <c r="J101" s="118"/>
      <c r="K101" s="118"/>
      <c r="L101" s="118"/>
      <c r="M101" s="118"/>
      <c r="N101" s="118"/>
      <c r="O101" s="118"/>
      <c r="P101" s="118"/>
      <c r="Q101" s="118"/>
      <c r="R101" s="118"/>
      <c r="S101" s="118"/>
      <c r="T101" s="118"/>
      <c r="U101" s="118"/>
      <c r="V101" s="118"/>
      <c r="W101" s="118"/>
      <c r="X101" s="118"/>
      <c r="Y101" s="118"/>
      <c r="Z101" s="118"/>
      <c r="AA101" s="118"/>
      <c r="AB101" s="118"/>
      <c r="AC101" s="118"/>
      <c r="AD101" s="118"/>
      <c r="AE101" s="118"/>
      <c r="AF101" s="118"/>
      <c r="AG101" s="118"/>
      <c r="AH101" s="118"/>
      <c r="AI101" s="52"/>
      <c r="AJ101" s="52"/>
      <c r="AK101" s="52"/>
      <c r="AL101" s="52"/>
      <c r="AM101" s="52"/>
      <c r="AN101" s="52"/>
      <c r="AO101" s="52"/>
      <c r="AP101" s="52"/>
      <c r="AQ101" s="52"/>
      <c r="AR101" s="52"/>
      <c r="AS101" s="52"/>
    </row>
    <row r="102" spans="1:45" ht="5.0999999999999996" customHeight="1">
      <c r="A102" s="148"/>
      <c r="B102" s="148"/>
      <c r="C102" s="148"/>
      <c r="D102" s="148"/>
      <c r="E102" s="148"/>
      <c r="F102" s="148"/>
      <c r="G102" s="148"/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8"/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  <c r="AF102" s="148"/>
      <c r="AG102" s="148"/>
      <c r="AH102" s="148"/>
      <c r="AI102" s="52"/>
      <c r="AJ102" s="52"/>
      <c r="AK102" s="52"/>
      <c r="AL102" s="52"/>
      <c r="AM102" s="52"/>
      <c r="AN102" s="52"/>
      <c r="AO102" s="52"/>
      <c r="AP102" s="52"/>
      <c r="AQ102" s="52"/>
      <c r="AR102" s="52"/>
      <c r="AS102" s="52"/>
    </row>
    <row r="103" spans="1:45" ht="15" customHeight="1">
      <c r="A103" s="124" t="s">
        <v>11</v>
      </c>
      <c r="B103" s="126"/>
      <c r="C103" s="124" t="s">
        <v>12</v>
      </c>
      <c r="D103" s="124" t="s">
        <v>13</v>
      </c>
      <c r="E103" s="115"/>
      <c r="F103" s="115"/>
      <c r="G103" s="115"/>
      <c r="H103" s="116"/>
      <c r="I103" s="124" t="s">
        <v>14</v>
      </c>
      <c r="J103" s="115"/>
      <c r="K103" s="115"/>
      <c r="L103" s="115"/>
      <c r="M103" s="116"/>
      <c r="N103" s="124" t="s">
        <v>15</v>
      </c>
      <c r="O103" s="115"/>
      <c r="P103" s="115"/>
      <c r="Q103" s="115"/>
      <c r="R103" s="115"/>
      <c r="S103" s="115"/>
      <c r="T103" s="116"/>
      <c r="U103" s="124" t="s">
        <v>16</v>
      </c>
      <c r="V103" s="115"/>
      <c r="W103" s="115"/>
      <c r="X103" s="115"/>
      <c r="Y103" s="116"/>
      <c r="Z103" s="124" t="s">
        <v>17</v>
      </c>
      <c r="AA103" s="115"/>
      <c r="AB103" s="115"/>
      <c r="AC103" s="115"/>
      <c r="AD103" s="116"/>
      <c r="AE103" s="148"/>
      <c r="AF103" s="148"/>
      <c r="AG103" s="148"/>
      <c r="AH103" s="148"/>
      <c r="AI103" s="52"/>
      <c r="AJ103" s="52"/>
      <c r="AK103" s="52"/>
      <c r="AL103" s="52"/>
      <c r="AM103" s="52"/>
      <c r="AN103" s="52"/>
      <c r="AO103" s="52"/>
      <c r="AP103" s="52"/>
      <c r="AQ103" s="52"/>
      <c r="AR103" s="52"/>
      <c r="AS103" s="52"/>
    </row>
    <row r="104" spans="1:45">
      <c r="A104" s="127"/>
      <c r="B104" s="128"/>
      <c r="C104" s="129"/>
      <c r="D104" s="124" t="s">
        <v>18</v>
      </c>
      <c r="E104" s="115"/>
      <c r="F104" s="116"/>
      <c r="G104" s="124" t="s">
        <v>19</v>
      </c>
      <c r="H104" s="116"/>
      <c r="I104" s="124" t="s">
        <v>18</v>
      </c>
      <c r="J104" s="115"/>
      <c r="K104" s="116"/>
      <c r="L104" s="124" t="s">
        <v>19</v>
      </c>
      <c r="M104" s="116"/>
      <c r="N104" s="124" t="s">
        <v>18</v>
      </c>
      <c r="O104" s="115"/>
      <c r="P104" s="116"/>
      <c r="Q104" s="124" t="s">
        <v>19</v>
      </c>
      <c r="R104" s="115"/>
      <c r="S104" s="115"/>
      <c r="T104" s="116"/>
      <c r="U104" s="124" t="s">
        <v>18</v>
      </c>
      <c r="V104" s="115"/>
      <c r="W104" s="116"/>
      <c r="X104" s="124" t="s">
        <v>19</v>
      </c>
      <c r="Y104" s="116"/>
      <c r="Z104" s="124" t="s">
        <v>18</v>
      </c>
      <c r="AA104" s="116"/>
      <c r="AB104" s="124" t="s">
        <v>19</v>
      </c>
      <c r="AC104" s="115"/>
      <c r="AD104" s="116"/>
      <c r="AE104" s="148"/>
      <c r="AF104" s="148"/>
      <c r="AG104" s="148"/>
      <c r="AH104" s="148"/>
      <c r="AI104" s="52"/>
      <c r="AJ104" s="52"/>
      <c r="AK104" s="52"/>
      <c r="AL104" s="52"/>
      <c r="AM104" s="52"/>
      <c r="AN104" s="52"/>
      <c r="AO104" s="52"/>
      <c r="AP104" s="52"/>
      <c r="AQ104" s="52"/>
      <c r="AR104" s="52"/>
      <c r="AS104" s="52"/>
    </row>
    <row r="105" spans="1:45" ht="16.5">
      <c r="A105" s="125" t="s">
        <v>118</v>
      </c>
      <c r="B105" s="116"/>
      <c r="C105" s="151"/>
      <c r="D105" s="125"/>
      <c r="E105" s="115"/>
      <c r="F105" s="116"/>
      <c r="G105" s="125"/>
      <c r="H105" s="116"/>
      <c r="I105" s="125"/>
      <c r="J105" s="115"/>
      <c r="K105" s="116"/>
      <c r="L105" s="125"/>
      <c r="M105" s="116"/>
      <c r="N105" s="125"/>
      <c r="O105" s="115"/>
      <c r="P105" s="116"/>
      <c r="Q105" s="125"/>
      <c r="R105" s="115"/>
      <c r="S105" s="115"/>
      <c r="T105" s="116"/>
      <c r="U105" s="125"/>
      <c r="V105" s="115"/>
      <c r="W105" s="116"/>
      <c r="X105" s="125"/>
      <c r="Y105" s="116"/>
      <c r="Z105" s="125"/>
      <c r="AA105" s="116"/>
      <c r="AB105" s="125"/>
      <c r="AC105" s="115"/>
      <c r="AD105" s="116"/>
      <c r="AE105" s="148"/>
      <c r="AF105" s="148"/>
      <c r="AG105" s="148"/>
      <c r="AH105" s="148"/>
      <c r="AI105" s="52"/>
      <c r="AJ105" s="52"/>
      <c r="AK105" s="52"/>
      <c r="AL105" s="52"/>
      <c r="AM105" s="52"/>
      <c r="AN105" s="52"/>
      <c r="AO105" s="52"/>
      <c r="AP105" s="52"/>
      <c r="AQ105" s="52"/>
      <c r="AR105" s="52"/>
      <c r="AS105" s="52"/>
    </row>
    <row r="106" spans="1:45" ht="16.5">
      <c r="A106" s="125" t="s">
        <v>119</v>
      </c>
      <c r="B106" s="116"/>
      <c r="C106" s="151"/>
      <c r="D106" s="125"/>
      <c r="E106" s="115"/>
      <c r="F106" s="116"/>
      <c r="G106" s="125"/>
      <c r="H106" s="116"/>
      <c r="I106" s="125"/>
      <c r="J106" s="115"/>
      <c r="K106" s="116"/>
      <c r="L106" s="125"/>
      <c r="M106" s="116"/>
      <c r="N106" s="125"/>
      <c r="O106" s="115"/>
      <c r="P106" s="116"/>
      <c r="Q106" s="125"/>
      <c r="R106" s="115"/>
      <c r="S106" s="115"/>
      <c r="T106" s="116"/>
      <c r="U106" s="125"/>
      <c r="V106" s="115"/>
      <c r="W106" s="116"/>
      <c r="X106" s="125"/>
      <c r="Y106" s="116"/>
      <c r="Z106" s="125"/>
      <c r="AA106" s="116"/>
      <c r="AB106" s="125"/>
      <c r="AC106" s="115"/>
      <c r="AD106" s="116"/>
      <c r="AE106" s="148"/>
      <c r="AF106" s="148"/>
      <c r="AG106" s="148"/>
      <c r="AH106" s="148"/>
      <c r="AI106" s="52"/>
      <c r="AJ106" s="52"/>
      <c r="AK106" s="52"/>
      <c r="AL106" s="52"/>
      <c r="AM106" s="52"/>
      <c r="AN106" s="52"/>
      <c r="AO106" s="52"/>
      <c r="AP106" s="52"/>
      <c r="AQ106" s="52"/>
      <c r="AR106" s="52"/>
      <c r="AS106" s="52"/>
    </row>
    <row r="107" spans="1:45" ht="34.700000000000003" customHeight="1">
      <c r="A107" s="148"/>
      <c r="B107" s="148"/>
      <c r="C107" s="148"/>
      <c r="D107" s="148"/>
      <c r="E107" s="148"/>
      <c r="F107" s="148"/>
      <c r="G107" s="148"/>
      <c r="H107" s="148"/>
      <c r="I107" s="148"/>
      <c r="J107" s="148"/>
      <c r="K107" s="148"/>
      <c r="L107" s="148"/>
      <c r="M107" s="148"/>
      <c r="N107" s="148"/>
      <c r="O107" s="148"/>
      <c r="P107" s="148"/>
      <c r="Q107" s="148"/>
      <c r="R107" s="148"/>
      <c r="S107" s="148"/>
      <c r="T107" s="148"/>
      <c r="U107" s="148"/>
      <c r="V107" s="148"/>
      <c r="W107" s="148"/>
      <c r="X107" s="148"/>
      <c r="Y107" s="148"/>
      <c r="Z107" s="148"/>
      <c r="AA107" s="148"/>
      <c r="AB107" s="148"/>
      <c r="AC107" s="148"/>
      <c r="AD107" s="148"/>
      <c r="AE107" s="148"/>
      <c r="AF107" s="148"/>
      <c r="AG107" s="148"/>
      <c r="AH107" s="148"/>
      <c r="AI107" s="52"/>
      <c r="AJ107" s="52"/>
      <c r="AK107" s="52"/>
      <c r="AL107" s="52"/>
      <c r="AM107" s="52"/>
      <c r="AN107" s="52"/>
      <c r="AO107" s="52"/>
      <c r="AP107" s="52"/>
      <c r="AQ107" s="52"/>
      <c r="AR107" s="52"/>
      <c r="AS107" s="52"/>
    </row>
    <row r="108" spans="1:45" ht="18" customHeight="1">
      <c r="A108" s="117" t="s">
        <v>120</v>
      </c>
      <c r="B108" s="118"/>
      <c r="C108" s="118"/>
      <c r="D108" s="118"/>
      <c r="E108" s="118"/>
      <c r="F108" s="118"/>
      <c r="G108" s="118"/>
      <c r="H108" s="118"/>
      <c r="I108" s="118"/>
      <c r="J108" s="118"/>
      <c r="K108" s="118"/>
      <c r="L108" s="118"/>
      <c r="M108" s="118"/>
      <c r="N108" s="118"/>
      <c r="O108" s="118"/>
      <c r="P108" s="118"/>
      <c r="Q108" s="118"/>
      <c r="R108" s="118"/>
      <c r="S108" s="118"/>
      <c r="T108" s="118"/>
      <c r="U108" s="118"/>
      <c r="V108" s="118"/>
      <c r="W108" s="118"/>
      <c r="X108" s="118"/>
      <c r="Y108" s="118"/>
      <c r="Z108" s="118"/>
      <c r="AA108" s="118"/>
      <c r="AB108" s="118"/>
      <c r="AC108" s="118"/>
      <c r="AD108" s="118"/>
      <c r="AE108" s="118"/>
      <c r="AF108" s="118"/>
      <c r="AG108" s="118"/>
      <c r="AH108" s="118"/>
      <c r="AI108" s="52"/>
      <c r="AJ108" s="52"/>
      <c r="AK108" s="52"/>
      <c r="AL108" s="52"/>
      <c r="AM108" s="52"/>
      <c r="AN108" s="52"/>
      <c r="AO108" s="52"/>
      <c r="AP108" s="52"/>
      <c r="AQ108" s="52"/>
      <c r="AR108" s="52"/>
      <c r="AS108" s="52"/>
    </row>
    <row r="109" spans="1:45" ht="5.0999999999999996" customHeight="1">
      <c r="A109" s="148"/>
      <c r="B109" s="148"/>
      <c r="C109" s="148"/>
      <c r="D109" s="148"/>
      <c r="E109" s="148"/>
      <c r="F109" s="148"/>
      <c r="G109" s="148"/>
      <c r="H109" s="148"/>
      <c r="I109" s="148"/>
      <c r="J109" s="148"/>
      <c r="K109" s="148"/>
      <c r="L109" s="148"/>
      <c r="M109" s="148"/>
      <c r="N109" s="148"/>
      <c r="O109" s="148"/>
      <c r="P109" s="148"/>
      <c r="Q109" s="148"/>
      <c r="R109" s="148"/>
      <c r="S109" s="148"/>
      <c r="T109" s="148"/>
      <c r="U109" s="148"/>
      <c r="V109" s="148"/>
      <c r="W109" s="148"/>
      <c r="X109" s="148"/>
      <c r="Y109" s="148"/>
      <c r="Z109" s="148"/>
      <c r="AA109" s="148"/>
      <c r="AB109" s="148"/>
      <c r="AC109" s="148"/>
      <c r="AD109" s="148"/>
      <c r="AE109" s="148"/>
      <c r="AF109" s="148"/>
      <c r="AG109" s="148"/>
      <c r="AH109" s="148"/>
      <c r="AI109" s="52"/>
      <c r="AJ109" s="52"/>
      <c r="AK109" s="52"/>
      <c r="AL109" s="52"/>
      <c r="AM109" s="52"/>
      <c r="AN109" s="52"/>
      <c r="AO109" s="52"/>
      <c r="AP109" s="52"/>
      <c r="AQ109" s="52"/>
      <c r="AR109" s="52"/>
      <c r="AS109" s="52"/>
    </row>
    <row r="110" spans="1:45" ht="15" customHeight="1">
      <c r="A110" s="124" t="s">
        <v>11</v>
      </c>
      <c r="B110" s="126"/>
      <c r="C110" s="124" t="s">
        <v>12</v>
      </c>
      <c r="D110" s="124" t="s">
        <v>13</v>
      </c>
      <c r="E110" s="115"/>
      <c r="F110" s="115"/>
      <c r="G110" s="115"/>
      <c r="H110" s="116"/>
      <c r="I110" s="124" t="s">
        <v>14</v>
      </c>
      <c r="J110" s="115"/>
      <c r="K110" s="115"/>
      <c r="L110" s="115"/>
      <c r="M110" s="116"/>
      <c r="N110" s="124" t="s">
        <v>15</v>
      </c>
      <c r="O110" s="115"/>
      <c r="P110" s="115"/>
      <c r="Q110" s="115"/>
      <c r="R110" s="115"/>
      <c r="S110" s="115"/>
      <c r="T110" s="116"/>
      <c r="U110" s="124" t="s">
        <v>16</v>
      </c>
      <c r="V110" s="115"/>
      <c r="W110" s="115"/>
      <c r="X110" s="115"/>
      <c r="Y110" s="116"/>
      <c r="Z110" s="124" t="s">
        <v>17</v>
      </c>
      <c r="AA110" s="115"/>
      <c r="AB110" s="115"/>
      <c r="AC110" s="115"/>
      <c r="AD110" s="116"/>
      <c r="AE110" s="148"/>
      <c r="AF110" s="148"/>
      <c r="AG110" s="148"/>
      <c r="AH110" s="148"/>
      <c r="AI110" s="52"/>
      <c r="AJ110" s="52"/>
      <c r="AK110" s="52"/>
      <c r="AL110" s="52"/>
      <c r="AM110" s="52"/>
      <c r="AN110" s="52"/>
      <c r="AO110" s="52"/>
      <c r="AP110" s="52"/>
      <c r="AQ110" s="52"/>
      <c r="AR110" s="52"/>
      <c r="AS110" s="52"/>
    </row>
    <row r="111" spans="1:45">
      <c r="A111" s="127"/>
      <c r="B111" s="128"/>
      <c r="C111" s="129"/>
      <c r="D111" s="124" t="s">
        <v>18</v>
      </c>
      <c r="E111" s="115"/>
      <c r="F111" s="116"/>
      <c r="G111" s="124" t="s">
        <v>19</v>
      </c>
      <c r="H111" s="116"/>
      <c r="I111" s="124" t="s">
        <v>18</v>
      </c>
      <c r="J111" s="115"/>
      <c r="K111" s="116"/>
      <c r="L111" s="124" t="s">
        <v>19</v>
      </c>
      <c r="M111" s="116"/>
      <c r="N111" s="124" t="s">
        <v>18</v>
      </c>
      <c r="O111" s="115"/>
      <c r="P111" s="116"/>
      <c r="Q111" s="124" t="s">
        <v>19</v>
      </c>
      <c r="R111" s="115"/>
      <c r="S111" s="115"/>
      <c r="T111" s="116"/>
      <c r="U111" s="124" t="s">
        <v>18</v>
      </c>
      <c r="V111" s="115"/>
      <c r="W111" s="116"/>
      <c r="X111" s="124" t="s">
        <v>19</v>
      </c>
      <c r="Y111" s="116"/>
      <c r="Z111" s="124" t="s">
        <v>18</v>
      </c>
      <c r="AA111" s="116"/>
      <c r="AB111" s="124" t="s">
        <v>19</v>
      </c>
      <c r="AC111" s="115"/>
      <c r="AD111" s="116"/>
      <c r="AE111" s="148"/>
      <c r="AF111" s="148"/>
      <c r="AG111" s="148"/>
      <c r="AH111" s="148"/>
      <c r="AI111" s="52"/>
      <c r="AJ111" s="52"/>
      <c r="AK111" s="52"/>
      <c r="AL111" s="52"/>
      <c r="AM111" s="52"/>
      <c r="AN111" s="52"/>
      <c r="AO111" s="52"/>
      <c r="AP111" s="52"/>
      <c r="AQ111" s="52"/>
      <c r="AR111" s="52"/>
      <c r="AS111" s="52"/>
    </row>
    <row r="112" spans="1:45" ht="16.5">
      <c r="A112" s="125" t="s">
        <v>121</v>
      </c>
      <c r="B112" s="116"/>
      <c r="C112" s="151"/>
      <c r="D112" s="125"/>
      <c r="E112" s="115"/>
      <c r="F112" s="116"/>
      <c r="G112" s="125"/>
      <c r="H112" s="116"/>
      <c r="I112" s="125"/>
      <c r="J112" s="115"/>
      <c r="K112" s="116"/>
      <c r="L112" s="125"/>
      <c r="M112" s="116"/>
      <c r="N112" s="125"/>
      <c r="O112" s="115"/>
      <c r="P112" s="116"/>
      <c r="Q112" s="125"/>
      <c r="R112" s="115"/>
      <c r="S112" s="115"/>
      <c r="T112" s="116"/>
      <c r="U112" s="125"/>
      <c r="V112" s="115"/>
      <c r="W112" s="116"/>
      <c r="X112" s="125"/>
      <c r="Y112" s="116"/>
      <c r="Z112" s="125"/>
      <c r="AA112" s="116"/>
      <c r="AB112" s="125"/>
      <c r="AC112" s="115"/>
      <c r="AD112" s="116"/>
      <c r="AE112" s="148"/>
      <c r="AF112" s="148"/>
      <c r="AG112" s="148"/>
      <c r="AH112" s="148"/>
      <c r="AI112" s="52"/>
      <c r="AJ112" s="52"/>
      <c r="AK112" s="52"/>
      <c r="AL112" s="52"/>
      <c r="AM112" s="52"/>
      <c r="AN112" s="52"/>
      <c r="AO112" s="52"/>
      <c r="AP112" s="52"/>
      <c r="AQ112" s="52"/>
      <c r="AR112" s="52"/>
      <c r="AS112" s="52"/>
    </row>
    <row r="113" spans="1:45" ht="16.5">
      <c r="A113" s="125" t="s">
        <v>122</v>
      </c>
      <c r="B113" s="116"/>
      <c r="C113" s="151"/>
      <c r="D113" s="125"/>
      <c r="E113" s="115"/>
      <c r="F113" s="116"/>
      <c r="G113" s="125"/>
      <c r="H113" s="116"/>
      <c r="I113" s="125"/>
      <c r="J113" s="115"/>
      <c r="K113" s="116"/>
      <c r="L113" s="125"/>
      <c r="M113" s="116"/>
      <c r="N113" s="125"/>
      <c r="O113" s="115"/>
      <c r="P113" s="116"/>
      <c r="Q113" s="125"/>
      <c r="R113" s="115"/>
      <c r="S113" s="115"/>
      <c r="T113" s="116"/>
      <c r="U113" s="125"/>
      <c r="V113" s="115"/>
      <c r="W113" s="116"/>
      <c r="X113" s="125"/>
      <c r="Y113" s="116"/>
      <c r="Z113" s="125"/>
      <c r="AA113" s="116"/>
      <c r="AB113" s="125"/>
      <c r="AC113" s="115"/>
      <c r="AD113" s="116"/>
      <c r="AE113" s="148"/>
      <c r="AF113" s="148"/>
      <c r="AG113" s="148"/>
      <c r="AH113" s="148"/>
      <c r="AI113" s="52"/>
      <c r="AJ113" s="52"/>
      <c r="AK113" s="52"/>
      <c r="AL113" s="52"/>
      <c r="AM113" s="52"/>
      <c r="AN113" s="52"/>
      <c r="AO113" s="52"/>
      <c r="AP113" s="52"/>
      <c r="AQ113" s="52"/>
      <c r="AR113" s="52"/>
      <c r="AS113" s="52"/>
    </row>
    <row r="114" spans="1:45" ht="16.5">
      <c r="A114" s="125" t="s">
        <v>123</v>
      </c>
      <c r="B114" s="116"/>
      <c r="C114" s="151"/>
      <c r="D114" s="125"/>
      <c r="E114" s="115"/>
      <c r="F114" s="116"/>
      <c r="G114" s="125"/>
      <c r="H114" s="116"/>
      <c r="I114" s="125"/>
      <c r="J114" s="115"/>
      <c r="K114" s="116"/>
      <c r="L114" s="125"/>
      <c r="M114" s="116"/>
      <c r="N114" s="125"/>
      <c r="O114" s="115"/>
      <c r="P114" s="116"/>
      <c r="Q114" s="125"/>
      <c r="R114" s="115"/>
      <c r="S114" s="115"/>
      <c r="T114" s="116"/>
      <c r="U114" s="125"/>
      <c r="V114" s="115"/>
      <c r="W114" s="116"/>
      <c r="X114" s="125"/>
      <c r="Y114" s="116"/>
      <c r="Z114" s="125"/>
      <c r="AA114" s="116"/>
      <c r="AB114" s="125"/>
      <c r="AC114" s="115"/>
      <c r="AD114" s="116"/>
      <c r="AE114" s="148"/>
      <c r="AF114" s="148"/>
      <c r="AG114" s="148"/>
      <c r="AH114" s="148"/>
      <c r="AI114" s="52"/>
      <c r="AJ114" s="52"/>
      <c r="AK114" s="52"/>
      <c r="AL114" s="52"/>
      <c r="AM114" s="52"/>
      <c r="AN114" s="52"/>
      <c r="AO114" s="52"/>
      <c r="AP114" s="52"/>
      <c r="AQ114" s="52"/>
      <c r="AR114" s="52"/>
      <c r="AS114" s="52"/>
    </row>
    <row r="115" spans="1:45" ht="25.9" customHeight="1">
      <c r="A115" s="148"/>
      <c r="B115" s="148"/>
      <c r="C115" s="148"/>
      <c r="D115" s="148"/>
      <c r="E115" s="148"/>
      <c r="F115" s="148"/>
      <c r="G115" s="148"/>
      <c r="H115" s="148"/>
      <c r="I115" s="148"/>
      <c r="J115" s="148"/>
      <c r="K115" s="148"/>
      <c r="L115" s="148"/>
      <c r="M115" s="148"/>
      <c r="N115" s="148"/>
      <c r="O115" s="148"/>
      <c r="P115" s="148"/>
      <c r="Q115" s="148"/>
      <c r="R115" s="148"/>
      <c r="S115" s="148"/>
      <c r="T115" s="148"/>
      <c r="U115" s="148"/>
      <c r="V115" s="148"/>
      <c r="W115" s="148"/>
      <c r="X115" s="148"/>
      <c r="Y115" s="148"/>
      <c r="Z115" s="148"/>
      <c r="AA115" s="148"/>
      <c r="AB115" s="148"/>
      <c r="AC115" s="148"/>
      <c r="AD115" s="148"/>
      <c r="AE115" s="148"/>
      <c r="AF115" s="148"/>
      <c r="AG115" s="148"/>
      <c r="AH115" s="148"/>
      <c r="AI115" s="52"/>
      <c r="AJ115" s="52"/>
      <c r="AK115" s="52"/>
      <c r="AL115" s="52"/>
      <c r="AM115" s="52"/>
      <c r="AN115" s="52"/>
      <c r="AO115" s="52"/>
      <c r="AP115" s="52"/>
      <c r="AQ115" s="52"/>
      <c r="AR115" s="52"/>
      <c r="AS115" s="52"/>
    </row>
    <row r="116" spans="1:45" ht="18" customHeight="1">
      <c r="A116" s="117" t="s">
        <v>124</v>
      </c>
      <c r="B116" s="118"/>
      <c r="C116" s="118"/>
      <c r="D116" s="118"/>
      <c r="E116" s="118"/>
      <c r="F116" s="118"/>
      <c r="G116" s="118"/>
      <c r="H116" s="118"/>
      <c r="I116" s="118"/>
      <c r="J116" s="118"/>
      <c r="K116" s="118"/>
      <c r="L116" s="118"/>
      <c r="M116" s="118"/>
      <c r="N116" s="118"/>
      <c r="O116" s="118"/>
      <c r="P116" s="118"/>
      <c r="Q116" s="118"/>
      <c r="R116" s="118"/>
      <c r="S116" s="118"/>
      <c r="T116" s="118"/>
      <c r="U116" s="118"/>
      <c r="V116" s="118"/>
      <c r="W116" s="118"/>
      <c r="X116" s="118"/>
      <c r="Y116" s="118"/>
      <c r="Z116" s="118"/>
      <c r="AA116" s="118"/>
      <c r="AB116" s="118"/>
      <c r="AC116" s="118"/>
      <c r="AD116" s="118"/>
      <c r="AE116" s="118"/>
      <c r="AF116" s="118"/>
      <c r="AG116" s="118"/>
      <c r="AH116" s="118"/>
      <c r="AI116" s="52"/>
      <c r="AJ116" s="52"/>
      <c r="AK116" s="52"/>
      <c r="AL116" s="52"/>
      <c r="AM116" s="52"/>
      <c r="AN116" s="52"/>
      <c r="AO116" s="52"/>
      <c r="AP116" s="52"/>
      <c r="AQ116" s="52"/>
      <c r="AR116" s="52"/>
      <c r="AS116" s="52"/>
    </row>
    <row r="117" spans="1:45" ht="5.0999999999999996" customHeight="1">
      <c r="A117" s="148"/>
      <c r="B117" s="148"/>
      <c r="C117" s="148"/>
      <c r="D117" s="148"/>
      <c r="E117" s="148"/>
      <c r="F117" s="148"/>
      <c r="G117" s="148"/>
      <c r="H117" s="148"/>
      <c r="I117" s="148"/>
      <c r="J117" s="148"/>
      <c r="K117" s="148"/>
      <c r="L117" s="148"/>
      <c r="M117" s="148"/>
      <c r="N117" s="148"/>
      <c r="O117" s="148"/>
      <c r="P117" s="148"/>
      <c r="Q117" s="148"/>
      <c r="R117" s="148"/>
      <c r="S117" s="148"/>
      <c r="T117" s="148"/>
      <c r="U117" s="148"/>
      <c r="V117" s="148"/>
      <c r="W117" s="148"/>
      <c r="X117" s="148"/>
      <c r="Y117" s="148"/>
      <c r="Z117" s="148"/>
      <c r="AA117" s="148"/>
      <c r="AB117" s="148"/>
      <c r="AC117" s="148"/>
      <c r="AD117" s="148"/>
      <c r="AE117" s="148"/>
      <c r="AF117" s="148"/>
      <c r="AG117" s="148"/>
      <c r="AH117" s="148"/>
      <c r="AI117" s="52"/>
      <c r="AJ117" s="52"/>
      <c r="AK117" s="52"/>
      <c r="AL117" s="52"/>
      <c r="AM117" s="52"/>
      <c r="AN117" s="52"/>
      <c r="AO117" s="52"/>
      <c r="AP117" s="52"/>
      <c r="AQ117" s="52"/>
      <c r="AR117" s="52"/>
      <c r="AS117" s="52"/>
    </row>
    <row r="118" spans="1:45" ht="18" customHeight="1">
      <c r="A118" s="119" t="s">
        <v>5</v>
      </c>
      <c r="B118" s="120"/>
      <c r="C118" s="120"/>
      <c r="D118" s="121"/>
      <c r="E118" s="122" t="s">
        <v>125</v>
      </c>
      <c r="F118" s="115"/>
      <c r="G118" s="115"/>
      <c r="H118" s="115"/>
      <c r="I118" s="115"/>
      <c r="J118" s="116"/>
      <c r="K118" s="122" t="s">
        <v>126</v>
      </c>
      <c r="L118" s="115"/>
      <c r="M118" s="115"/>
      <c r="N118" s="115"/>
      <c r="O118" s="115"/>
      <c r="P118" s="115"/>
      <c r="Q118" s="115"/>
      <c r="R118" s="116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8"/>
      <c r="AI118" s="52"/>
      <c r="AJ118" s="52"/>
      <c r="AK118" s="52"/>
      <c r="AL118" s="52"/>
      <c r="AM118" s="52"/>
      <c r="AN118" s="52"/>
      <c r="AO118" s="52"/>
      <c r="AP118" s="52"/>
      <c r="AQ118" s="52"/>
      <c r="AR118" s="52"/>
      <c r="AS118" s="52"/>
    </row>
    <row r="119" spans="1:45" ht="18" customHeight="1">
      <c r="A119" s="123" t="s">
        <v>5</v>
      </c>
      <c r="B119" s="120"/>
      <c r="C119" s="120"/>
      <c r="D119" s="121"/>
      <c r="E119" s="124" t="s">
        <v>6</v>
      </c>
      <c r="F119" s="115"/>
      <c r="G119" s="116"/>
      <c r="H119" s="124" t="s">
        <v>7</v>
      </c>
      <c r="I119" s="115"/>
      <c r="J119" s="116"/>
      <c r="K119" s="124" t="s">
        <v>6</v>
      </c>
      <c r="L119" s="115"/>
      <c r="M119" s="115"/>
      <c r="N119" s="115"/>
      <c r="O119" s="116"/>
      <c r="P119" s="124" t="s">
        <v>7</v>
      </c>
      <c r="Q119" s="115"/>
      <c r="R119" s="116"/>
      <c r="S119" s="148"/>
      <c r="T119" s="148"/>
      <c r="U119" s="148"/>
      <c r="V119" s="148"/>
      <c r="W119" s="148"/>
      <c r="X119" s="148"/>
      <c r="Y119" s="148"/>
      <c r="Z119" s="148"/>
      <c r="AA119" s="148"/>
      <c r="AB119" s="148"/>
      <c r="AC119" s="148"/>
      <c r="AD119" s="148"/>
      <c r="AE119" s="148"/>
      <c r="AF119" s="148"/>
      <c r="AG119" s="148"/>
      <c r="AH119" s="148"/>
      <c r="AI119" s="52"/>
      <c r="AJ119" s="52"/>
      <c r="AK119" s="52"/>
      <c r="AL119" s="52"/>
      <c r="AM119" s="52"/>
      <c r="AN119" s="52"/>
      <c r="AO119" s="52"/>
      <c r="AP119" s="52"/>
      <c r="AQ119" s="52"/>
      <c r="AR119" s="52"/>
      <c r="AS119" s="52"/>
    </row>
    <row r="120" spans="1:45" ht="38.25" customHeight="1">
      <c r="A120" s="108" t="s">
        <v>127</v>
      </c>
      <c r="B120" s="115"/>
      <c r="C120" s="115"/>
      <c r="D120" s="116"/>
      <c r="E120" s="108"/>
      <c r="F120" s="115"/>
      <c r="G120" s="116"/>
      <c r="H120" s="108"/>
      <c r="I120" s="115"/>
      <c r="J120" s="116"/>
      <c r="K120" s="108"/>
      <c r="L120" s="115"/>
      <c r="M120" s="115"/>
      <c r="N120" s="115"/>
      <c r="O120" s="116"/>
      <c r="P120" s="108"/>
      <c r="Q120" s="115"/>
      <c r="R120" s="116"/>
      <c r="S120" s="148"/>
      <c r="T120" s="148"/>
      <c r="U120" s="148"/>
      <c r="V120" s="148"/>
      <c r="W120" s="148"/>
      <c r="X120" s="148"/>
      <c r="Y120" s="148"/>
      <c r="Z120" s="148"/>
      <c r="AA120" s="148"/>
      <c r="AB120" s="148"/>
      <c r="AC120" s="148"/>
      <c r="AD120" s="148"/>
      <c r="AE120" s="148"/>
      <c r="AF120" s="148"/>
      <c r="AG120" s="148"/>
      <c r="AH120" s="148"/>
      <c r="AI120" s="52"/>
      <c r="AJ120" s="52"/>
      <c r="AK120" s="52"/>
      <c r="AL120" s="52"/>
      <c r="AM120" s="52"/>
      <c r="AN120" s="52"/>
      <c r="AO120" s="52"/>
      <c r="AP120" s="52"/>
      <c r="AQ120" s="52"/>
      <c r="AR120" s="52"/>
      <c r="AS120" s="52"/>
    </row>
    <row r="121" spans="1:45" ht="26.85" customHeight="1">
      <c r="A121" s="148"/>
      <c r="B121" s="148"/>
      <c r="C121" s="148"/>
      <c r="D121" s="148"/>
      <c r="E121" s="148"/>
      <c r="F121" s="148"/>
      <c r="G121" s="148"/>
      <c r="H121" s="148"/>
      <c r="I121" s="148"/>
      <c r="J121" s="148"/>
      <c r="K121" s="148"/>
      <c r="L121" s="148"/>
      <c r="M121" s="148"/>
      <c r="N121" s="148"/>
      <c r="O121" s="148"/>
      <c r="P121" s="148"/>
      <c r="Q121" s="148"/>
      <c r="R121" s="148"/>
      <c r="S121" s="148"/>
      <c r="T121" s="148"/>
      <c r="U121" s="148"/>
      <c r="V121" s="148"/>
      <c r="W121" s="148"/>
      <c r="X121" s="148"/>
      <c r="Y121" s="148"/>
      <c r="Z121" s="148"/>
      <c r="AA121" s="148"/>
      <c r="AB121" s="148"/>
      <c r="AC121" s="148"/>
      <c r="AD121" s="148"/>
      <c r="AE121" s="148"/>
      <c r="AF121" s="148"/>
      <c r="AG121" s="148"/>
      <c r="AH121" s="148"/>
      <c r="AI121" s="52"/>
      <c r="AJ121" s="52"/>
      <c r="AK121" s="52"/>
      <c r="AL121" s="52"/>
      <c r="AM121" s="52"/>
      <c r="AN121" s="52"/>
      <c r="AO121" s="52"/>
      <c r="AP121" s="52"/>
      <c r="AQ121" s="52"/>
      <c r="AR121" s="52"/>
      <c r="AS121" s="52"/>
    </row>
    <row r="122" spans="1:45" ht="18" customHeight="1">
      <c r="A122" s="117" t="s">
        <v>128</v>
      </c>
      <c r="B122" s="118"/>
      <c r="C122" s="118"/>
      <c r="D122" s="118"/>
      <c r="E122" s="118"/>
      <c r="F122" s="118"/>
      <c r="G122" s="118"/>
      <c r="H122" s="118"/>
      <c r="I122" s="118"/>
      <c r="J122" s="118"/>
      <c r="K122" s="118"/>
      <c r="L122" s="118"/>
      <c r="M122" s="118"/>
      <c r="N122" s="118"/>
      <c r="O122" s="118"/>
      <c r="P122" s="118"/>
      <c r="Q122" s="118"/>
      <c r="R122" s="118"/>
      <c r="S122" s="118"/>
      <c r="T122" s="118"/>
      <c r="U122" s="118"/>
      <c r="V122" s="118"/>
      <c r="W122" s="118"/>
      <c r="X122" s="118"/>
      <c r="Y122" s="118"/>
      <c r="Z122" s="118"/>
      <c r="AA122" s="118"/>
      <c r="AB122" s="118"/>
      <c r="AC122" s="118"/>
      <c r="AD122" s="118"/>
      <c r="AE122" s="118"/>
      <c r="AF122" s="118"/>
      <c r="AG122" s="118"/>
      <c r="AH122" s="118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</row>
    <row r="123" spans="1:45" ht="5.0999999999999996" customHeight="1">
      <c r="A123" s="148"/>
      <c r="B123" s="148"/>
      <c r="C123" s="148"/>
      <c r="D123" s="148"/>
      <c r="E123" s="148"/>
      <c r="F123" s="148"/>
      <c r="G123" s="148"/>
      <c r="H123" s="148"/>
      <c r="I123" s="148"/>
      <c r="J123" s="148"/>
      <c r="K123" s="148"/>
      <c r="L123" s="148"/>
      <c r="M123" s="148"/>
      <c r="N123" s="148"/>
      <c r="O123" s="148"/>
      <c r="P123" s="148"/>
      <c r="Q123" s="148"/>
      <c r="R123" s="148"/>
      <c r="S123" s="148"/>
      <c r="T123" s="148"/>
      <c r="U123" s="148"/>
      <c r="V123" s="148"/>
      <c r="W123" s="148"/>
      <c r="X123" s="148"/>
      <c r="Y123" s="148"/>
      <c r="Z123" s="148"/>
      <c r="AA123" s="148"/>
      <c r="AB123" s="148"/>
      <c r="AC123" s="148"/>
      <c r="AD123" s="148"/>
      <c r="AE123" s="148"/>
      <c r="AF123" s="148"/>
      <c r="AG123" s="148"/>
      <c r="AH123" s="148"/>
      <c r="AI123" s="52"/>
      <c r="AJ123" s="52"/>
      <c r="AK123" s="52"/>
      <c r="AL123" s="52"/>
      <c r="AM123" s="52"/>
      <c r="AN123" s="52"/>
      <c r="AO123" s="52"/>
      <c r="AP123" s="52"/>
      <c r="AQ123" s="52"/>
      <c r="AR123" s="52"/>
      <c r="AS123" s="52"/>
    </row>
    <row r="124" spans="1:45" ht="18" customHeight="1">
      <c r="A124" s="119" t="s">
        <v>5</v>
      </c>
      <c r="B124" s="120"/>
      <c r="C124" s="120"/>
      <c r="D124" s="121"/>
      <c r="E124" s="122" t="s">
        <v>125</v>
      </c>
      <c r="F124" s="115"/>
      <c r="G124" s="115"/>
      <c r="H124" s="115"/>
      <c r="I124" s="115"/>
      <c r="J124" s="116"/>
      <c r="K124" s="122" t="s">
        <v>126</v>
      </c>
      <c r="L124" s="115"/>
      <c r="M124" s="115"/>
      <c r="N124" s="115"/>
      <c r="O124" s="115"/>
      <c r="P124" s="115"/>
      <c r="Q124" s="115"/>
      <c r="R124" s="116"/>
      <c r="S124" s="148"/>
      <c r="T124" s="148"/>
      <c r="U124" s="148"/>
      <c r="V124" s="148"/>
      <c r="W124" s="148"/>
      <c r="X124" s="148"/>
      <c r="Y124" s="148"/>
      <c r="Z124" s="148"/>
      <c r="AA124" s="148"/>
      <c r="AB124" s="148"/>
      <c r="AC124" s="148"/>
      <c r="AD124" s="148"/>
      <c r="AE124" s="148"/>
      <c r="AF124" s="148"/>
      <c r="AG124" s="148"/>
      <c r="AH124" s="148"/>
      <c r="AI124" s="52"/>
      <c r="AJ124" s="52"/>
      <c r="AK124" s="52"/>
      <c r="AL124" s="52"/>
      <c r="AM124" s="52"/>
      <c r="AN124" s="52"/>
      <c r="AO124" s="52"/>
      <c r="AP124" s="52"/>
      <c r="AQ124" s="52"/>
      <c r="AR124" s="52"/>
      <c r="AS124" s="52"/>
    </row>
    <row r="125" spans="1:45" ht="18" customHeight="1">
      <c r="A125" s="123" t="s">
        <v>5</v>
      </c>
      <c r="B125" s="120"/>
      <c r="C125" s="120"/>
      <c r="D125" s="121"/>
      <c r="E125" s="124" t="s">
        <v>6</v>
      </c>
      <c r="F125" s="115"/>
      <c r="G125" s="116"/>
      <c r="H125" s="124" t="s">
        <v>7</v>
      </c>
      <c r="I125" s="115"/>
      <c r="J125" s="116"/>
      <c r="K125" s="124" t="s">
        <v>6</v>
      </c>
      <c r="L125" s="115"/>
      <c r="M125" s="115"/>
      <c r="N125" s="115"/>
      <c r="O125" s="116"/>
      <c r="P125" s="124" t="s">
        <v>7</v>
      </c>
      <c r="Q125" s="115"/>
      <c r="R125" s="116"/>
      <c r="S125" s="148"/>
      <c r="T125" s="148"/>
      <c r="U125" s="148"/>
      <c r="V125" s="148"/>
      <c r="W125" s="148"/>
      <c r="X125" s="148"/>
      <c r="Y125" s="148"/>
      <c r="Z125" s="148"/>
      <c r="AA125" s="148"/>
      <c r="AB125" s="148"/>
      <c r="AC125" s="148"/>
      <c r="AD125" s="148"/>
      <c r="AE125" s="148"/>
      <c r="AF125" s="148"/>
      <c r="AG125" s="148"/>
      <c r="AH125" s="148"/>
      <c r="AI125" s="52"/>
      <c r="AJ125" s="52"/>
      <c r="AK125" s="52"/>
      <c r="AL125" s="52"/>
      <c r="AM125" s="52"/>
      <c r="AN125" s="52"/>
      <c r="AO125" s="52"/>
      <c r="AP125" s="52"/>
      <c r="AQ125" s="52"/>
      <c r="AR125" s="52"/>
      <c r="AS125" s="52"/>
    </row>
    <row r="126" spans="1:45" ht="38.25" customHeight="1">
      <c r="A126" s="108" t="s">
        <v>129</v>
      </c>
      <c r="B126" s="115"/>
      <c r="C126" s="115"/>
      <c r="D126" s="116"/>
      <c r="E126" s="108"/>
      <c r="F126" s="115"/>
      <c r="G126" s="116"/>
      <c r="H126" s="108"/>
      <c r="I126" s="115"/>
      <c r="J126" s="116"/>
      <c r="K126" s="108"/>
      <c r="L126" s="115"/>
      <c r="M126" s="115"/>
      <c r="N126" s="115"/>
      <c r="O126" s="116"/>
      <c r="P126" s="108"/>
      <c r="Q126" s="115"/>
      <c r="R126" s="116"/>
      <c r="S126" s="148"/>
      <c r="T126" s="148"/>
      <c r="U126" s="148"/>
      <c r="V126" s="148"/>
      <c r="W126" s="148"/>
      <c r="X126" s="148"/>
      <c r="Y126" s="148"/>
      <c r="Z126" s="148"/>
      <c r="AA126" s="148"/>
      <c r="AB126" s="148"/>
      <c r="AC126" s="148"/>
      <c r="AD126" s="148"/>
      <c r="AE126" s="148"/>
      <c r="AF126" s="148"/>
      <c r="AG126" s="148"/>
      <c r="AH126" s="148"/>
      <c r="AI126" s="52"/>
      <c r="AJ126" s="52"/>
      <c r="AK126" s="52"/>
      <c r="AL126" s="52"/>
      <c r="AM126" s="52"/>
      <c r="AN126" s="52"/>
      <c r="AO126" s="52"/>
      <c r="AP126" s="52"/>
      <c r="AQ126" s="52"/>
      <c r="AR126" s="52"/>
      <c r="AS126" s="52"/>
    </row>
  </sheetData>
  <mergeCells count="559"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1:AK21"/>
    <mergeCell ref="H22:AB22"/>
    <mergeCell ref="AC22:AF22"/>
    <mergeCell ref="AG22:AH22"/>
    <mergeCell ref="AI22:AK22"/>
    <mergeCell ref="AI19:AK19"/>
    <mergeCell ref="H20:AB20"/>
    <mergeCell ref="AC20:AF20"/>
    <mergeCell ref="AG20:AH20"/>
    <mergeCell ref="AI20:AK20"/>
    <mergeCell ref="AI25:AK25"/>
    <mergeCell ref="H26:AB26"/>
    <mergeCell ref="AC26:AF26"/>
    <mergeCell ref="AG26:AH26"/>
    <mergeCell ref="AI26:AK26"/>
    <mergeCell ref="AI23:AK23"/>
    <mergeCell ref="H24:AB24"/>
    <mergeCell ref="AC24:AF24"/>
    <mergeCell ref="AG24:AH24"/>
    <mergeCell ref="AI24:AK24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1:AK31"/>
    <mergeCell ref="H32:AB32"/>
    <mergeCell ref="AC32:AF32"/>
    <mergeCell ref="AG32:AH32"/>
    <mergeCell ref="AI32:AK32"/>
    <mergeCell ref="AI29:AK29"/>
    <mergeCell ref="H30:AB30"/>
    <mergeCell ref="AC30:AF30"/>
    <mergeCell ref="AG30:AH30"/>
    <mergeCell ref="AI30:AK30"/>
    <mergeCell ref="AI35:AK35"/>
    <mergeCell ref="H36:AB36"/>
    <mergeCell ref="AC36:AF36"/>
    <mergeCell ref="AG36:AH36"/>
    <mergeCell ref="AI36:AK36"/>
    <mergeCell ref="AI33:AK33"/>
    <mergeCell ref="H34:AB34"/>
    <mergeCell ref="AC34:AF34"/>
    <mergeCell ref="AG34:AH34"/>
    <mergeCell ref="AI34:AK34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B89:G89"/>
    <mergeCell ref="H89:I89"/>
    <mergeCell ref="J89:L89"/>
    <mergeCell ref="M89:N89"/>
    <mergeCell ref="Z96:AA96"/>
    <mergeCell ref="AB96:AD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D99:F99"/>
    <mergeCell ref="G99:H99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B112:AD112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N106:P106"/>
    <mergeCell ref="Q106:T106"/>
    <mergeCell ref="U106:W106"/>
    <mergeCell ref="X106:Y106"/>
    <mergeCell ref="Z106:AA106"/>
    <mergeCell ref="A106:B106"/>
    <mergeCell ref="D106:F106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K125:O125"/>
    <mergeCell ref="P125:R125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A122:AH122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A113:B113"/>
    <mergeCell ref="D113:F113"/>
    <mergeCell ref="G113:H113"/>
    <mergeCell ref="I113:K113"/>
    <mergeCell ref="L113:M113"/>
    <mergeCell ref="A112:B112"/>
    <mergeCell ref="X111:Y111"/>
    <mergeCell ref="Z111:AA111"/>
    <mergeCell ref="AB111:AD111"/>
    <mergeCell ref="G106:H106"/>
    <mergeCell ref="I106:K106"/>
    <mergeCell ref="Z95:AA95"/>
    <mergeCell ref="AB95:AD95"/>
    <mergeCell ref="A89:A90"/>
    <mergeCell ref="AD87:AG87"/>
    <mergeCell ref="AH87:AI87"/>
    <mergeCell ref="AD88:AG88"/>
    <mergeCell ref="AH88:AI88"/>
    <mergeCell ref="W87:X87"/>
    <mergeCell ref="Y87:Z87"/>
    <mergeCell ref="AA87:AC87"/>
    <mergeCell ref="O87:Q87"/>
    <mergeCell ref="R87:U87"/>
    <mergeCell ref="J85:L85"/>
    <mergeCell ref="M85:N85"/>
    <mergeCell ref="A80:AH80"/>
    <mergeCell ref="W83:X83"/>
    <mergeCell ref="Y83:Z83"/>
    <mergeCell ref="AA83:AC83"/>
    <mergeCell ref="AD83:AG83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AC73:AF73"/>
    <mergeCell ref="AG73:AH73"/>
    <mergeCell ref="AI73:AK73"/>
    <mergeCell ref="H74:AB74"/>
    <mergeCell ref="AC74:AF74"/>
    <mergeCell ref="AG74:AH74"/>
    <mergeCell ref="AI74:AK74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G51:AH51"/>
    <mergeCell ref="AI51:AK51"/>
    <mergeCell ref="H52:AB52"/>
    <mergeCell ref="AC52:AF52"/>
    <mergeCell ref="AG52:AH52"/>
    <mergeCell ref="AI52:AK52"/>
    <mergeCell ref="H48:AB48"/>
    <mergeCell ref="AC48:AF48"/>
    <mergeCell ref="AG48:AH48"/>
    <mergeCell ref="AI48:AK48"/>
    <mergeCell ref="H46:AB46"/>
    <mergeCell ref="AC46:AF46"/>
    <mergeCell ref="AG46:AH46"/>
    <mergeCell ref="AG37:AH37"/>
    <mergeCell ref="AI37:AK37"/>
    <mergeCell ref="H38:AB38"/>
    <mergeCell ref="AC38:AF38"/>
    <mergeCell ref="AG38:AH38"/>
    <mergeCell ref="AI38:AK38"/>
    <mergeCell ref="AG27:AH27"/>
    <mergeCell ref="AI27:AK27"/>
    <mergeCell ref="H28:AB28"/>
    <mergeCell ref="AC28:AF28"/>
    <mergeCell ref="AG28:AH28"/>
    <mergeCell ref="AI28:AK28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0:AH10"/>
    <mergeCell ref="A1:AH1"/>
    <mergeCell ref="A3:AH3"/>
    <mergeCell ref="A5:AH5"/>
    <mergeCell ref="A6:AH6"/>
    <mergeCell ref="A8:AH8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B19E9-6707-4EFB-9FD2-DBD168A3CC18}">
  <dimension ref="A1:AS126"/>
  <sheetViews>
    <sheetView workbookViewId="0">
      <selection sqref="A1:XFD1048576"/>
    </sheetView>
  </sheetViews>
  <sheetFormatPr baseColWidth="10" defaultColWidth="10.28515625" defaultRowHeight="15"/>
  <cols>
    <col min="1" max="1" width="31.85546875" style="7" customWidth="1"/>
    <col min="2" max="2" width="8.7109375" style="7" customWidth="1"/>
    <col min="3" max="3" width="9" style="7" customWidth="1"/>
    <col min="4" max="4" width="0.85546875" style="7" customWidth="1"/>
    <col min="5" max="5" width="3.85546875" style="7" customWidth="1"/>
    <col min="6" max="6" width="5.140625" style="7" customWidth="1"/>
    <col min="7" max="7" width="4.7109375" style="7" customWidth="1"/>
    <col min="8" max="8" width="5.140625" style="7" customWidth="1"/>
    <col min="9" max="9" width="2.5703125" style="7" customWidth="1"/>
    <col min="10" max="10" width="6" style="7" customWidth="1"/>
    <col min="11" max="11" width="1.28515625" style="7" customWidth="1"/>
    <col min="12" max="12" width="2" style="7" customWidth="1"/>
    <col min="13" max="13" width="7.85546875" style="7" customWidth="1"/>
    <col min="14" max="14" width="1.42578125" style="7" customWidth="1"/>
    <col min="15" max="15" width="1.140625" style="7" customWidth="1"/>
    <col min="16" max="16" width="7.28515625" style="7" customWidth="1"/>
    <col min="17" max="17" width="0.85546875" style="7" customWidth="1"/>
    <col min="18" max="18" width="5.5703125" style="7" customWidth="1"/>
    <col min="19" max="19" width="0" style="7" hidden="1" customWidth="1"/>
    <col min="20" max="20" width="3.42578125" style="7" customWidth="1"/>
    <col min="21" max="21" width="0.28515625" style="7" customWidth="1"/>
    <col min="22" max="22" width="9.28515625" style="7" customWidth="1"/>
    <col min="23" max="23" width="0.28515625" style="7" customWidth="1"/>
    <col min="24" max="24" width="9" style="7" customWidth="1"/>
    <col min="25" max="25" width="0.85546875" style="7" customWidth="1"/>
    <col min="26" max="26" width="8.42578125" style="7" customWidth="1"/>
    <col min="27" max="27" width="1.42578125" style="7" customWidth="1"/>
    <col min="28" max="28" width="7.5703125" style="7" customWidth="1"/>
    <col min="29" max="29" width="0.28515625" style="7" customWidth="1"/>
    <col min="30" max="30" width="2" style="7" customWidth="1"/>
    <col min="31" max="31" width="0" style="7" hidden="1" customWidth="1"/>
    <col min="32" max="32" width="4.28515625" style="7" customWidth="1"/>
    <col min="33" max="33" width="3" style="7" customWidth="1"/>
    <col min="34" max="34" width="5.7109375" style="7" customWidth="1"/>
    <col min="35" max="35" width="3.5703125" style="7" customWidth="1"/>
    <col min="36" max="36" width="0" style="7" hidden="1" customWidth="1"/>
    <col min="37" max="37" width="5.140625" style="7" customWidth="1"/>
    <col min="38" max="45" width="8.7109375" style="7" customWidth="1"/>
    <col min="46" max="16384" width="10.28515625" style="7"/>
  </cols>
  <sheetData>
    <row r="1" spans="1:34" ht="33.75" customHeight="1">
      <c r="A1" s="57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</row>
    <row r="2" spans="1:34" ht="19.7" customHeight="1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</row>
    <row r="3" spans="1:34" ht="21.75" customHeight="1">
      <c r="A3" s="73" t="s">
        <v>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</row>
    <row r="4" spans="1:34" ht="13.9" customHeight="1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</row>
    <row r="5" spans="1:34" ht="18" customHeight="1">
      <c r="A5" s="74" t="s">
        <v>132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</row>
    <row r="6" spans="1:34" ht="18" customHeight="1">
      <c r="A6" s="74" t="s">
        <v>2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</row>
    <row r="7" spans="1:34" ht="15.6" customHeight="1">
      <c r="A7" s="48"/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</row>
    <row r="8" spans="1:34" ht="18" customHeight="1">
      <c r="A8" s="56" t="s">
        <v>3</v>
      </c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</row>
    <row r="9" spans="1:34" ht="5.0999999999999996" customHeigh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</row>
    <row r="10" spans="1:34" ht="18" customHeight="1">
      <c r="A10" s="56" t="s">
        <v>4</v>
      </c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</row>
    <row r="11" spans="1:34" ht="5.0999999999999996" customHeight="1">
      <c r="A11" s="48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</row>
    <row r="12" spans="1:34" ht="15" customHeight="1">
      <c r="A12" s="49" t="s">
        <v>5</v>
      </c>
      <c r="B12" s="51" t="s">
        <v>6</v>
      </c>
      <c r="C12" s="58" t="s">
        <v>7</v>
      </c>
      <c r="D12" s="55"/>
      <c r="E12" s="54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</row>
    <row r="13" spans="1:34" ht="33">
      <c r="A13" s="50" t="s">
        <v>8</v>
      </c>
      <c r="B13" s="50">
        <f>SUM(JUL:SET!B13)</f>
        <v>0</v>
      </c>
      <c r="C13" s="59">
        <f>SUM(JUL:SET!C13:E13)</f>
        <v>0</v>
      </c>
      <c r="D13" s="55"/>
      <c r="E13" s="54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</row>
    <row r="14" spans="1:34" ht="27" customHeight="1">
      <c r="A14" s="48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</row>
    <row r="15" spans="1:34" ht="18" customHeight="1">
      <c r="A15" s="56" t="s">
        <v>9</v>
      </c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</row>
    <row r="16" spans="1:34" ht="5.0999999999999996" customHeight="1">
      <c r="A16" s="48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</row>
    <row r="17" spans="1:45" ht="15" customHeight="1">
      <c r="A17" s="60" t="s">
        <v>10</v>
      </c>
      <c r="B17" s="53" t="s">
        <v>11</v>
      </c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3"/>
      <c r="AC17" s="53" t="s">
        <v>12</v>
      </c>
      <c r="AD17" s="62"/>
      <c r="AE17" s="62"/>
      <c r="AF17" s="63"/>
      <c r="AG17" s="53" t="s">
        <v>13</v>
      </c>
      <c r="AH17" s="55"/>
      <c r="AI17" s="55"/>
      <c r="AJ17" s="55"/>
      <c r="AK17" s="54"/>
      <c r="AL17" s="53" t="s">
        <v>14</v>
      </c>
      <c r="AM17" s="54"/>
      <c r="AN17" s="53" t="s">
        <v>15</v>
      </c>
      <c r="AO17" s="54"/>
      <c r="AP17" s="53" t="s">
        <v>16</v>
      </c>
      <c r="AQ17" s="54"/>
      <c r="AR17" s="53" t="s">
        <v>17</v>
      </c>
      <c r="AS17" s="54"/>
    </row>
    <row r="18" spans="1:45">
      <c r="A18" s="61"/>
      <c r="B18" s="64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6"/>
      <c r="AC18" s="64"/>
      <c r="AD18" s="65"/>
      <c r="AE18" s="65"/>
      <c r="AF18" s="66"/>
      <c r="AG18" s="53" t="s">
        <v>18</v>
      </c>
      <c r="AH18" s="54"/>
      <c r="AI18" s="53" t="s">
        <v>19</v>
      </c>
      <c r="AJ18" s="55"/>
      <c r="AK18" s="54"/>
      <c r="AL18" s="47" t="s">
        <v>18</v>
      </c>
      <c r="AM18" s="47" t="s">
        <v>19</v>
      </c>
      <c r="AN18" s="47" t="s">
        <v>18</v>
      </c>
      <c r="AO18" s="47" t="s">
        <v>19</v>
      </c>
      <c r="AP18" s="47" t="s">
        <v>18</v>
      </c>
      <c r="AQ18" s="47" t="s">
        <v>19</v>
      </c>
      <c r="AR18" s="47" t="s">
        <v>18</v>
      </c>
      <c r="AS18" s="47" t="s">
        <v>19</v>
      </c>
    </row>
    <row r="19" spans="1:45" ht="16.5" customHeight="1">
      <c r="A19" s="67" t="s">
        <v>20</v>
      </c>
      <c r="B19" s="59" t="s">
        <v>21</v>
      </c>
      <c r="C19" s="62"/>
      <c r="D19" s="62"/>
      <c r="E19" s="62"/>
      <c r="F19" s="62"/>
      <c r="G19" s="63"/>
      <c r="H19" s="59" t="s">
        <v>22</v>
      </c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4"/>
      <c r="AC19" s="59">
        <f>SUM(JUL:SET!AC19:AF19)</f>
        <v>0</v>
      </c>
      <c r="AD19" s="55"/>
      <c r="AE19" s="55"/>
      <c r="AF19" s="54"/>
      <c r="AG19" s="59">
        <f>SUM(JUL:SET!AG19:AH19)</f>
        <v>0</v>
      </c>
      <c r="AH19" s="54"/>
      <c r="AI19" s="59">
        <f>SUM(JUL:SET!AI19:AK19)</f>
        <v>0</v>
      </c>
      <c r="AJ19" s="55"/>
      <c r="AK19" s="54"/>
      <c r="AL19" s="50">
        <f>SUM(JUL:SET!AL19)</f>
        <v>0</v>
      </c>
      <c r="AM19" s="50">
        <f>SUM(JUL:SET!AM19)</f>
        <v>0</v>
      </c>
      <c r="AN19" s="50">
        <f>SUM(JUL:SET!AN19)</f>
        <v>0</v>
      </c>
      <c r="AO19" s="50">
        <f>SUM(JUL:SET!AO19)</f>
        <v>0</v>
      </c>
      <c r="AP19" s="50">
        <f>SUM(JUL:SET!AP19)</f>
        <v>0</v>
      </c>
      <c r="AQ19" s="50">
        <f>SUM(JUL:SET!AQ19)</f>
        <v>0</v>
      </c>
      <c r="AR19" s="50">
        <f>SUM(JUL:SET!AR19)</f>
        <v>0</v>
      </c>
      <c r="AS19" s="50">
        <f>SUM(JUL:SET!AS19)</f>
        <v>0</v>
      </c>
    </row>
    <row r="20" spans="1:45" ht="16.5" customHeight="1">
      <c r="A20" s="68"/>
      <c r="B20" s="70"/>
      <c r="C20" s="57"/>
      <c r="D20" s="57"/>
      <c r="E20" s="57"/>
      <c r="F20" s="57"/>
      <c r="G20" s="71"/>
      <c r="H20" s="59" t="s">
        <v>23</v>
      </c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4"/>
      <c r="AC20" s="59">
        <f>SUM(JUL:SET!AC20:AF20)</f>
        <v>0</v>
      </c>
      <c r="AD20" s="55"/>
      <c r="AE20" s="55"/>
      <c r="AF20" s="54"/>
      <c r="AG20" s="59">
        <f>SUM(JUL:SET!AG20:AH20)</f>
        <v>0</v>
      </c>
      <c r="AH20" s="54"/>
      <c r="AI20" s="59">
        <f>SUM(JUL:SET!AI20:AK20)</f>
        <v>0</v>
      </c>
      <c r="AJ20" s="55"/>
      <c r="AK20" s="54"/>
      <c r="AL20" s="50">
        <f>SUM(JUL:SET!AL20)</f>
        <v>0</v>
      </c>
      <c r="AM20" s="50">
        <f>SUM(JUL:SET!AM20)</f>
        <v>0</v>
      </c>
      <c r="AN20" s="50">
        <f>SUM(JUL:SET!AN20)</f>
        <v>0</v>
      </c>
      <c r="AO20" s="50">
        <f>SUM(JUL:SET!AO20)</f>
        <v>0</v>
      </c>
      <c r="AP20" s="50">
        <f>SUM(JUL:SET!AP20)</f>
        <v>0</v>
      </c>
      <c r="AQ20" s="50">
        <f>SUM(JUL:SET!AQ20)</f>
        <v>0</v>
      </c>
      <c r="AR20" s="50">
        <f>SUM(JUL:SET!AR20)</f>
        <v>0</v>
      </c>
      <c r="AS20" s="50">
        <f>SUM(JUL:SET!AS20)</f>
        <v>0</v>
      </c>
    </row>
    <row r="21" spans="1:45" ht="16.5" customHeight="1">
      <c r="A21" s="68"/>
      <c r="B21" s="70"/>
      <c r="C21" s="57"/>
      <c r="D21" s="57"/>
      <c r="E21" s="57"/>
      <c r="F21" s="57"/>
      <c r="G21" s="71"/>
      <c r="H21" s="59" t="s">
        <v>24</v>
      </c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4"/>
      <c r="AC21" s="59">
        <f>SUM(JUL:SET!AC21:AF21)</f>
        <v>0</v>
      </c>
      <c r="AD21" s="55"/>
      <c r="AE21" s="55"/>
      <c r="AF21" s="54"/>
      <c r="AG21" s="59">
        <f>SUM(JUL:SET!AG21:AH21)</f>
        <v>0</v>
      </c>
      <c r="AH21" s="54"/>
      <c r="AI21" s="59">
        <f>SUM(JUL:SET!AI21:AK21)</f>
        <v>0</v>
      </c>
      <c r="AJ21" s="55"/>
      <c r="AK21" s="54"/>
      <c r="AL21" s="50">
        <f>SUM(JUL:SET!AL21)</f>
        <v>0</v>
      </c>
      <c r="AM21" s="50">
        <f>SUM(JUL:SET!AM21)</f>
        <v>0</v>
      </c>
      <c r="AN21" s="50">
        <f>SUM(JUL:SET!AN21)</f>
        <v>0</v>
      </c>
      <c r="AO21" s="50">
        <f>SUM(JUL:SET!AO21)</f>
        <v>0</v>
      </c>
      <c r="AP21" s="50">
        <f>SUM(JUL:SET!AP21)</f>
        <v>0</v>
      </c>
      <c r="AQ21" s="50">
        <f>SUM(JUL:SET!AQ21)</f>
        <v>0</v>
      </c>
      <c r="AR21" s="50">
        <f>SUM(JUL:SET!AR21)</f>
        <v>0</v>
      </c>
      <c r="AS21" s="50">
        <f>SUM(JUL:SET!AS21)</f>
        <v>0</v>
      </c>
    </row>
    <row r="22" spans="1:45" ht="16.5" customHeight="1">
      <c r="A22" s="68"/>
      <c r="B22" s="70"/>
      <c r="C22" s="57"/>
      <c r="D22" s="57"/>
      <c r="E22" s="57"/>
      <c r="F22" s="57"/>
      <c r="G22" s="71"/>
      <c r="H22" s="59" t="s">
        <v>25</v>
      </c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4"/>
      <c r="AC22" s="59">
        <f>SUM(JUL:SET!AC22:AF22)</f>
        <v>0</v>
      </c>
      <c r="AD22" s="55"/>
      <c r="AE22" s="55"/>
      <c r="AF22" s="54"/>
      <c r="AG22" s="59">
        <f>SUM(JUL:SET!AG22:AH22)</f>
        <v>0</v>
      </c>
      <c r="AH22" s="54"/>
      <c r="AI22" s="59">
        <f>SUM(JUL:SET!AI22:AK22)</f>
        <v>0</v>
      </c>
      <c r="AJ22" s="55"/>
      <c r="AK22" s="54"/>
      <c r="AL22" s="50">
        <f>SUM(JUL:SET!AL22)</f>
        <v>0</v>
      </c>
      <c r="AM22" s="50">
        <f>SUM(JUL:SET!AM22)</f>
        <v>0</v>
      </c>
      <c r="AN22" s="50">
        <f>SUM(JUL:SET!AN22)</f>
        <v>0</v>
      </c>
      <c r="AO22" s="50">
        <f>SUM(JUL:SET!AO22)</f>
        <v>0</v>
      </c>
      <c r="AP22" s="50">
        <f>SUM(JUL:SET!AP22)</f>
        <v>0</v>
      </c>
      <c r="AQ22" s="50">
        <f>SUM(JUL:SET!AQ22)</f>
        <v>0</v>
      </c>
      <c r="AR22" s="50">
        <f>SUM(JUL:SET!AR22)</f>
        <v>0</v>
      </c>
      <c r="AS22" s="50">
        <f>SUM(JUL:SET!AS22)</f>
        <v>0</v>
      </c>
    </row>
    <row r="23" spans="1:45" ht="16.5" customHeight="1">
      <c r="A23" s="68"/>
      <c r="B23" s="70"/>
      <c r="C23" s="57"/>
      <c r="D23" s="57"/>
      <c r="E23" s="57"/>
      <c r="F23" s="57"/>
      <c r="G23" s="71"/>
      <c r="H23" s="59" t="s">
        <v>26</v>
      </c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4"/>
      <c r="AC23" s="59">
        <f>SUM(JUL:SET!AC23:AF23)</f>
        <v>0</v>
      </c>
      <c r="AD23" s="55"/>
      <c r="AE23" s="55"/>
      <c r="AF23" s="54"/>
      <c r="AG23" s="59">
        <f>SUM(JUL:SET!AG23:AH23)</f>
        <v>0</v>
      </c>
      <c r="AH23" s="54"/>
      <c r="AI23" s="59">
        <f>SUM(JUL:SET!AI23:AK23)</f>
        <v>0</v>
      </c>
      <c r="AJ23" s="55"/>
      <c r="AK23" s="54"/>
      <c r="AL23" s="50">
        <f>SUM(JUL:SET!AL23)</f>
        <v>0</v>
      </c>
      <c r="AM23" s="50">
        <f>SUM(JUL:SET!AM23)</f>
        <v>0</v>
      </c>
      <c r="AN23" s="50">
        <f>SUM(JUL:SET!AN23)</f>
        <v>0</v>
      </c>
      <c r="AO23" s="50">
        <f>SUM(JUL:SET!AO23)</f>
        <v>0</v>
      </c>
      <c r="AP23" s="50">
        <f>SUM(JUL:SET!AP23)</f>
        <v>0</v>
      </c>
      <c r="AQ23" s="50">
        <f>SUM(JUL:SET!AQ23)</f>
        <v>0</v>
      </c>
      <c r="AR23" s="50">
        <f>SUM(JUL:SET!AR23)</f>
        <v>0</v>
      </c>
      <c r="AS23" s="50">
        <f>SUM(JUL:SET!AS23)</f>
        <v>0</v>
      </c>
    </row>
    <row r="24" spans="1:45" ht="16.5" customHeight="1">
      <c r="A24" s="68"/>
      <c r="B24" s="70"/>
      <c r="C24" s="57"/>
      <c r="D24" s="57"/>
      <c r="E24" s="57"/>
      <c r="F24" s="57"/>
      <c r="G24" s="71"/>
      <c r="H24" s="59" t="s">
        <v>27</v>
      </c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4"/>
      <c r="AC24" s="59">
        <f>SUM(JUL:SET!AC24:AF24)</f>
        <v>0</v>
      </c>
      <c r="AD24" s="55"/>
      <c r="AE24" s="55"/>
      <c r="AF24" s="54"/>
      <c r="AG24" s="59">
        <f>SUM(JUL:SET!AG24:AH24)</f>
        <v>0</v>
      </c>
      <c r="AH24" s="54"/>
      <c r="AI24" s="59">
        <f>SUM(JUL:SET!AI24:AK24)</f>
        <v>0</v>
      </c>
      <c r="AJ24" s="55"/>
      <c r="AK24" s="54"/>
      <c r="AL24" s="50">
        <f>SUM(JUL:SET!AL24)</f>
        <v>0</v>
      </c>
      <c r="AM24" s="50">
        <f>SUM(JUL:SET!AM24)</f>
        <v>0</v>
      </c>
      <c r="AN24" s="50">
        <f>SUM(JUL:SET!AN24)</f>
        <v>0</v>
      </c>
      <c r="AO24" s="50">
        <f>SUM(JUL:SET!AO24)</f>
        <v>0</v>
      </c>
      <c r="AP24" s="50">
        <f>SUM(JUL:SET!AP24)</f>
        <v>0</v>
      </c>
      <c r="AQ24" s="50">
        <f>SUM(JUL:SET!AQ24)</f>
        <v>0</v>
      </c>
      <c r="AR24" s="50">
        <f>SUM(JUL:SET!AR24)</f>
        <v>0</v>
      </c>
      <c r="AS24" s="50">
        <f>SUM(JUL:SET!AS24)</f>
        <v>0</v>
      </c>
    </row>
    <row r="25" spans="1:45" ht="16.5" customHeight="1">
      <c r="A25" s="68"/>
      <c r="B25" s="70"/>
      <c r="C25" s="57"/>
      <c r="D25" s="57"/>
      <c r="E25" s="57"/>
      <c r="F25" s="57"/>
      <c r="G25" s="71"/>
      <c r="H25" s="59" t="s">
        <v>28</v>
      </c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4"/>
      <c r="AC25" s="59">
        <f>SUM(JUL:SET!AC25:AF25)</f>
        <v>0</v>
      </c>
      <c r="AD25" s="55"/>
      <c r="AE25" s="55"/>
      <c r="AF25" s="54"/>
      <c r="AG25" s="59">
        <f>SUM(JUL:SET!AG25:AH25)</f>
        <v>0</v>
      </c>
      <c r="AH25" s="54"/>
      <c r="AI25" s="59">
        <f>SUM(JUL:SET!AI25:AK25)</f>
        <v>0</v>
      </c>
      <c r="AJ25" s="55"/>
      <c r="AK25" s="54"/>
      <c r="AL25" s="50">
        <f>SUM(JUL:SET!AL25)</f>
        <v>0</v>
      </c>
      <c r="AM25" s="50">
        <f>SUM(JUL:SET!AM25)</f>
        <v>0</v>
      </c>
      <c r="AN25" s="50">
        <f>SUM(JUL:SET!AN25)</f>
        <v>0</v>
      </c>
      <c r="AO25" s="50">
        <f>SUM(JUL:SET!AO25)</f>
        <v>0</v>
      </c>
      <c r="AP25" s="50">
        <f>SUM(JUL:SET!AP25)</f>
        <v>0</v>
      </c>
      <c r="AQ25" s="50">
        <f>SUM(JUL:SET!AQ25)</f>
        <v>0</v>
      </c>
      <c r="AR25" s="50">
        <f>SUM(JUL:SET!AR25)</f>
        <v>0</v>
      </c>
      <c r="AS25" s="50">
        <f>SUM(JUL:SET!AS25)</f>
        <v>0</v>
      </c>
    </row>
    <row r="26" spans="1:45" ht="16.5" customHeight="1">
      <c r="A26" s="68"/>
      <c r="B26" s="70"/>
      <c r="C26" s="57"/>
      <c r="D26" s="57"/>
      <c r="E26" s="57"/>
      <c r="F26" s="57"/>
      <c r="G26" s="71"/>
      <c r="H26" s="59" t="s">
        <v>29</v>
      </c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4"/>
      <c r="AC26" s="59">
        <f>SUM(JUL:SET!AC26:AF26)</f>
        <v>0</v>
      </c>
      <c r="AD26" s="55"/>
      <c r="AE26" s="55"/>
      <c r="AF26" s="54"/>
      <c r="AG26" s="59">
        <f>SUM(JUL:SET!AG26:AH26)</f>
        <v>0</v>
      </c>
      <c r="AH26" s="54"/>
      <c r="AI26" s="59">
        <f>SUM(JUL:SET!AI26:AK26)</f>
        <v>0</v>
      </c>
      <c r="AJ26" s="55"/>
      <c r="AK26" s="54"/>
      <c r="AL26" s="50">
        <f>SUM(JUL:SET!AL26)</f>
        <v>0</v>
      </c>
      <c r="AM26" s="50">
        <f>SUM(JUL:SET!AM26)</f>
        <v>0</v>
      </c>
      <c r="AN26" s="50">
        <f>SUM(JUL:SET!AN26)</f>
        <v>0</v>
      </c>
      <c r="AO26" s="50">
        <f>SUM(JUL:SET!AO26)</f>
        <v>0</v>
      </c>
      <c r="AP26" s="50">
        <f>SUM(JUL:SET!AP26)</f>
        <v>0</v>
      </c>
      <c r="AQ26" s="50">
        <f>SUM(JUL:SET!AQ26)</f>
        <v>0</v>
      </c>
      <c r="AR26" s="50">
        <f>SUM(JUL:SET!AR26)</f>
        <v>0</v>
      </c>
      <c r="AS26" s="50">
        <f>SUM(JUL:SET!AS26)</f>
        <v>0</v>
      </c>
    </row>
    <row r="27" spans="1:45" ht="16.5" customHeight="1">
      <c r="A27" s="68"/>
      <c r="B27" s="70"/>
      <c r="C27" s="57"/>
      <c r="D27" s="57"/>
      <c r="E27" s="57"/>
      <c r="F27" s="57"/>
      <c r="G27" s="71"/>
      <c r="H27" s="59" t="s">
        <v>30</v>
      </c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4"/>
      <c r="AC27" s="59">
        <f>SUM(JUL:SET!AC27:AF27)</f>
        <v>0</v>
      </c>
      <c r="AD27" s="55"/>
      <c r="AE27" s="55"/>
      <c r="AF27" s="54"/>
      <c r="AG27" s="59">
        <f>SUM(JUL:SET!AG27:AH27)</f>
        <v>0</v>
      </c>
      <c r="AH27" s="54"/>
      <c r="AI27" s="59">
        <f>SUM(JUL:SET!AI27:AK27)</f>
        <v>0</v>
      </c>
      <c r="AJ27" s="55"/>
      <c r="AK27" s="54"/>
      <c r="AL27" s="50">
        <f>SUM(JUL:SET!AL27)</f>
        <v>0</v>
      </c>
      <c r="AM27" s="50">
        <f>SUM(JUL:SET!AM27)</f>
        <v>0</v>
      </c>
      <c r="AN27" s="50">
        <f>SUM(JUL:SET!AN27)</f>
        <v>0</v>
      </c>
      <c r="AO27" s="50">
        <f>SUM(JUL:SET!AO27)</f>
        <v>0</v>
      </c>
      <c r="AP27" s="50">
        <f>SUM(JUL:SET!AP27)</f>
        <v>0</v>
      </c>
      <c r="AQ27" s="50">
        <f>SUM(JUL:SET!AQ27)</f>
        <v>0</v>
      </c>
      <c r="AR27" s="50">
        <f>SUM(JUL:SET!AR27)</f>
        <v>0</v>
      </c>
      <c r="AS27" s="50">
        <f>SUM(JUL:SET!AS27)</f>
        <v>0</v>
      </c>
    </row>
    <row r="28" spans="1:45" ht="16.5" customHeight="1">
      <c r="A28" s="69"/>
      <c r="B28" s="72"/>
      <c r="C28" s="65"/>
      <c r="D28" s="65"/>
      <c r="E28" s="65"/>
      <c r="F28" s="65"/>
      <c r="G28" s="66"/>
      <c r="H28" s="59" t="s">
        <v>31</v>
      </c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4"/>
      <c r="AC28" s="59">
        <f>SUM(JUL:SET!AC28:AF28)</f>
        <v>0</v>
      </c>
      <c r="AD28" s="55"/>
      <c r="AE28" s="55"/>
      <c r="AF28" s="54"/>
      <c r="AG28" s="59">
        <f>SUM(JUL:SET!AG28:AH28)</f>
        <v>0</v>
      </c>
      <c r="AH28" s="54"/>
      <c r="AI28" s="59">
        <f>SUM(JUL:SET!AI28:AK28)</f>
        <v>0</v>
      </c>
      <c r="AJ28" s="55"/>
      <c r="AK28" s="54"/>
      <c r="AL28" s="50">
        <f>SUM(JUL:SET!AL28)</f>
        <v>0</v>
      </c>
      <c r="AM28" s="50">
        <f>SUM(JUL:SET!AM28)</f>
        <v>0</v>
      </c>
      <c r="AN28" s="50">
        <f>SUM(JUL:SET!AN28)</f>
        <v>0</v>
      </c>
      <c r="AO28" s="50">
        <f>SUM(JUL:SET!AO28)</f>
        <v>0</v>
      </c>
      <c r="AP28" s="50">
        <f>SUM(JUL:SET!AP28)</f>
        <v>0</v>
      </c>
      <c r="AQ28" s="50">
        <f>SUM(JUL:SET!AQ28)</f>
        <v>0</v>
      </c>
      <c r="AR28" s="50">
        <f>SUM(JUL:SET!AR28)</f>
        <v>0</v>
      </c>
      <c r="AS28" s="50">
        <f>SUM(JUL:SET!AS28)</f>
        <v>0</v>
      </c>
    </row>
    <row r="29" spans="1:45" ht="16.5" customHeight="1">
      <c r="A29" s="67" t="s">
        <v>32</v>
      </c>
      <c r="B29" s="59" t="s">
        <v>33</v>
      </c>
      <c r="C29" s="62"/>
      <c r="D29" s="62"/>
      <c r="E29" s="62"/>
      <c r="F29" s="62"/>
      <c r="G29" s="63"/>
      <c r="H29" s="59" t="s">
        <v>34</v>
      </c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4"/>
      <c r="AC29" s="59">
        <f>SUM(JUL:SET!AC29:AF29)</f>
        <v>0</v>
      </c>
      <c r="AD29" s="55"/>
      <c r="AE29" s="55"/>
      <c r="AF29" s="54"/>
      <c r="AG29" s="59">
        <f>SUM(JUL:SET!AG29:AH29)</f>
        <v>0</v>
      </c>
      <c r="AH29" s="54"/>
      <c r="AI29" s="59">
        <f>SUM(JUL:SET!AI29:AK29)</f>
        <v>0</v>
      </c>
      <c r="AJ29" s="55"/>
      <c r="AK29" s="54"/>
      <c r="AL29" s="50">
        <f>SUM(JUL:SET!AL29)</f>
        <v>0</v>
      </c>
      <c r="AM29" s="50">
        <f>SUM(JUL:SET!AM29)</f>
        <v>0</v>
      </c>
      <c r="AN29" s="50">
        <f>SUM(JUL:SET!AN29)</f>
        <v>0</v>
      </c>
      <c r="AO29" s="50">
        <f>SUM(JUL:SET!AO29)</f>
        <v>0</v>
      </c>
      <c r="AP29" s="50">
        <f>SUM(JUL:SET!AP29)</f>
        <v>0</v>
      </c>
      <c r="AQ29" s="50">
        <f>SUM(JUL:SET!AQ29)</f>
        <v>0</v>
      </c>
      <c r="AR29" s="50">
        <f>SUM(JUL:SET!AR29)</f>
        <v>0</v>
      </c>
      <c r="AS29" s="50">
        <f>SUM(JUL:SET!AS29)</f>
        <v>0</v>
      </c>
    </row>
    <row r="30" spans="1:45" ht="16.5" customHeight="1">
      <c r="A30" s="68"/>
      <c r="B30" s="70"/>
      <c r="C30" s="57"/>
      <c r="D30" s="57"/>
      <c r="E30" s="57"/>
      <c r="F30" s="57"/>
      <c r="G30" s="71"/>
      <c r="H30" s="59" t="s">
        <v>35</v>
      </c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4"/>
      <c r="AC30" s="59">
        <f>SUM(JUL:SET!AC30:AF30)</f>
        <v>0</v>
      </c>
      <c r="AD30" s="55"/>
      <c r="AE30" s="55"/>
      <c r="AF30" s="54"/>
      <c r="AG30" s="59">
        <f>SUM(JUL:SET!AG30:AH30)</f>
        <v>0</v>
      </c>
      <c r="AH30" s="54"/>
      <c r="AI30" s="59">
        <f>SUM(JUL:SET!AI30:AK30)</f>
        <v>0</v>
      </c>
      <c r="AJ30" s="55"/>
      <c r="AK30" s="54"/>
      <c r="AL30" s="50">
        <f>SUM(JUL:SET!AL30)</f>
        <v>0</v>
      </c>
      <c r="AM30" s="50">
        <f>SUM(JUL:SET!AM30)</f>
        <v>0</v>
      </c>
      <c r="AN30" s="50">
        <f>SUM(JUL:SET!AN30)</f>
        <v>0</v>
      </c>
      <c r="AO30" s="50">
        <f>SUM(JUL:SET!AO30)</f>
        <v>0</v>
      </c>
      <c r="AP30" s="50">
        <f>SUM(JUL:SET!AP30)</f>
        <v>0</v>
      </c>
      <c r="AQ30" s="50">
        <f>SUM(JUL:SET!AQ30)</f>
        <v>0</v>
      </c>
      <c r="AR30" s="50">
        <f>SUM(JUL:SET!AR30)</f>
        <v>0</v>
      </c>
      <c r="AS30" s="50">
        <f>SUM(JUL:SET!AS30)</f>
        <v>0</v>
      </c>
    </row>
    <row r="31" spans="1:45" ht="16.5" customHeight="1">
      <c r="A31" s="68"/>
      <c r="B31" s="70"/>
      <c r="C31" s="57"/>
      <c r="D31" s="57"/>
      <c r="E31" s="57"/>
      <c r="F31" s="57"/>
      <c r="G31" s="71"/>
      <c r="H31" s="59" t="s">
        <v>36</v>
      </c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4"/>
      <c r="AC31" s="59">
        <f>SUM(JUL:SET!AC31:AF31)</f>
        <v>0</v>
      </c>
      <c r="AD31" s="55"/>
      <c r="AE31" s="55"/>
      <c r="AF31" s="54"/>
      <c r="AG31" s="59">
        <f>SUM(JUL:SET!AG31:AH31)</f>
        <v>0</v>
      </c>
      <c r="AH31" s="54"/>
      <c r="AI31" s="59">
        <f>SUM(JUL:SET!AI31:AK31)</f>
        <v>0</v>
      </c>
      <c r="AJ31" s="55"/>
      <c r="AK31" s="54"/>
      <c r="AL31" s="50">
        <f>SUM(JUL:SET!AL31)</f>
        <v>0</v>
      </c>
      <c r="AM31" s="50">
        <f>SUM(JUL:SET!AM31)</f>
        <v>0</v>
      </c>
      <c r="AN31" s="50">
        <f>SUM(JUL:SET!AN31)</f>
        <v>0</v>
      </c>
      <c r="AO31" s="50">
        <f>SUM(JUL:SET!AO31)</f>
        <v>0</v>
      </c>
      <c r="AP31" s="50">
        <f>SUM(JUL:SET!AP31)</f>
        <v>0</v>
      </c>
      <c r="AQ31" s="50">
        <f>SUM(JUL:SET!AQ31)</f>
        <v>0</v>
      </c>
      <c r="AR31" s="50">
        <f>SUM(JUL:SET!AR31)</f>
        <v>0</v>
      </c>
      <c r="AS31" s="50">
        <f>SUM(JUL:SET!AS31)</f>
        <v>0</v>
      </c>
    </row>
    <row r="32" spans="1:45" ht="16.5" customHeight="1">
      <c r="A32" s="68"/>
      <c r="B32" s="70"/>
      <c r="C32" s="57"/>
      <c r="D32" s="57"/>
      <c r="E32" s="57"/>
      <c r="F32" s="57"/>
      <c r="G32" s="71"/>
      <c r="H32" s="59" t="s">
        <v>37</v>
      </c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4"/>
      <c r="AC32" s="59">
        <f>SUM(JUL:SET!AC32:AF32)</f>
        <v>0</v>
      </c>
      <c r="AD32" s="55"/>
      <c r="AE32" s="55"/>
      <c r="AF32" s="54"/>
      <c r="AG32" s="59">
        <f>SUM(JUL:SET!AG32:AH32)</f>
        <v>0</v>
      </c>
      <c r="AH32" s="54"/>
      <c r="AI32" s="59">
        <f>SUM(JUL:SET!AI32:AK32)</f>
        <v>0</v>
      </c>
      <c r="AJ32" s="55"/>
      <c r="AK32" s="54"/>
      <c r="AL32" s="50">
        <f>SUM(JUL:SET!AL32)</f>
        <v>0</v>
      </c>
      <c r="AM32" s="50">
        <f>SUM(JUL:SET!AM32)</f>
        <v>0</v>
      </c>
      <c r="AN32" s="50">
        <f>SUM(JUL:SET!AN32)</f>
        <v>0</v>
      </c>
      <c r="AO32" s="50">
        <f>SUM(JUL:SET!AO32)</f>
        <v>0</v>
      </c>
      <c r="AP32" s="50">
        <f>SUM(JUL:SET!AP32)</f>
        <v>0</v>
      </c>
      <c r="AQ32" s="50">
        <f>SUM(JUL:SET!AQ32)</f>
        <v>0</v>
      </c>
      <c r="AR32" s="50">
        <f>SUM(JUL:SET!AR32)</f>
        <v>0</v>
      </c>
      <c r="AS32" s="50">
        <f>SUM(JUL:SET!AS32)</f>
        <v>0</v>
      </c>
    </row>
    <row r="33" spans="1:45" ht="16.5" customHeight="1">
      <c r="A33" s="68"/>
      <c r="B33" s="70"/>
      <c r="C33" s="57"/>
      <c r="D33" s="57"/>
      <c r="E33" s="57"/>
      <c r="F33" s="57"/>
      <c r="G33" s="71"/>
      <c r="H33" s="59" t="s">
        <v>38</v>
      </c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4"/>
      <c r="AC33" s="59">
        <f>SUM(JUL:SET!AC33:AF33)</f>
        <v>0</v>
      </c>
      <c r="AD33" s="55"/>
      <c r="AE33" s="55"/>
      <c r="AF33" s="54"/>
      <c r="AG33" s="59">
        <f>SUM(JUL:SET!AG33:AH33)</f>
        <v>0</v>
      </c>
      <c r="AH33" s="54"/>
      <c r="AI33" s="59">
        <f>SUM(JUL:SET!AI33:AK33)</f>
        <v>0</v>
      </c>
      <c r="AJ33" s="55"/>
      <c r="AK33" s="54"/>
      <c r="AL33" s="50">
        <f>SUM(JUL:SET!AL33)</f>
        <v>0</v>
      </c>
      <c r="AM33" s="50">
        <f>SUM(JUL:SET!AM33)</f>
        <v>0</v>
      </c>
      <c r="AN33" s="50">
        <f>SUM(JUL:SET!AN33)</f>
        <v>0</v>
      </c>
      <c r="AO33" s="50">
        <f>SUM(JUL:SET!AO33)</f>
        <v>0</v>
      </c>
      <c r="AP33" s="50">
        <f>SUM(JUL:SET!AP33)</f>
        <v>0</v>
      </c>
      <c r="AQ33" s="50">
        <f>SUM(JUL:SET!AQ33)</f>
        <v>0</v>
      </c>
      <c r="AR33" s="50">
        <f>SUM(JUL:SET!AR33)</f>
        <v>0</v>
      </c>
      <c r="AS33" s="50">
        <f>SUM(JUL:SET!AS33)</f>
        <v>0</v>
      </c>
    </row>
    <row r="34" spans="1:45" ht="16.5" customHeight="1">
      <c r="A34" s="68"/>
      <c r="B34" s="70"/>
      <c r="C34" s="57"/>
      <c r="D34" s="57"/>
      <c r="E34" s="57"/>
      <c r="F34" s="57"/>
      <c r="G34" s="71"/>
      <c r="H34" s="59" t="s">
        <v>39</v>
      </c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4"/>
      <c r="AC34" s="59">
        <f>SUM(JUL:SET!AC34:AF34)</f>
        <v>0</v>
      </c>
      <c r="AD34" s="55"/>
      <c r="AE34" s="55"/>
      <c r="AF34" s="54"/>
      <c r="AG34" s="59">
        <f>SUM(JUL:SET!AG34:AH34)</f>
        <v>0</v>
      </c>
      <c r="AH34" s="54"/>
      <c r="AI34" s="59">
        <f>SUM(JUL:SET!AI34:AK34)</f>
        <v>0</v>
      </c>
      <c r="AJ34" s="55"/>
      <c r="AK34" s="54"/>
      <c r="AL34" s="50">
        <f>SUM(JUL:SET!AL34)</f>
        <v>0</v>
      </c>
      <c r="AM34" s="50">
        <f>SUM(JUL:SET!AM34)</f>
        <v>0</v>
      </c>
      <c r="AN34" s="50">
        <f>SUM(JUL:SET!AN34)</f>
        <v>0</v>
      </c>
      <c r="AO34" s="50">
        <f>SUM(JUL:SET!AO34)</f>
        <v>0</v>
      </c>
      <c r="AP34" s="50">
        <f>SUM(JUL:SET!AP34)</f>
        <v>0</v>
      </c>
      <c r="AQ34" s="50">
        <f>SUM(JUL:SET!AQ34)</f>
        <v>0</v>
      </c>
      <c r="AR34" s="50">
        <f>SUM(JUL:SET!AR34)</f>
        <v>0</v>
      </c>
      <c r="AS34" s="50">
        <f>SUM(JUL:SET!AS34)</f>
        <v>0</v>
      </c>
    </row>
    <row r="35" spans="1:45" ht="16.5" customHeight="1">
      <c r="A35" s="68"/>
      <c r="B35" s="70"/>
      <c r="C35" s="57"/>
      <c r="D35" s="57"/>
      <c r="E35" s="57"/>
      <c r="F35" s="57"/>
      <c r="G35" s="71"/>
      <c r="H35" s="59" t="s">
        <v>40</v>
      </c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4"/>
      <c r="AC35" s="59">
        <f>SUM(JUL:SET!AC35:AF35)</f>
        <v>0</v>
      </c>
      <c r="AD35" s="55"/>
      <c r="AE35" s="55"/>
      <c r="AF35" s="54"/>
      <c r="AG35" s="59">
        <f>SUM(JUL:SET!AG35:AH35)</f>
        <v>0</v>
      </c>
      <c r="AH35" s="54"/>
      <c r="AI35" s="59">
        <f>SUM(JUL:SET!AI35:AK35)</f>
        <v>0</v>
      </c>
      <c r="AJ35" s="55"/>
      <c r="AK35" s="54"/>
      <c r="AL35" s="50">
        <f>SUM(JUL:SET!AL35)</f>
        <v>0</v>
      </c>
      <c r="AM35" s="50">
        <f>SUM(JUL:SET!AM35)</f>
        <v>0</v>
      </c>
      <c r="AN35" s="50">
        <f>SUM(JUL:SET!AN35)</f>
        <v>0</v>
      </c>
      <c r="AO35" s="50">
        <f>SUM(JUL:SET!AO35)</f>
        <v>0</v>
      </c>
      <c r="AP35" s="50">
        <f>SUM(JUL:SET!AP35)</f>
        <v>0</v>
      </c>
      <c r="AQ35" s="50">
        <f>SUM(JUL:SET!AQ35)</f>
        <v>0</v>
      </c>
      <c r="AR35" s="50">
        <f>SUM(JUL:SET!AR35)</f>
        <v>0</v>
      </c>
      <c r="AS35" s="50">
        <f>SUM(JUL:SET!AS35)</f>
        <v>0</v>
      </c>
    </row>
    <row r="36" spans="1:45" ht="16.5" customHeight="1">
      <c r="A36" s="68"/>
      <c r="B36" s="70"/>
      <c r="C36" s="57"/>
      <c r="D36" s="57"/>
      <c r="E36" s="57"/>
      <c r="F36" s="57"/>
      <c r="G36" s="71"/>
      <c r="H36" s="59" t="s">
        <v>41</v>
      </c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4"/>
      <c r="AC36" s="59">
        <f>SUM(JUL:SET!AC36:AF36)</f>
        <v>0</v>
      </c>
      <c r="AD36" s="55"/>
      <c r="AE36" s="55"/>
      <c r="AF36" s="54"/>
      <c r="AG36" s="59">
        <f>SUM(JUL:SET!AG36:AH36)</f>
        <v>0</v>
      </c>
      <c r="AH36" s="54"/>
      <c r="AI36" s="59">
        <f>SUM(JUL:SET!AI36:AK36)</f>
        <v>0</v>
      </c>
      <c r="AJ36" s="55"/>
      <c r="AK36" s="54"/>
      <c r="AL36" s="50">
        <f>SUM(JUL:SET!AL36)</f>
        <v>0</v>
      </c>
      <c r="AM36" s="50">
        <f>SUM(JUL:SET!AM36)</f>
        <v>0</v>
      </c>
      <c r="AN36" s="50">
        <f>SUM(JUL:SET!AN36)</f>
        <v>0</v>
      </c>
      <c r="AO36" s="50">
        <f>SUM(JUL:SET!AO36)</f>
        <v>0</v>
      </c>
      <c r="AP36" s="50">
        <f>SUM(JUL:SET!AP36)</f>
        <v>0</v>
      </c>
      <c r="AQ36" s="50">
        <f>SUM(JUL:SET!AQ36)</f>
        <v>0</v>
      </c>
      <c r="AR36" s="50">
        <f>SUM(JUL:SET!AR36)</f>
        <v>0</v>
      </c>
      <c r="AS36" s="50">
        <f>SUM(JUL:SET!AS36)</f>
        <v>0</v>
      </c>
    </row>
    <row r="37" spans="1:45" ht="16.5" customHeight="1">
      <c r="A37" s="68"/>
      <c r="B37" s="70"/>
      <c r="C37" s="57"/>
      <c r="D37" s="57"/>
      <c r="E37" s="57"/>
      <c r="F37" s="57"/>
      <c r="G37" s="71"/>
      <c r="H37" s="59" t="s">
        <v>42</v>
      </c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4"/>
      <c r="AC37" s="59">
        <f>SUM(JUL:SET!AC37:AF37)</f>
        <v>0</v>
      </c>
      <c r="AD37" s="55"/>
      <c r="AE37" s="55"/>
      <c r="AF37" s="54"/>
      <c r="AG37" s="59">
        <f>SUM(JUL:SET!AG37:AH37)</f>
        <v>0</v>
      </c>
      <c r="AH37" s="54"/>
      <c r="AI37" s="59">
        <f>SUM(JUL:SET!AI37:AK37)</f>
        <v>0</v>
      </c>
      <c r="AJ37" s="55"/>
      <c r="AK37" s="54"/>
      <c r="AL37" s="50">
        <f>SUM(JUL:SET!AL37)</f>
        <v>0</v>
      </c>
      <c r="AM37" s="50">
        <f>SUM(JUL:SET!AM37)</f>
        <v>0</v>
      </c>
      <c r="AN37" s="50">
        <f>SUM(JUL:SET!AN37)</f>
        <v>0</v>
      </c>
      <c r="AO37" s="50">
        <f>SUM(JUL:SET!AO37)</f>
        <v>0</v>
      </c>
      <c r="AP37" s="50">
        <f>SUM(JUL:SET!AP37)</f>
        <v>0</v>
      </c>
      <c r="AQ37" s="50">
        <f>SUM(JUL:SET!AQ37)</f>
        <v>0</v>
      </c>
      <c r="AR37" s="50">
        <f>SUM(JUL:SET!AR37)</f>
        <v>0</v>
      </c>
      <c r="AS37" s="50">
        <f>SUM(JUL:SET!AS37)</f>
        <v>0</v>
      </c>
    </row>
    <row r="38" spans="1:45" ht="16.5" customHeight="1">
      <c r="A38" s="68"/>
      <c r="B38" s="72"/>
      <c r="C38" s="65"/>
      <c r="D38" s="65"/>
      <c r="E38" s="65"/>
      <c r="F38" s="65"/>
      <c r="G38" s="66"/>
      <c r="H38" s="59" t="s">
        <v>43</v>
      </c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4"/>
      <c r="AC38" s="59">
        <f>SUM(JUL:SET!AC38:AF38)</f>
        <v>0</v>
      </c>
      <c r="AD38" s="55"/>
      <c r="AE38" s="55"/>
      <c r="AF38" s="54"/>
      <c r="AG38" s="59">
        <f>SUM(JUL:SET!AG38:AH38)</f>
        <v>0</v>
      </c>
      <c r="AH38" s="54"/>
      <c r="AI38" s="59">
        <f>SUM(JUL:SET!AI38:AK38)</f>
        <v>0</v>
      </c>
      <c r="AJ38" s="55"/>
      <c r="AK38" s="54"/>
      <c r="AL38" s="50">
        <f>SUM(JUL:SET!AL38)</f>
        <v>0</v>
      </c>
      <c r="AM38" s="50">
        <f>SUM(JUL:SET!AM38)</f>
        <v>0</v>
      </c>
      <c r="AN38" s="50">
        <f>SUM(JUL:SET!AN38)</f>
        <v>0</v>
      </c>
      <c r="AO38" s="50">
        <f>SUM(JUL:SET!AO38)</f>
        <v>0</v>
      </c>
      <c r="AP38" s="50">
        <f>SUM(JUL:SET!AP38)</f>
        <v>0</v>
      </c>
      <c r="AQ38" s="50">
        <f>SUM(JUL:SET!AQ38)</f>
        <v>0</v>
      </c>
      <c r="AR38" s="50">
        <f>SUM(JUL:SET!AR38)</f>
        <v>0</v>
      </c>
      <c r="AS38" s="50">
        <f>SUM(JUL:SET!AS38)</f>
        <v>0</v>
      </c>
    </row>
    <row r="39" spans="1:45" ht="16.5" customHeight="1">
      <c r="A39" s="68"/>
      <c r="B39" s="59" t="s">
        <v>44</v>
      </c>
      <c r="C39" s="62"/>
      <c r="D39" s="62"/>
      <c r="E39" s="62"/>
      <c r="F39" s="62"/>
      <c r="G39" s="63"/>
      <c r="H39" s="59" t="s">
        <v>45</v>
      </c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4"/>
      <c r="AC39" s="59">
        <f>SUM(JUL:SET!AC39:AF39)</f>
        <v>0</v>
      </c>
      <c r="AD39" s="55"/>
      <c r="AE39" s="55"/>
      <c r="AF39" s="54"/>
      <c r="AG39" s="59">
        <f>SUM(JUL:SET!AG39:AH39)</f>
        <v>0</v>
      </c>
      <c r="AH39" s="54"/>
      <c r="AI39" s="59">
        <f>SUM(JUL:SET!AI39:AK39)</f>
        <v>0</v>
      </c>
      <c r="AJ39" s="55"/>
      <c r="AK39" s="54"/>
      <c r="AL39" s="50">
        <f>SUM(JUL:SET!AL39)</f>
        <v>0</v>
      </c>
      <c r="AM39" s="50">
        <f>SUM(JUL:SET!AM39)</f>
        <v>0</v>
      </c>
      <c r="AN39" s="50">
        <f>SUM(JUL:SET!AN39)</f>
        <v>0</v>
      </c>
      <c r="AO39" s="50">
        <f>SUM(JUL:SET!AO39)</f>
        <v>0</v>
      </c>
      <c r="AP39" s="50">
        <f>SUM(JUL:SET!AP39)</f>
        <v>0</v>
      </c>
      <c r="AQ39" s="50">
        <f>SUM(JUL:SET!AQ39)</f>
        <v>0</v>
      </c>
      <c r="AR39" s="50">
        <f>SUM(JUL:SET!AR39)</f>
        <v>0</v>
      </c>
      <c r="AS39" s="50">
        <f>SUM(JUL:SET!AS39)</f>
        <v>0</v>
      </c>
    </row>
    <row r="40" spans="1:45" ht="16.5" customHeight="1">
      <c r="A40" s="68"/>
      <c r="B40" s="70"/>
      <c r="C40" s="57"/>
      <c r="D40" s="57"/>
      <c r="E40" s="57"/>
      <c r="F40" s="57"/>
      <c r="G40" s="71"/>
      <c r="H40" s="59" t="s">
        <v>46</v>
      </c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4"/>
      <c r="AC40" s="59">
        <f>SUM(JUL:SET!AC40:AF40)</f>
        <v>0</v>
      </c>
      <c r="AD40" s="55"/>
      <c r="AE40" s="55"/>
      <c r="AF40" s="54"/>
      <c r="AG40" s="59">
        <f>SUM(JUL:SET!AG40:AH40)</f>
        <v>0</v>
      </c>
      <c r="AH40" s="54"/>
      <c r="AI40" s="59">
        <f>SUM(JUL:SET!AI40:AK40)</f>
        <v>0</v>
      </c>
      <c r="AJ40" s="55"/>
      <c r="AK40" s="54"/>
      <c r="AL40" s="50">
        <f>SUM(JUL:SET!AL40)</f>
        <v>0</v>
      </c>
      <c r="AM40" s="50">
        <f>SUM(JUL:SET!AM40)</f>
        <v>0</v>
      </c>
      <c r="AN40" s="50">
        <f>SUM(JUL:SET!AN40)</f>
        <v>0</v>
      </c>
      <c r="AO40" s="50">
        <f>SUM(JUL:SET!AO40)</f>
        <v>0</v>
      </c>
      <c r="AP40" s="50">
        <f>SUM(JUL:SET!AP40)</f>
        <v>0</v>
      </c>
      <c r="AQ40" s="50">
        <f>SUM(JUL:SET!AQ40)</f>
        <v>0</v>
      </c>
      <c r="AR40" s="50">
        <f>SUM(JUL:SET!AR40)</f>
        <v>0</v>
      </c>
      <c r="AS40" s="50">
        <f>SUM(JUL:SET!AS40)</f>
        <v>0</v>
      </c>
    </row>
    <row r="41" spans="1:45" ht="16.5" customHeight="1">
      <c r="A41" s="68"/>
      <c r="B41" s="70"/>
      <c r="C41" s="57"/>
      <c r="D41" s="57"/>
      <c r="E41" s="57"/>
      <c r="F41" s="57"/>
      <c r="G41" s="71"/>
      <c r="H41" s="59" t="s">
        <v>47</v>
      </c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4"/>
      <c r="AC41" s="59">
        <f>SUM(JUL:SET!AC41:AF41)</f>
        <v>0</v>
      </c>
      <c r="AD41" s="55"/>
      <c r="AE41" s="55"/>
      <c r="AF41" s="54"/>
      <c r="AG41" s="59">
        <f>SUM(JUL:SET!AG41:AH41)</f>
        <v>0</v>
      </c>
      <c r="AH41" s="54"/>
      <c r="AI41" s="59">
        <f>SUM(JUL:SET!AI41:AK41)</f>
        <v>0</v>
      </c>
      <c r="AJ41" s="55"/>
      <c r="AK41" s="54"/>
      <c r="AL41" s="50">
        <f>SUM(JUL:SET!AL41)</f>
        <v>0</v>
      </c>
      <c r="AM41" s="50">
        <f>SUM(JUL:SET!AM41)</f>
        <v>0</v>
      </c>
      <c r="AN41" s="50">
        <f>SUM(JUL:SET!AN41)</f>
        <v>0</v>
      </c>
      <c r="AO41" s="50">
        <f>SUM(JUL:SET!AO41)</f>
        <v>0</v>
      </c>
      <c r="AP41" s="50">
        <f>SUM(JUL:SET!AP41)</f>
        <v>0</v>
      </c>
      <c r="AQ41" s="50">
        <f>SUM(JUL:SET!AQ41)</f>
        <v>0</v>
      </c>
      <c r="AR41" s="50">
        <f>SUM(JUL:SET!AR41)</f>
        <v>0</v>
      </c>
      <c r="AS41" s="50">
        <f>SUM(JUL:SET!AS41)</f>
        <v>0</v>
      </c>
    </row>
    <row r="42" spans="1:45" ht="16.5" customHeight="1">
      <c r="A42" s="68"/>
      <c r="B42" s="70"/>
      <c r="C42" s="57"/>
      <c r="D42" s="57"/>
      <c r="E42" s="57"/>
      <c r="F42" s="57"/>
      <c r="G42" s="71"/>
      <c r="H42" s="59" t="s">
        <v>48</v>
      </c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4"/>
      <c r="AC42" s="59">
        <f>SUM(JUL:SET!AC42:AF42)</f>
        <v>0</v>
      </c>
      <c r="AD42" s="55"/>
      <c r="AE42" s="55"/>
      <c r="AF42" s="54"/>
      <c r="AG42" s="59">
        <f>SUM(JUL:SET!AG42:AH42)</f>
        <v>0</v>
      </c>
      <c r="AH42" s="54"/>
      <c r="AI42" s="59">
        <f>SUM(JUL:SET!AI42:AK42)</f>
        <v>0</v>
      </c>
      <c r="AJ42" s="55"/>
      <c r="AK42" s="54"/>
      <c r="AL42" s="50">
        <f>SUM(JUL:SET!AL42)</f>
        <v>0</v>
      </c>
      <c r="AM42" s="50">
        <f>SUM(JUL:SET!AM42)</f>
        <v>0</v>
      </c>
      <c r="AN42" s="50">
        <f>SUM(JUL:SET!AN42)</f>
        <v>0</v>
      </c>
      <c r="AO42" s="50">
        <f>SUM(JUL:SET!AO42)</f>
        <v>0</v>
      </c>
      <c r="AP42" s="50">
        <f>SUM(JUL:SET!AP42)</f>
        <v>0</v>
      </c>
      <c r="AQ42" s="50">
        <f>SUM(JUL:SET!AQ42)</f>
        <v>0</v>
      </c>
      <c r="AR42" s="50">
        <f>SUM(JUL:SET!AR42)</f>
        <v>0</v>
      </c>
      <c r="AS42" s="50">
        <f>SUM(JUL:SET!AS42)</f>
        <v>0</v>
      </c>
    </row>
    <row r="43" spans="1:45" ht="16.5" customHeight="1">
      <c r="A43" s="68"/>
      <c r="B43" s="70"/>
      <c r="C43" s="57"/>
      <c r="D43" s="57"/>
      <c r="E43" s="57"/>
      <c r="F43" s="57"/>
      <c r="G43" s="71"/>
      <c r="H43" s="59" t="s">
        <v>49</v>
      </c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4"/>
      <c r="AC43" s="59">
        <f>SUM(JUL:SET!AC43:AF43)</f>
        <v>0</v>
      </c>
      <c r="AD43" s="55"/>
      <c r="AE43" s="55"/>
      <c r="AF43" s="54"/>
      <c r="AG43" s="59">
        <f>SUM(JUL:SET!AG43:AH43)</f>
        <v>0</v>
      </c>
      <c r="AH43" s="54"/>
      <c r="AI43" s="59">
        <f>SUM(JUL:SET!AI43:AK43)</f>
        <v>0</v>
      </c>
      <c r="AJ43" s="55"/>
      <c r="AK43" s="54"/>
      <c r="AL43" s="50">
        <f>SUM(JUL:SET!AL43)</f>
        <v>0</v>
      </c>
      <c r="AM43" s="50">
        <f>SUM(JUL:SET!AM43)</f>
        <v>0</v>
      </c>
      <c r="AN43" s="50">
        <f>SUM(JUL:SET!AN43)</f>
        <v>0</v>
      </c>
      <c r="AO43" s="50">
        <f>SUM(JUL:SET!AO43)</f>
        <v>0</v>
      </c>
      <c r="AP43" s="50">
        <f>SUM(JUL:SET!AP43)</f>
        <v>0</v>
      </c>
      <c r="AQ43" s="50">
        <f>SUM(JUL:SET!AQ43)</f>
        <v>0</v>
      </c>
      <c r="AR43" s="50">
        <f>SUM(JUL:SET!AR43)</f>
        <v>0</v>
      </c>
      <c r="AS43" s="50">
        <f>SUM(JUL:SET!AS43)</f>
        <v>0</v>
      </c>
    </row>
    <row r="44" spans="1:45" ht="16.5" customHeight="1">
      <c r="A44" s="68"/>
      <c r="B44" s="70"/>
      <c r="C44" s="57"/>
      <c r="D44" s="57"/>
      <c r="E44" s="57"/>
      <c r="F44" s="57"/>
      <c r="G44" s="71"/>
      <c r="H44" s="59" t="s">
        <v>50</v>
      </c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4"/>
      <c r="AC44" s="59">
        <f>SUM(JUL:SET!AC44:AF44)</f>
        <v>0</v>
      </c>
      <c r="AD44" s="55"/>
      <c r="AE44" s="55"/>
      <c r="AF44" s="54"/>
      <c r="AG44" s="59">
        <f>SUM(JUL:SET!AG44:AH44)</f>
        <v>0</v>
      </c>
      <c r="AH44" s="54"/>
      <c r="AI44" s="59">
        <f>SUM(JUL:SET!AI44:AK44)</f>
        <v>0</v>
      </c>
      <c r="AJ44" s="55"/>
      <c r="AK44" s="54"/>
      <c r="AL44" s="50">
        <f>SUM(JUL:SET!AL44)</f>
        <v>0</v>
      </c>
      <c r="AM44" s="50">
        <f>SUM(JUL:SET!AM44)</f>
        <v>0</v>
      </c>
      <c r="AN44" s="50">
        <f>SUM(JUL:SET!AN44)</f>
        <v>0</v>
      </c>
      <c r="AO44" s="50">
        <f>SUM(JUL:SET!AO44)</f>
        <v>0</v>
      </c>
      <c r="AP44" s="50">
        <f>SUM(JUL:SET!AP44)</f>
        <v>0</v>
      </c>
      <c r="AQ44" s="50">
        <f>SUM(JUL:SET!AQ44)</f>
        <v>0</v>
      </c>
      <c r="AR44" s="50">
        <f>SUM(JUL:SET!AR44)</f>
        <v>0</v>
      </c>
      <c r="AS44" s="50">
        <f>SUM(JUL:SET!AS44)</f>
        <v>0</v>
      </c>
    </row>
    <row r="45" spans="1:45" ht="16.5" customHeight="1">
      <c r="A45" s="68"/>
      <c r="B45" s="70"/>
      <c r="C45" s="57"/>
      <c r="D45" s="57"/>
      <c r="E45" s="57"/>
      <c r="F45" s="57"/>
      <c r="G45" s="71"/>
      <c r="H45" s="59" t="s">
        <v>51</v>
      </c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4"/>
      <c r="AC45" s="59">
        <f>SUM(JUL:SET!AC45:AF45)</f>
        <v>0</v>
      </c>
      <c r="AD45" s="55"/>
      <c r="AE45" s="55"/>
      <c r="AF45" s="54"/>
      <c r="AG45" s="59">
        <f>SUM(JUL:SET!AG45:AH45)</f>
        <v>0</v>
      </c>
      <c r="AH45" s="54"/>
      <c r="AI45" s="59">
        <f>SUM(JUL:SET!AI45:AK45)</f>
        <v>0</v>
      </c>
      <c r="AJ45" s="55"/>
      <c r="AK45" s="54"/>
      <c r="AL45" s="50">
        <f>SUM(JUL:SET!AL45)</f>
        <v>0</v>
      </c>
      <c r="AM45" s="50">
        <f>SUM(JUL:SET!AM45)</f>
        <v>0</v>
      </c>
      <c r="AN45" s="50">
        <f>SUM(JUL:SET!AN45)</f>
        <v>0</v>
      </c>
      <c r="AO45" s="50">
        <f>SUM(JUL:SET!AO45)</f>
        <v>0</v>
      </c>
      <c r="AP45" s="50">
        <f>SUM(JUL:SET!AP45)</f>
        <v>0</v>
      </c>
      <c r="AQ45" s="50">
        <f>SUM(JUL:SET!AQ45)</f>
        <v>0</v>
      </c>
      <c r="AR45" s="50">
        <f>SUM(JUL:SET!AR45)</f>
        <v>0</v>
      </c>
      <c r="AS45" s="50">
        <f>SUM(JUL:SET!AS45)</f>
        <v>0</v>
      </c>
    </row>
    <row r="46" spans="1:45" ht="16.5" customHeight="1">
      <c r="A46" s="68"/>
      <c r="B46" s="70"/>
      <c r="C46" s="57"/>
      <c r="D46" s="57"/>
      <c r="E46" s="57"/>
      <c r="F46" s="57"/>
      <c r="G46" s="71"/>
      <c r="H46" s="59" t="s">
        <v>52</v>
      </c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4"/>
      <c r="AC46" s="59">
        <f>SUM(JUL:SET!AC46:AF46)</f>
        <v>0</v>
      </c>
      <c r="AD46" s="55"/>
      <c r="AE46" s="55"/>
      <c r="AF46" s="54"/>
      <c r="AG46" s="59">
        <f>SUM(JUL:SET!AG46:AH46)</f>
        <v>0</v>
      </c>
      <c r="AH46" s="54"/>
      <c r="AI46" s="59">
        <f>SUM(JUL:SET!AI46:AK46)</f>
        <v>0</v>
      </c>
      <c r="AJ46" s="55"/>
      <c r="AK46" s="54"/>
      <c r="AL46" s="50">
        <f>SUM(JUL:SET!AL46)</f>
        <v>0</v>
      </c>
      <c r="AM46" s="50">
        <f>SUM(JUL:SET!AM46)</f>
        <v>0</v>
      </c>
      <c r="AN46" s="50">
        <f>SUM(JUL:SET!AN46)</f>
        <v>0</v>
      </c>
      <c r="AO46" s="50">
        <f>SUM(JUL:SET!AO46)</f>
        <v>0</v>
      </c>
      <c r="AP46" s="50">
        <f>SUM(JUL:SET!AP46)</f>
        <v>0</v>
      </c>
      <c r="AQ46" s="50">
        <f>SUM(JUL:SET!AQ46)</f>
        <v>0</v>
      </c>
      <c r="AR46" s="50">
        <f>SUM(JUL:SET!AR46)</f>
        <v>0</v>
      </c>
      <c r="AS46" s="50">
        <f>SUM(JUL:SET!AS46)</f>
        <v>0</v>
      </c>
    </row>
    <row r="47" spans="1:45" ht="16.5" customHeight="1">
      <c r="A47" s="68"/>
      <c r="B47" s="70"/>
      <c r="C47" s="57"/>
      <c r="D47" s="57"/>
      <c r="E47" s="57"/>
      <c r="F47" s="57"/>
      <c r="G47" s="71"/>
      <c r="H47" s="59" t="s">
        <v>53</v>
      </c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4"/>
      <c r="AC47" s="59">
        <f>SUM(JUL:SET!AC47:AF47)</f>
        <v>0</v>
      </c>
      <c r="AD47" s="55"/>
      <c r="AE47" s="55"/>
      <c r="AF47" s="54"/>
      <c r="AG47" s="59">
        <f>SUM(JUL:SET!AG47:AH47)</f>
        <v>0</v>
      </c>
      <c r="AH47" s="54"/>
      <c r="AI47" s="59">
        <f>SUM(JUL:SET!AI47:AK47)</f>
        <v>0</v>
      </c>
      <c r="AJ47" s="55"/>
      <c r="AK47" s="54"/>
      <c r="AL47" s="50">
        <f>SUM(JUL:SET!AL47)</f>
        <v>0</v>
      </c>
      <c r="AM47" s="50">
        <f>SUM(JUL:SET!AM47)</f>
        <v>0</v>
      </c>
      <c r="AN47" s="50">
        <f>SUM(JUL:SET!AN47)</f>
        <v>0</v>
      </c>
      <c r="AO47" s="50">
        <f>SUM(JUL:SET!AO47)</f>
        <v>0</v>
      </c>
      <c r="AP47" s="50">
        <f>SUM(JUL:SET!AP47)</f>
        <v>0</v>
      </c>
      <c r="AQ47" s="50">
        <f>SUM(JUL:SET!AQ47)</f>
        <v>0</v>
      </c>
      <c r="AR47" s="50">
        <f>SUM(JUL:SET!AR47)</f>
        <v>0</v>
      </c>
      <c r="AS47" s="50">
        <f>SUM(JUL:SET!AS47)</f>
        <v>0</v>
      </c>
    </row>
    <row r="48" spans="1:45" ht="16.5" customHeight="1">
      <c r="A48" s="69"/>
      <c r="B48" s="72"/>
      <c r="C48" s="65"/>
      <c r="D48" s="65"/>
      <c r="E48" s="65"/>
      <c r="F48" s="65"/>
      <c r="G48" s="66"/>
      <c r="H48" s="59" t="s">
        <v>54</v>
      </c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4"/>
      <c r="AC48" s="59">
        <f>SUM(JUL:SET!AC48:AF48)</f>
        <v>0</v>
      </c>
      <c r="AD48" s="55"/>
      <c r="AE48" s="55"/>
      <c r="AF48" s="54"/>
      <c r="AG48" s="59">
        <f>SUM(JUL:SET!AG48:AH48)</f>
        <v>0</v>
      </c>
      <c r="AH48" s="54"/>
      <c r="AI48" s="59">
        <f>SUM(JUL:SET!AI48:AK48)</f>
        <v>0</v>
      </c>
      <c r="AJ48" s="55"/>
      <c r="AK48" s="54"/>
      <c r="AL48" s="50">
        <f>SUM(JUL:SET!AL48)</f>
        <v>0</v>
      </c>
      <c r="AM48" s="50">
        <f>SUM(JUL:SET!AM48)</f>
        <v>0</v>
      </c>
      <c r="AN48" s="50">
        <f>SUM(JUL:SET!AN48)</f>
        <v>0</v>
      </c>
      <c r="AO48" s="50">
        <f>SUM(JUL:SET!AO48)</f>
        <v>0</v>
      </c>
      <c r="AP48" s="50">
        <f>SUM(JUL:SET!AP48)</f>
        <v>0</v>
      </c>
      <c r="AQ48" s="50">
        <f>SUM(JUL:SET!AQ48)</f>
        <v>0</v>
      </c>
      <c r="AR48" s="50">
        <f>SUM(JUL:SET!AR48)</f>
        <v>0</v>
      </c>
      <c r="AS48" s="50">
        <f>SUM(JUL:SET!AS48)</f>
        <v>0</v>
      </c>
    </row>
    <row r="49" spans="1:45" ht="16.5" customHeight="1">
      <c r="A49" s="67" t="s">
        <v>55</v>
      </c>
      <c r="B49" s="59" t="s">
        <v>56</v>
      </c>
      <c r="C49" s="62"/>
      <c r="D49" s="62"/>
      <c r="E49" s="62"/>
      <c r="F49" s="62"/>
      <c r="G49" s="63"/>
      <c r="H49" s="59" t="s">
        <v>57</v>
      </c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4"/>
      <c r="AC49" s="59">
        <f>SUM(JUL:SET!AC49:AF49)</f>
        <v>0</v>
      </c>
      <c r="AD49" s="55"/>
      <c r="AE49" s="55"/>
      <c r="AF49" s="54"/>
      <c r="AG49" s="59">
        <f>SUM(JUL:SET!AG49:AH49)</f>
        <v>0</v>
      </c>
      <c r="AH49" s="54"/>
      <c r="AI49" s="59">
        <f>SUM(JUL:SET!AI49:AK49)</f>
        <v>0</v>
      </c>
      <c r="AJ49" s="55"/>
      <c r="AK49" s="54"/>
      <c r="AL49" s="50">
        <f>SUM(JUL:SET!AL49)</f>
        <v>0</v>
      </c>
      <c r="AM49" s="50">
        <f>SUM(JUL:SET!AM49)</f>
        <v>0</v>
      </c>
      <c r="AN49" s="50">
        <f>SUM(JUL:SET!AN49)</f>
        <v>0</v>
      </c>
      <c r="AO49" s="50">
        <f>SUM(JUL:SET!AO49)</f>
        <v>0</v>
      </c>
      <c r="AP49" s="50">
        <f>SUM(JUL:SET!AP49)</f>
        <v>0</v>
      </c>
      <c r="AQ49" s="50">
        <f>SUM(JUL:SET!AQ49)</f>
        <v>0</v>
      </c>
      <c r="AR49" s="50">
        <f>SUM(JUL:SET!AR49)</f>
        <v>0</v>
      </c>
      <c r="AS49" s="50">
        <f>SUM(JUL:SET!AS49)</f>
        <v>0</v>
      </c>
    </row>
    <row r="50" spans="1:45" ht="16.5" customHeight="1">
      <c r="A50" s="68"/>
      <c r="B50" s="70"/>
      <c r="C50" s="57"/>
      <c r="D50" s="57"/>
      <c r="E50" s="57"/>
      <c r="F50" s="57"/>
      <c r="G50" s="71"/>
      <c r="H50" s="59" t="s">
        <v>58</v>
      </c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4"/>
      <c r="AC50" s="59">
        <f>SUM(JUL:SET!AC50:AF50)</f>
        <v>0</v>
      </c>
      <c r="AD50" s="55"/>
      <c r="AE50" s="55"/>
      <c r="AF50" s="54"/>
      <c r="AG50" s="59">
        <f>SUM(JUL:SET!AG50:AH50)</f>
        <v>0</v>
      </c>
      <c r="AH50" s="54"/>
      <c r="AI50" s="59">
        <f>SUM(JUL:SET!AI50:AK50)</f>
        <v>0</v>
      </c>
      <c r="AJ50" s="55"/>
      <c r="AK50" s="54"/>
      <c r="AL50" s="50">
        <f>SUM(JUL:SET!AL50)</f>
        <v>0</v>
      </c>
      <c r="AM50" s="50">
        <f>SUM(JUL:SET!AM50)</f>
        <v>0</v>
      </c>
      <c r="AN50" s="50">
        <f>SUM(JUL:SET!AN50)</f>
        <v>0</v>
      </c>
      <c r="AO50" s="50">
        <f>SUM(JUL:SET!AO50)</f>
        <v>0</v>
      </c>
      <c r="AP50" s="50">
        <f>SUM(JUL:SET!AP50)</f>
        <v>0</v>
      </c>
      <c r="AQ50" s="50">
        <f>SUM(JUL:SET!AQ50)</f>
        <v>0</v>
      </c>
      <c r="AR50" s="50">
        <f>SUM(JUL:SET!AR50)</f>
        <v>0</v>
      </c>
      <c r="AS50" s="50">
        <f>SUM(JUL:SET!AS50)</f>
        <v>0</v>
      </c>
    </row>
    <row r="51" spans="1:45" ht="16.5" customHeight="1">
      <c r="A51" s="68"/>
      <c r="B51" s="70"/>
      <c r="C51" s="57"/>
      <c r="D51" s="57"/>
      <c r="E51" s="57"/>
      <c r="F51" s="57"/>
      <c r="G51" s="71"/>
      <c r="H51" s="59" t="s">
        <v>59</v>
      </c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4"/>
      <c r="AC51" s="59">
        <f>SUM(JUL:SET!AC51:AF51)</f>
        <v>0</v>
      </c>
      <c r="AD51" s="55"/>
      <c r="AE51" s="55"/>
      <c r="AF51" s="54"/>
      <c r="AG51" s="59">
        <f>SUM(JUL:SET!AG51:AH51)</f>
        <v>0</v>
      </c>
      <c r="AH51" s="54"/>
      <c r="AI51" s="59">
        <f>SUM(JUL:SET!AI51:AK51)</f>
        <v>0</v>
      </c>
      <c r="AJ51" s="55"/>
      <c r="AK51" s="54"/>
      <c r="AL51" s="50">
        <f>SUM(JUL:SET!AL51)</f>
        <v>0</v>
      </c>
      <c r="AM51" s="50">
        <f>SUM(JUL:SET!AM51)</f>
        <v>0</v>
      </c>
      <c r="AN51" s="50">
        <f>SUM(JUL:SET!AN51)</f>
        <v>0</v>
      </c>
      <c r="AO51" s="50">
        <f>SUM(JUL:SET!AO51)</f>
        <v>0</v>
      </c>
      <c r="AP51" s="50">
        <f>SUM(JUL:SET!AP51)</f>
        <v>0</v>
      </c>
      <c r="AQ51" s="50">
        <f>SUM(JUL:SET!AQ51)</f>
        <v>0</v>
      </c>
      <c r="AR51" s="50">
        <f>SUM(JUL:SET!AR51)</f>
        <v>0</v>
      </c>
      <c r="AS51" s="50">
        <f>SUM(JUL:SET!AS51)</f>
        <v>0</v>
      </c>
    </row>
    <row r="52" spans="1:45" ht="16.5" customHeight="1">
      <c r="A52" s="69"/>
      <c r="B52" s="72"/>
      <c r="C52" s="65"/>
      <c r="D52" s="65"/>
      <c r="E52" s="65"/>
      <c r="F52" s="65"/>
      <c r="G52" s="66"/>
      <c r="H52" s="59" t="s">
        <v>60</v>
      </c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4"/>
      <c r="AC52" s="59">
        <f>SUM(JUL:SET!AC52:AF52)</f>
        <v>1</v>
      </c>
      <c r="AD52" s="55"/>
      <c r="AE52" s="55"/>
      <c r="AF52" s="54"/>
      <c r="AG52" s="59">
        <f>SUM(JUL:SET!AG52:AH52)</f>
        <v>0</v>
      </c>
      <c r="AH52" s="54"/>
      <c r="AI52" s="59">
        <f>SUM(JUL:SET!AI52:AK52)</f>
        <v>0</v>
      </c>
      <c r="AJ52" s="55"/>
      <c r="AK52" s="54"/>
      <c r="AL52" s="50">
        <f>SUM(JUL:SET!AL52)</f>
        <v>0</v>
      </c>
      <c r="AM52" s="50">
        <f>SUM(JUL:SET!AM52)</f>
        <v>0</v>
      </c>
      <c r="AN52" s="50">
        <f>SUM(JUL:SET!AN52)</f>
        <v>0</v>
      </c>
      <c r="AO52" s="50">
        <f>SUM(JUL:SET!AO52)</f>
        <v>0</v>
      </c>
      <c r="AP52" s="50">
        <f>SUM(JUL:SET!AP52)</f>
        <v>0</v>
      </c>
      <c r="AQ52" s="50">
        <f>SUM(JUL:SET!AQ52)</f>
        <v>0</v>
      </c>
      <c r="AR52" s="50">
        <f>SUM(JUL:SET!AR52)</f>
        <v>1</v>
      </c>
      <c r="AS52" s="50">
        <f>SUM(JUL:SET!AS52)</f>
        <v>0</v>
      </c>
    </row>
    <row r="53" spans="1:45" ht="49.5" customHeight="1">
      <c r="A53" s="46" t="s">
        <v>61</v>
      </c>
      <c r="B53" s="59" t="s">
        <v>56</v>
      </c>
      <c r="C53" s="55"/>
      <c r="D53" s="55"/>
      <c r="E53" s="55"/>
      <c r="F53" s="55"/>
      <c r="G53" s="54"/>
      <c r="H53" s="59" t="s">
        <v>62</v>
      </c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4"/>
      <c r="AC53" s="59">
        <f>SUM(JUL:SET!AC53:AF53)</f>
        <v>1</v>
      </c>
      <c r="AD53" s="55"/>
      <c r="AE53" s="55"/>
      <c r="AF53" s="54"/>
      <c r="AG53" s="59">
        <f>SUM(JUL:SET!AG53:AH53)</f>
        <v>0</v>
      </c>
      <c r="AH53" s="54"/>
      <c r="AI53" s="59">
        <f>SUM(JUL:SET!AI53:AK53)</f>
        <v>0</v>
      </c>
      <c r="AJ53" s="55"/>
      <c r="AK53" s="54"/>
      <c r="AL53" s="50">
        <f>SUM(JUL:SET!AL53)</f>
        <v>0</v>
      </c>
      <c r="AM53" s="50">
        <f>SUM(JUL:SET!AM53)</f>
        <v>0</v>
      </c>
      <c r="AN53" s="50">
        <f>SUM(JUL:SET!AN53)</f>
        <v>0</v>
      </c>
      <c r="AO53" s="50">
        <f>SUM(JUL:SET!AO53)</f>
        <v>0</v>
      </c>
      <c r="AP53" s="50">
        <f>SUM(JUL:SET!AP53)</f>
        <v>1</v>
      </c>
      <c r="AQ53" s="50">
        <f>SUM(JUL:SET!AQ53)</f>
        <v>0</v>
      </c>
      <c r="AR53" s="50">
        <f>SUM(JUL:SET!AR53)</f>
        <v>0</v>
      </c>
      <c r="AS53" s="50">
        <f>SUM(JUL:SET!AS53)</f>
        <v>0</v>
      </c>
    </row>
    <row r="54" spans="1:45" ht="33" customHeight="1">
      <c r="A54" s="46" t="s">
        <v>63</v>
      </c>
      <c r="B54" s="59" t="s">
        <v>56</v>
      </c>
      <c r="C54" s="55"/>
      <c r="D54" s="55"/>
      <c r="E54" s="55"/>
      <c r="F54" s="55"/>
      <c r="G54" s="54"/>
      <c r="H54" s="59" t="s">
        <v>64</v>
      </c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4"/>
      <c r="AC54" s="59">
        <f>SUM(JUL:SET!AC54:AF54)</f>
        <v>2</v>
      </c>
      <c r="AD54" s="55"/>
      <c r="AE54" s="55"/>
      <c r="AF54" s="54"/>
      <c r="AG54" s="59">
        <f>SUM(JUL:SET!AG54:AH54)</f>
        <v>0</v>
      </c>
      <c r="AH54" s="54"/>
      <c r="AI54" s="59">
        <f>SUM(JUL:SET!AI54:AK54)</f>
        <v>0</v>
      </c>
      <c r="AJ54" s="55"/>
      <c r="AK54" s="54"/>
      <c r="AL54" s="50">
        <f>SUM(JUL:SET!AL54)</f>
        <v>0</v>
      </c>
      <c r="AM54" s="50">
        <f>SUM(JUL:SET!AM54)</f>
        <v>0</v>
      </c>
      <c r="AN54" s="50">
        <f>SUM(JUL:SET!AN54)</f>
        <v>0</v>
      </c>
      <c r="AO54" s="50">
        <f>SUM(JUL:SET!AO54)</f>
        <v>0</v>
      </c>
      <c r="AP54" s="50">
        <f>SUM(JUL:SET!AP54)</f>
        <v>1</v>
      </c>
      <c r="AQ54" s="50">
        <f>SUM(JUL:SET!AQ54)</f>
        <v>0</v>
      </c>
      <c r="AR54" s="50">
        <f>SUM(JUL:SET!AR54)</f>
        <v>0</v>
      </c>
      <c r="AS54" s="50">
        <f>SUM(JUL:SET!AS54)</f>
        <v>1</v>
      </c>
    </row>
    <row r="55" spans="1:45" ht="33" customHeight="1">
      <c r="A55" s="46" t="s">
        <v>65</v>
      </c>
      <c r="B55" s="59" t="s">
        <v>56</v>
      </c>
      <c r="C55" s="55"/>
      <c r="D55" s="55"/>
      <c r="E55" s="55"/>
      <c r="F55" s="55"/>
      <c r="G55" s="54"/>
      <c r="H55" s="59" t="s">
        <v>66</v>
      </c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4"/>
      <c r="AC55" s="59">
        <f>SUM(JUL:SET!AC55:AF55)</f>
        <v>0</v>
      </c>
      <c r="AD55" s="55"/>
      <c r="AE55" s="55"/>
      <c r="AF55" s="54"/>
      <c r="AG55" s="59">
        <f>SUM(JUL:SET!AG55:AH55)</f>
        <v>0</v>
      </c>
      <c r="AH55" s="54"/>
      <c r="AI55" s="59">
        <f>SUM(JUL:SET!AI55:AK55)</f>
        <v>0</v>
      </c>
      <c r="AJ55" s="55"/>
      <c r="AK55" s="54"/>
      <c r="AL55" s="50">
        <f>SUM(JUL:SET!AL55)</f>
        <v>0</v>
      </c>
      <c r="AM55" s="50">
        <f>SUM(JUL:SET!AM55)</f>
        <v>0</v>
      </c>
      <c r="AN55" s="50">
        <f>SUM(JUL:SET!AN55)</f>
        <v>0</v>
      </c>
      <c r="AO55" s="50">
        <f>SUM(JUL:SET!AO55)</f>
        <v>0</v>
      </c>
      <c r="AP55" s="50">
        <f>SUM(JUL:SET!AP55)</f>
        <v>0</v>
      </c>
      <c r="AQ55" s="50">
        <f>SUM(JUL:SET!AQ55)</f>
        <v>0</v>
      </c>
      <c r="AR55" s="50">
        <f>SUM(JUL:SET!AR55)</f>
        <v>0</v>
      </c>
      <c r="AS55" s="50">
        <f>SUM(JUL:SET!AS55)</f>
        <v>0</v>
      </c>
    </row>
    <row r="56" spans="1:45" ht="16.5" customHeight="1">
      <c r="A56" s="46" t="s">
        <v>67</v>
      </c>
      <c r="B56" s="59" t="s">
        <v>56</v>
      </c>
      <c r="C56" s="55"/>
      <c r="D56" s="55"/>
      <c r="E56" s="55"/>
      <c r="F56" s="55"/>
      <c r="G56" s="54"/>
      <c r="H56" s="59" t="s">
        <v>68</v>
      </c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4"/>
      <c r="AC56" s="59">
        <f>SUM(JUL:SET!AC56:AF56)</f>
        <v>0</v>
      </c>
      <c r="AD56" s="55"/>
      <c r="AE56" s="55"/>
      <c r="AF56" s="54"/>
      <c r="AG56" s="59">
        <f>SUM(JUL:SET!AG56:AH56)</f>
        <v>0</v>
      </c>
      <c r="AH56" s="54"/>
      <c r="AI56" s="59">
        <f>SUM(JUL:SET!AI56:AK56)</f>
        <v>0</v>
      </c>
      <c r="AJ56" s="55"/>
      <c r="AK56" s="54"/>
      <c r="AL56" s="50">
        <f>SUM(JUL:SET!AL56)</f>
        <v>0</v>
      </c>
      <c r="AM56" s="50">
        <f>SUM(JUL:SET!AM56)</f>
        <v>0</v>
      </c>
      <c r="AN56" s="50">
        <f>SUM(JUL:SET!AN56)</f>
        <v>0</v>
      </c>
      <c r="AO56" s="50">
        <f>SUM(JUL:SET!AO56)</f>
        <v>0</v>
      </c>
      <c r="AP56" s="50">
        <f>SUM(JUL:SET!AP56)</f>
        <v>0</v>
      </c>
      <c r="AQ56" s="50">
        <f>SUM(JUL:SET!AQ56)</f>
        <v>0</v>
      </c>
      <c r="AR56" s="50">
        <f>SUM(JUL:SET!AR56)</f>
        <v>0</v>
      </c>
      <c r="AS56" s="50">
        <f>SUM(JUL:SET!AS56)</f>
        <v>0</v>
      </c>
    </row>
    <row r="57" spans="1:45" ht="16.5" customHeight="1">
      <c r="A57" s="67" t="s">
        <v>69</v>
      </c>
      <c r="B57" s="59" t="s">
        <v>56</v>
      </c>
      <c r="C57" s="62"/>
      <c r="D57" s="62"/>
      <c r="E57" s="62"/>
      <c r="F57" s="62"/>
      <c r="G57" s="63"/>
      <c r="H57" s="59" t="s">
        <v>70</v>
      </c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4"/>
      <c r="AC57" s="59">
        <f>SUM(JUL:SET!AC57:AF57)</f>
        <v>0</v>
      </c>
      <c r="AD57" s="55"/>
      <c r="AE57" s="55"/>
      <c r="AF57" s="54"/>
      <c r="AG57" s="59">
        <f>SUM(JUL:SET!AG57:AH57)</f>
        <v>0</v>
      </c>
      <c r="AH57" s="54"/>
      <c r="AI57" s="59">
        <f>SUM(JUL:SET!AI57:AK57)</f>
        <v>0</v>
      </c>
      <c r="AJ57" s="55"/>
      <c r="AK57" s="54"/>
      <c r="AL57" s="50">
        <f>SUM(JUL:SET!AL57)</f>
        <v>0</v>
      </c>
      <c r="AM57" s="50">
        <f>SUM(JUL:SET!AM57)</f>
        <v>0</v>
      </c>
      <c r="AN57" s="50">
        <f>SUM(JUL:SET!AN57)</f>
        <v>0</v>
      </c>
      <c r="AO57" s="50">
        <f>SUM(JUL:SET!AO57)</f>
        <v>0</v>
      </c>
      <c r="AP57" s="50">
        <f>SUM(JUL:SET!AP57)</f>
        <v>0</v>
      </c>
      <c r="AQ57" s="50">
        <f>SUM(JUL:SET!AQ57)</f>
        <v>0</v>
      </c>
      <c r="AR57" s="50">
        <f>SUM(JUL:SET!AR57)</f>
        <v>0</v>
      </c>
      <c r="AS57" s="50">
        <f>SUM(JUL:SET!AS57)</f>
        <v>0</v>
      </c>
    </row>
    <row r="58" spans="1:45" ht="16.5" customHeight="1">
      <c r="A58" s="68"/>
      <c r="B58" s="70"/>
      <c r="C58" s="57"/>
      <c r="D58" s="57"/>
      <c r="E58" s="57"/>
      <c r="F58" s="57"/>
      <c r="G58" s="71"/>
      <c r="H58" s="59" t="s">
        <v>71</v>
      </c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4"/>
      <c r="AC58" s="59">
        <f>SUM(JUL:SET!AC58:AF58)</f>
        <v>0</v>
      </c>
      <c r="AD58" s="55"/>
      <c r="AE58" s="55"/>
      <c r="AF58" s="54"/>
      <c r="AG58" s="59">
        <f>SUM(JUL:SET!AG58:AH58)</f>
        <v>0</v>
      </c>
      <c r="AH58" s="54"/>
      <c r="AI58" s="59">
        <f>SUM(JUL:SET!AI58:AK58)</f>
        <v>0</v>
      </c>
      <c r="AJ58" s="55"/>
      <c r="AK58" s="54"/>
      <c r="AL58" s="50">
        <f>SUM(JUL:SET!AL58)</f>
        <v>0</v>
      </c>
      <c r="AM58" s="50">
        <f>SUM(JUL:SET!AM58)</f>
        <v>0</v>
      </c>
      <c r="AN58" s="50">
        <f>SUM(JUL:SET!AN58)</f>
        <v>0</v>
      </c>
      <c r="AO58" s="50">
        <f>SUM(JUL:SET!AO58)</f>
        <v>0</v>
      </c>
      <c r="AP58" s="50">
        <f>SUM(JUL:SET!AP58)</f>
        <v>0</v>
      </c>
      <c r="AQ58" s="50">
        <f>SUM(JUL:SET!AQ58)</f>
        <v>0</v>
      </c>
      <c r="AR58" s="50">
        <f>SUM(JUL:SET!AR58)</f>
        <v>0</v>
      </c>
      <c r="AS58" s="50">
        <f>SUM(JUL:SET!AS58)</f>
        <v>0</v>
      </c>
    </row>
    <row r="59" spans="1:45" ht="16.5" customHeight="1">
      <c r="A59" s="68"/>
      <c r="B59" s="70"/>
      <c r="C59" s="57"/>
      <c r="D59" s="57"/>
      <c r="E59" s="57"/>
      <c r="F59" s="57"/>
      <c r="G59" s="71"/>
      <c r="H59" s="59" t="s">
        <v>72</v>
      </c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4"/>
      <c r="AC59" s="59">
        <f>SUM(JUL:SET!AC59:AF59)</f>
        <v>0</v>
      </c>
      <c r="AD59" s="55"/>
      <c r="AE59" s="55"/>
      <c r="AF59" s="54"/>
      <c r="AG59" s="59">
        <f>SUM(JUL:SET!AG59:AH59)</f>
        <v>0</v>
      </c>
      <c r="AH59" s="54"/>
      <c r="AI59" s="59">
        <f>SUM(JUL:SET!AI59:AK59)</f>
        <v>0</v>
      </c>
      <c r="AJ59" s="55"/>
      <c r="AK59" s="54"/>
      <c r="AL59" s="50">
        <f>SUM(JUL:SET!AL59)</f>
        <v>0</v>
      </c>
      <c r="AM59" s="50">
        <f>SUM(JUL:SET!AM59)</f>
        <v>0</v>
      </c>
      <c r="AN59" s="50">
        <f>SUM(JUL:SET!AN59)</f>
        <v>0</v>
      </c>
      <c r="AO59" s="50">
        <f>SUM(JUL:SET!AO59)</f>
        <v>0</v>
      </c>
      <c r="AP59" s="50">
        <f>SUM(JUL:SET!AP59)</f>
        <v>0</v>
      </c>
      <c r="AQ59" s="50">
        <f>SUM(JUL:SET!AQ59)</f>
        <v>0</v>
      </c>
      <c r="AR59" s="50">
        <f>SUM(JUL:SET!AR59)</f>
        <v>0</v>
      </c>
      <c r="AS59" s="50">
        <f>SUM(JUL:SET!AS59)</f>
        <v>0</v>
      </c>
    </row>
    <row r="60" spans="1:45" ht="16.5" customHeight="1">
      <c r="A60" s="68"/>
      <c r="B60" s="70"/>
      <c r="C60" s="57"/>
      <c r="D60" s="57"/>
      <c r="E60" s="57"/>
      <c r="F60" s="57"/>
      <c r="G60" s="71"/>
      <c r="H60" s="59" t="s">
        <v>73</v>
      </c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4"/>
      <c r="AC60" s="59">
        <f>SUM(JUL:SET!AC60:AF60)</f>
        <v>0</v>
      </c>
      <c r="AD60" s="55"/>
      <c r="AE60" s="55"/>
      <c r="AF60" s="54"/>
      <c r="AG60" s="59">
        <f>SUM(JUL:SET!AG60:AH60)</f>
        <v>0</v>
      </c>
      <c r="AH60" s="54"/>
      <c r="AI60" s="59">
        <f>SUM(JUL:SET!AI60:AK60)</f>
        <v>0</v>
      </c>
      <c r="AJ60" s="55"/>
      <c r="AK60" s="54"/>
      <c r="AL60" s="50">
        <f>SUM(JUL:SET!AL60)</f>
        <v>0</v>
      </c>
      <c r="AM60" s="50">
        <f>SUM(JUL:SET!AM60)</f>
        <v>0</v>
      </c>
      <c r="AN60" s="50">
        <f>SUM(JUL:SET!AN60)</f>
        <v>0</v>
      </c>
      <c r="AO60" s="50">
        <f>SUM(JUL:SET!AO60)</f>
        <v>0</v>
      </c>
      <c r="AP60" s="50">
        <f>SUM(JUL:SET!AP60)</f>
        <v>0</v>
      </c>
      <c r="AQ60" s="50">
        <f>SUM(JUL:SET!AQ60)</f>
        <v>0</v>
      </c>
      <c r="AR60" s="50">
        <f>SUM(JUL:SET!AR60)</f>
        <v>0</v>
      </c>
      <c r="AS60" s="50">
        <f>SUM(JUL:SET!AS60)</f>
        <v>0</v>
      </c>
    </row>
    <row r="61" spans="1:45" ht="16.5" customHeight="1">
      <c r="A61" s="68"/>
      <c r="B61" s="70"/>
      <c r="C61" s="57"/>
      <c r="D61" s="57"/>
      <c r="E61" s="57"/>
      <c r="F61" s="57"/>
      <c r="G61" s="71"/>
      <c r="H61" s="59" t="s">
        <v>74</v>
      </c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4"/>
      <c r="AC61" s="59">
        <f>SUM(JUL:SET!AC61:AF61)</f>
        <v>0</v>
      </c>
      <c r="AD61" s="55"/>
      <c r="AE61" s="55"/>
      <c r="AF61" s="54"/>
      <c r="AG61" s="59">
        <f>SUM(JUL:SET!AG61:AH61)</f>
        <v>0</v>
      </c>
      <c r="AH61" s="54"/>
      <c r="AI61" s="59">
        <f>SUM(JUL:SET!AI61:AK61)</f>
        <v>0</v>
      </c>
      <c r="AJ61" s="55"/>
      <c r="AK61" s="54"/>
      <c r="AL61" s="50">
        <f>SUM(JUL:SET!AL61)</f>
        <v>0</v>
      </c>
      <c r="AM61" s="50">
        <f>SUM(JUL:SET!AM61)</f>
        <v>0</v>
      </c>
      <c r="AN61" s="50">
        <f>SUM(JUL:SET!AN61)</f>
        <v>0</v>
      </c>
      <c r="AO61" s="50">
        <f>SUM(JUL:SET!AO61)</f>
        <v>0</v>
      </c>
      <c r="AP61" s="50">
        <f>SUM(JUL:SET!AP61)</f>
        <v>0</v>
      </c>
      <c r="AQ61" s="50">
        <f>SUM(JUL:SET!AQ61)</f>
        <v>0</v>
      </c>
      <c r="AR61" s="50">
        <f>SUM(JUL:SET!AR61)</f>
        <v>0</v>
      </c>
      <c r="AS61" s="50">
        <f>SUM(JUL:SET!AS61)</f>
        <v>0</v>
      </c>
    </row>
    <row r="62" spans="1:45" ht="16.5" customHeight="1">
      <c r="A62" s="68"/>
      <c r="B62" s="70"/>
      <c r="C62" s="57"/>
      <c r="D62" s="57"/>
      <c r="E62" s="57"/>
      <c r="F62" s="57"/>
      <c r="G62" s="71"/>
      <c r="H62" s="59" t="s">
        <v>75</v>
      </c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4"/>
      <c r="AC62" s="59">
        <f>SUM(JUL:SET!AC62:AF62)</f>
        <v>0</v>
      </c>
      <c r="AD62" s="55"/>
      <c r="AE62" s="55"/>
      <c r="AF62" s="54"/>
      <c r="AG62" s="59">
        <f>SUM(JUL:SET!AG62:AH62)</f>
        <v>0</v>
      </c>
      <c r="AH62" s="54"/>
      <c r="AI62" s="59">
        <f>SUM(JUL:SET!AI62:AK62)</f>
        <v>0</v>
      </c>
      <c r="AJ62" s="55"/>
      <c r="AK62" s="54"/>
      <c r="AL62" s="50">
        <f>SUM(JUL:SET!AL62)</f>
        <v>0</v>
      </c>
      <c r="AM62" s="50">
        <f>SUM(JUL:SET!AM62)</f>
        <v>0</v>
      </c>
      <c r="AN62" s="50">
        <f>SUM(JUL:SET!AN62)</f>
        <v>0</v>
      </c>
      <c r="AO62" s="50">
        <f>SUM(JUL:SET!AO62)</f>
        <v>0</v>
      </c>
      <c r="AP62" s="50">
        <f>SUM(JUL:SET!AP62)</f>
        <v>0</v>
      </c>
      <c r="AQ62" s="50">
        <f>SUM(JUL:SET!AQ62)</f>
        <v>0</v>
      </c>
      <c r="AR62" s="50">
        <f>SUM(JUL:SET!AR62)</f>
        <v>0</v>
      </c>
      <c r="AS62" s="50">
        <f>SUM(JUL:SET!AS62)</f>
        <v>0</v>
      </c>
    </row>
    <row r="63" spans="1:45" ht="16.5" customHeight="1">
      <c r="A63" s="68"/>
      <c r="B63" s="70"/>
      <c r="C63" s="57"/>
      <c r="D63" s="57"/>
      <c r="E63" s="57"/>
      <c r="F63" s="57"/>
      <c r="G63" s="71"/>
      <c r="H63" s="59" t="s">
        <v>76</v>
      </c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4"/>
      <c r="AC63" s="59">
        <f>SUM(JUL:SET!AC63:AF63)</f>
        <v>0</v>
      </c>
      <c r="AD63" s="55"/>
      <c r="AE63" s="55"/>
      <c r="AF63" s="54"/>
      <c r="AG63" s="59">
        <f>SUM(JUL:SET!AG63:AH63)</f>
        <v>0</v>
      </c>
      <c r="AH63" s="54"/>
      <c r="AI63" s="59">
        <f>SUM(JUL:SET!AI63:AK63)</f>
        <v>0</v>
      </c>
      <c r="AJ63" s="55"/>
      <c r="AK63" s="54"/>
      <c r="AL63" s="50">
        <f>SUM(JUL:SET!AL63)</f>
        <v>0</v>
      </c>
      <c r="AM63" s="50">
        <f>SUM(JUL:SET!AM63)</f>
        <v>0</v>
      </c>
      <c r="AN63" s="50">
        <f>SUM(JUL:SET!AN63)</f>
        <v>0</v>
      </c>
      <c r="AO63" s="50">
        <f>SUM(JUL:SET!AO63)</f>
        <v>0</v>
      </c>
      <c r="AP63" s="50">
        <f>SUM(JUL:SET!AP63)</f>
        <v>0</v>
      </c>
      <c r="AQ63" s="50">
        <f>SUM(JUL:SET!AQ63)</f>
        <v>0</v>
      </c>
      <c r="AR63" s="50">
        <f>SUM(JUL:SET!AR63)</f>
        <v>0</v>
      </c>
      <c r="AS63" s="50">
        <f>SUM(JUL:SET!AS63)</f>
        <v>0</v>
      </c>
    </row>
    <row r="64" spans="1:45" ht="16.5" customHeight="1">
      <c r="A64" s="69"/>
      <c r="B64" s="72"/>
      <c r="C64" s="65"/>
      <c r="D64" s="65"/>
      <c r="E64" s="65"/>
      <c r="F64" s="65"/>
      <c r="G64" s="66"/>
      <c r="H64" s="59" t="s">
        <v>77</v>
      </c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4"/>
      <c r="AC64" s="59">
        <f>SUM(JUL:SET!AC64:AF64)</f>
        <v>0</v>
      </c>
      <c r="AD64" s="55"/>
      <c r="AE64" s="55"/>
      <c r="AF64" s="54"/>
      <c r="AG64" s="59">
        <f>SUM(JUL:SET!AG64:AH64)</f>
        <v>0</v>
      </c>
      <c r="AH64" s="54"/>
      <c r="AI64" s="59">
        <f>SUM(JUL:SET!AI64:AK64)</f>
        <v>0</v>
      </c>
      <c r="AJ64" s="55"/>
      <c r="AK64" s="54"/>
      <c r="AL64" s="50">
        <f>SUM(JUL:SET!AL64)</f>
        <v>0</v>
      </c>
      <c r="AM64" s="50">
        <f>SUM(JUL:SET!AM64)</f>
        <v>0</v>
      </c>
      <c r="AN64" s="50">
        <f>SUM(JUL:SET!AN64)</f>
        <v>0</v>
      </c>
      <c r="AO64" s="50">
        <f>SUM(JUL:SET!AO64)</f>
        <v>0</v>
      </c>
      <c r="AP64" s="50">
        <f>SUM(JUL:SET!AP64)</f>
        <v>0</v>
      </c>
      <c r="AQ64" s="50">
        <f>SUM(JUL:SET!AQ64)</f>
        <v>0</v>
      </c>
      <c r="AR64" s="50">
        <f>SUM(JUL:SET!AR64)</f>
        <v>0</v>
      </c>
      <c r="AS64" s="50">
        <f>SUM(JUL:SET!AS64)</f>
        <v>0</v>
      </c>
    </row>
    <row r="65" spans="1:45" ht="49.5" customHeight="1">
      <c r="A65" s="46" t="s">
        <v>78</v>
      </c>
      <c r="B65" s="59" t="s">
        <v>56</v>
      </c>
      <c r="C65" s="55"/>
      <c r="D65" s="55"/>
      <c r="E65" s="55"/>
      <c r="F65" s="55"/>
      <c r="G65" s="54"/>
      <c r="H65" s="59" t="s">
        <v>79</v>
      </c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4"/>
      <c r="AC65" s="59">
        <f>SUM(JUL:SET!AC65:AF65)</f>
        <v>0</v>
      </c>
      <c r="AD65" s="55"/>
      <c r="AE65" s="55"/>
      <c r="AF65" s="54"/>
      <c r="AG65" s="59">
        <f>SUM(JUL:SET!AG65:AH65)</f>
        <v>0</v>
      </c>
      <c r="AH65" s="54"/>
      <c r="AI65" s="59">
        <f>SUM(JUL:SET!AI65:AK65)</f>
        <v>0</v>
      </c>
      <c r="AJ65" s="55"/>
      <c r="AK65" s="54"/>
      <c r="AL65" s="50">
        <f>SUM(JUL:SET!AL65)</f>
        <v>0</v>
      </c>
      <c r="AM65" s="50">
        <f>SUM(JUL:SET!AM65)</f>
        <v>0</v>
      </c>
      <c r="AN65" s="50">
        <f>SUM(JUL:SET!AN65)</f>
        <v>0</v>
      </c>
      <c r="AO65" s="50">
        <f>SUM(JUL:SET!AO65)</f>
        <v>0</v>
      </c>
      <c r="AP65" s="50">
        <f>SUM(JUL:SET!AP65)</f>
        <v>0</v>
      </c>
      <c r="AQ65" s="50">
        <f>SUM(JUL:SET!AQ65)</f>
        <v>0</v>
      </c>
      <c r="AR65" s="50">
        <f>SUM(JUL:SET!AR65)</f>
        <v>0</v>
      </c>
      <c r="AS65" s="50">
        <f>SUM(JUL:SET!AS65)</f>
        <v>0</v>
      </c>
    </row>
    <row r="66" spans="1:45" ht="33" customHeight="1">
      <c r="A66" s="46" t="s">
        <v>80</v>
      </c>
      <c r="B66" s="59" t="s">
        <v>56</v>
      </c>
      <c r="C66" s="55"/>
      <c r="D66" s="55"/>
      <c r="E66" s="55"/>
      <c r="F66" s="55"/>
      <c r="G66" s="54"/>
      <c r="H66" s="59" t="s">
        <v>81</v>
      </c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4"/>
      <c r="AC66" s="59">
        <f>SUM(JUL:SET!AC66:AF66)</f>
        <v>0</v>
      </c>
      <c r="AD66" s="55"/>
      <c r="AE66" s="55"/>
      <c r="AF66" s="54"/>
      <c r="AG66" s="59">
        <f>SUM(JUL:SET!AG66:AH66)</f>
        <v>0</v>
      </c>
      <c r="AH66" s="54"/>
      <c r="AI66" s="59">
        <f>SUM(JUL:SET!AI66:AK66)</f>
        <v>0</v>
      </c>
      <c r="AJ66" s="55"/>
      <c r="AK66" s="54"/>
      <c r="AL66" s="50">
        <f>SUM(JUL:SET!AL66)</f>
        <v>0</v>
      </c>
      <c r="AM66" s="50">
        <f>SUM(JUL:SET!AM66)</f>
        <v>0</v>
      </c>
      <c r="AN66" s="50">
        <f>SUM(JUL:SET!AN66)</f>
        <v>0</v>
      </c>
      <c r="AO66" s="50">
        <f>SUM(JUL:SET!AO66)</f>
        <v>0</v>
      </c>
      <c r="AP66" s="50">
        <f>SUM(JUL:SET!AP66)</f>
        <v>0</v>
      </c>
      <c r="AQ66" s="50">
        <f>SUM(JUL:SET!AQ66)</f>
        <v>0</v>
      </c>
      <c r="AR66" s="50">
        <f>SUM(JUL:SET!AR66)</f>
        <v>0</v>
      </c>
      <c r="AS66" s="50">
        <f>SUM(JUL:SET!AS66)</f>
        <v>0</v>
      </c>
    </row>
    <row r="67" spans="1:45" ht="16.5" customHeight="1">
      <c r="A67" s="67" t="s">
        <v>82</v>
      </c>
      <c r="B67" s="59" t="s">
        <v>56</v>
      </c>
      <c r="C67" s="62"/>
      <c r="D67" s="62"/>
      <c r="E67" s="62"/>
      <c r="F67" s="62"/>
      <c r="G67" s="63"/>
      <c r="H67" s="59" t="s">
        <v>83</v>
      </c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4"/>
      <c r="AC67" s="59">
        <f>SUM(JUL:SET!AC67:AF67)</f>
        <v>0</v>
      </c>
      <c r="AD67" s="55"/>
      <c r="AE67" s="55"/>
      <c r="AF67" s="54"/>
      <c r="AG67" s="59">
        <f>SUM(JUL:SET!AG67:AH67)</f>
        <v>0</v>
      </c>
      <c r="AH67" s="54"/>
      <c r="AI67" s="59">
        <f>SUM(JUL:SET!AI67:AK67)</f>
        <v>0</v>
      </c>
      <c r="AJ67" s="55"/>
      <c r="AK67" s="54"/>
      <c r="AL67" s="50">
        <f>SUM(JUL:SET!AL67)</f>
        <v>0</v>
      </c>
      <c r="AM67" s="50">
        <f>SUM(JUL:SET!AM67)</f>
        <v>0</v>
      </c>
      <c r="AN67" s="50">
        <f>SUM(JUL:SET!AN67)</f>
        <v>0</v>
      </c>
      <c r="AO67" s="50">
        <f>SUM(JUL:SET!AO67)</f>
        <v>0</v>
      </c>
      <c r="AP67" s="50">
        <f>SUM(JUL:SET!AP67)</f>
        <v>0</v>
      </c>
      <c r="AQ67" s="50">
        <f>SUM(JUL:SET!AQ67)</f>
        <v>0</v>
      </c>
      <c r="AR67" s="50">
        <f>SUM(JUL:SET!AR67)</f>
        <v>0</v>
      </c>
      <c r="AS67" s="50">
        <f>SUM(JUL:SET!AS67)</f>
        <v>0</v>
      </c>
    </row>
    <row r="68" spans="1:45" ht="16.5" customHeight="1">
      <c r="A68" s="68"/>
      <c r="B68" s="70"/>
      <c r="C68" s="57"/>
      <c r="D68" s="57"/>
      <c r="E68" s="57"/>
      <c r="F68" s="57"/>
      <c r="G68" s="71"/>
      <c r="H68" s="59" t="s">
        <v>84</v>
      </c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4"/>
      <c r="AC68" s="59">
        <f>SUM(JUL:SET!AC68:AF68)</f>
        <v>0</v>
      </c>
      <c r="AD68" s="55"/>
      <c r="AE68" s="55"/>
      <c r="AF68" s="54"/>
      <c r="AG68" s="59">
        <f>SUM(JUL:SET!AG68:AH68)</f>
        <v>0</v>
      </c>
      <c r="AH68" s="54"/>
      <c r="AI68" s="59">
        <f>SUM(JUL:SET!AI68:AK68)</f>
        <v>0</v>
      </c>
      <c r="AJ68" s="55"/>
      <c r="AK68" s="54"/>
      <c r="AL68" s="50">
        <f>SUM(JUL:SET!AL68)</f>
        <v>0</v>
      </c>
      <c r="AM68" s="50">
        <f>SUM(JUL:SET!AM68)</f>
        <v>0</v>
      </c>
      <c r="AN68" s="50">
        <f>SUM(JUL:SET!AN68)</f>
        <v>0</v>
      </c>
      <c r="AO68" s="50">
        <f>SUM(JUL:SET!AO68)</f>
        <v>0</v>
      </c>
      <c r="AP68" s="50">
        <f>SUM(JUL:SET!AP68)</f>
        <v>0</v>
      </c>
      <c r="AQ68" s="50">
        <f>SUM(JUL:SET!AQ68)</f>
        <v>0</v>
      </c>
      <c r="AR68" s="50">
        <f>SUM(JUL:SET!AR68)</f>
        <v>0</v>
      </c>
      <c r="AS68" s="50">
        <f>SUM(JUL:SET!AS68)</f>
        <v>0</v>
      </c>
    </row>
    <row r="69" spans="1:45" ht="16.5" customHeight="1">
      <c r="A69" s="69"/>
      <c r="B69" s="72"/>
      <c r="C69" s="65"/>
      <c r="D69" s="65"/>
      <c r="E69" s="65"/>
      <c r="F69" s="65"/>
      <c r="G69" s="66"/>
      <c r="H69" s="59" t="s">
        <v>85</v>
      </c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4"/>
      <c r="AC69" s="59">
        <f>SUM(JUL:SET!AC69:AF69)</f>
        <v>0</v>
      </c>
      <c r="AD69" s="55"/>
      <c r="AE69" s="55"/>
      <c r="AF69" s="54"/>
      <c r="AG69" s="59">
        <f>SUM(JUL:SET!AG69:AH69)</f>
        <v>0</v>
      </c>
      <c r="AH69" s="54"/>
      <c r="AI69" s="59">
        <f>SUM(JUL:SET!AI69:AK69)</f>
        <v>0</v>
      </c>
      <c r="AJ69" s="55"/>
      <c r="AK69" s="54"/>
      <c r="AL69" s="50">
        <f>SUM(JUL:SET!AL69)</f>
        <v>0</v>
      </c>
      <c r="AM69" s="50">
        <f>SUM(JUL:SET!AM69)</f>
        <v>0</v>
      </c>
      <c r="AN69" s="50">
        <f>SUM(JUL:SET!AN69)</f>
        <v>0</v>
      </c>
      <c r="AO69" s="50">
        <f>SUM(JUL:SET!AO69)</f>
        <v>0</v>
      </c>
      <c r="AP69" s="50">
        <f>SUM(JUL:SET!AP69)</f>
        <v>0</v>
      </c>
      <c r="AQ69" s="50">
        <f>SUM(JUL:SET!AQ69)</f>
        <v>0</v>
      </c>
      <c r="AR69" s="50">
        <f>SUM(JUL:SET!AR69)</f>
        <v>0</v>
      </c>
      <c r="AS69" s="50">
        <f>SUM(JUL:SET!AS69)</f>
        <v>0</v>
      </c>
    </row>
    <row r="70" spans="1:45" ht="16.5" customHeight="1">
      <c r="A70" s="67" t="s">
        <v>86</v>
      </c>
      <c r="B70" s="59" t="s">
        <v>56</v>
      </c>
      <c r="C70" s="62"/>
      <c r="D70" s="62"/>
      <c r="E70" s="62"/>
      <c r="F70" s="62"/>
      <c r="G70" s="63"/>
      <c r="H70" s="59" t="s">
        <v>87</v>
      </c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4"/>
      <c r="AC70" s="59">
        <f>SUM(JUL:SET!AC70:AF70)</f>
        <v>0</v>
      </c>
      <c r="AD70" s="55"/>
      <c r="AE70" s="55"/>
      <c r="AF70" s="54"/>
      <c r="AG70" s="59">
        <f>SUM(JUL:SET!AG70:AH70)</f>
        <v>0</v>
      </c>
      <c r="AH70" s="54"/>
      <c r="AI70" s="59">
        <f>SUM(JUL:SET!AI70:AK70)</f>
        <v>0</v>
      </c>
      <c r="AJ70" s="55"/>
      <c r="AK70" s="54"/>
      <c r="AL70" s="50">
        <f>SUM(JUL:SET!AL70)</f>
        <v>0</v>
      </c>
      <c r="AM70" s="50">
        <f>SUM(JUL:SET!AM70)</f>
        <v>0</v>
      </c>
      <c r="AN70" s="50">
        <f>SUM(JUL:SET!AN70)</f>
        <v>0</v>
      </c>
      <c r="AO70" s="50">
        <f>SUM(JUL:SET!AO70)</f>
        <v>0</v>
      </c>
      <c r="AP70" s="50">
        <f>SUM(JUL:SET!AP70)</f>
        <v>0</v>
      </c>
      <c r="AQ70" s="50">
        <f>SUM(JUL:SET!AQ70)</f>
        <v>0</v>
      </c>
      <c r="AR70" s="50">
        <f>SUM(JUL:SET!AR70)</f>
        <v>0</v>
      </c>
      <c r="AS70" s="50">
        <f>SUM(JUL:SET!AS70)</f>
        <v>0</v>
      </c>
    </row>
    <row r="71" spans="1:45" ht="16.5" customHeight="1">
      <c r="A71" s="68"/>
      <c r="B71" s="70"/>
      <c r="C71" s="57"/>
      <c r="D71" s="57"/>
      <c r="E71" s="57"/>
      <c r="F71" s="57"/>
      <c r="G71" s="71"/>
      <c r="H71" s="59" t="s">
        <v>88</v>
      </c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4"/>
      <c r="AC71" s="59">
        <f>SUM(JUL:SET!AC71:AF71)</f>
        <v>0</v>
      </c>
      <c r="AD71" s="55"/>
      <c r="AE71" s="55"/>
      <c r="AF71" s="54"/>
      <c r="AG71" s="59">
        <f>SUM(JUL:SET!AG71:AH71)</f>
        <v>0</v>
      </c>
      <c r="AH71" s="54"/>
      <c r="AI71" s="59">
        <f>SUM(JUL:SET!AI71:AK71)</f>
        <v>0</v>
      </c>
      <c r="AJ71" s="55"/>
      <c r="AK71" s="54"/>
      <c r="AL71" s="50">
        <f>SUM(JUL:SET!AL71)</f>
        <v>0</v>
      </c>
      <c r="AM71" s="50">
        <f>SUM(JUL:SET!AM71)</f>
        <v>0</v>
      </c>
      <c r="AN71" s="50">
        <f>SUM(JUL:SET!AN71)</f>
        <v>0</v>
      </c>
      <c r="AO71" s="50">
        <f>SUM(JUL:SET!AO71)</f>
        <v>0</v>
      </c>
      <c r="AP71" s="50">
        <f>SUM(JUL:SET!AP71)</f>
        <v>0</v>
      </c>
      <c r="AQ71" s="50">
        <f>SUM(JUL:SET!AQ71)</f>
        <v>0</v>
      </c>
      <c r="AR71" s="50">
        <f>SUM(JUL:SET!AR71)</f>
        <v>0</v>
      </c>
      <c r="AS71" s="50">
        <f>SUM(JUL:SET!AS71)</f>
        <v>0</v>
      </c>
    </row>
    <row r="72" spans="1:45" ht="16.5" customHeight="1">
      <c r="A72" s="68"/>
      <c r="B72" s="70"/>
      <c r="C72" s="57"/>
      <c r="D72" s="57"/>
      <c r="E72" s="57"/>
      <c r="F72" s="57"/>
      <c r="G72" s="71"/>
      <c r="H72" s="59" t="s">
        <v>89</v>
      </c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4"/>
      <c r="AC72" s="59">
        <f>SUM(JUL:SET!AC72:AF72)</f>
        <v>0</v>
      </c>
      <c r="AD72" s="55"/>
      <c r="AE72" s="55"/>
      <c r="AF72" s="54"/>
      <c r="AG72" s="59">
        <f>SUM(JUL:SET!AG72:AH72)</f>
        <v>0</v>
      </c>
      <c r="AH72" s="54"/>
      <c r="AI72" s="59">
        <f>SUM(JUL:SET!AI72:AK72)</f>
        <v>0</v>
      </c>
      <c r="AJ72" s="55"/>
      <c r="AK72" s="54"/>
      <c r="AL72" s="50">
        <f>SUM(JUL:SET!AL72)</f>
        <v>0</v>
      </c>
      <c r="AM72" s="50">
        <f>SUM(JUL:SET!AM72)</f>
        <v>0</v>
      </c>
      <c r="AN72" s="50">
        <f>SUM(JUL:SET!AN72)</f>
        <v>0</v>
      </c>
      <c r="AO72" s="50">
        <f>SUM(JUL:SET!AO72)</f>
        <v>0</v>
      </c>
      <c r="AP72" s="50">
        <f>SUM(JUL:SET!AP72)</f>
        <v>0</v>
      </c>
      <c r="AQ72" s="50">
        <f>SUM(JUL:SET!AQ72)</f>
        <v>0</v>
      </c>
      <c r="AR72" s="50">
        <f>SUM(JUL:SET!AR72)</f>
        <v>0</v>
      </c>
      <c r="AS72" s="50">
        <f>SUM(JUL:SET!AS72)</f>
        <v>0</v>
      </c>
    </row>
    <row r="73" spans="1:45" ht="16.5" customHeight="1">
      <c r="A73" s="68"/>
      <c r="B73" s="70"/>
      <c r="C73" s="57"/>
      <c r="D73" s="57"/>
      <c r="E73" s="57"/>
      <c r="F73" s="57"/>
      <c r="G73" s="71"/>
      <c r="H73" s="59" t="s">
        <v>90</v>
      </c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4"/>
      <c r="AC73" s="59">
        <f>SUM(JUL:SET!AC73:AF73)</f>
        <v>0</v>
      </c>
      <c r="AD73" s="55"/>
      <c r="AE73" s="55"/>
      <c r="AF73" s="54"/>
      <c r="AG73" s="59">
        <f>SUM(JUL:SET!AG73:AH73)</f>
        <v>0</v>
      </c>
      <c r="AH73" s="54"/>
      <c r="AI73" s="59">
        <f>SUM(JUL:SET!AI73:AK73)</f>
        <v>0</v>
      </c>
      <c r="AJ73" s="55"/>
      <c r="AK73" s="54"/>
      <c r="AL73" s="50">
        <f>SUM(JUL:SET!AL73)</f>
        <v>0</v>
      </c>
      <c r="AM73" s="50">
        <f>SUM(JUL:SET!AM73)</f>
        <v>0</v>
      </c>
      <c r="AN73" s="50">
        <f>SUM(JUL:SET!AN73)</f>
        <v>0</v>
      </c>
      <c r="AO73" s="50">
        <f>SUM(JUL:SET!AO73)</f>
        <v>0</v>
      </c>
      <c r="AP73" s="50">
        <f>SUM(JUL:SET!AP73)</f>
        <v>0</v>
      </c>
      <c r="AQ73" s="50">
        <f>SUM(JUL:SET!AQ73)</f>
        <v>0</v>
      </c>
      <c r="AR73" s="50">
        <f>SUM(JUL:SET!AR73)</f>
        <v>0</v>
      </c>
      <c r="AS73" s="50">
        <f>SUM(JUL:SET!AS73)</f>
        <v>0</v>
      </c>
    </row>
    <row r="74" spans="1:45" ht="16.5" customHeight="1">
      <c r="A74" s="69"/>
      <c r="B74" s="72"/>
      <c r="C74" s="65"/>
      <c r="D74" s="65"/>
      <c r="E74" s="65"/>
      <c r="F74" s="65"/>
      <c r="G74" s="66"/>
      <c r="H74" s="59" t="s">
        <v>91</v>
      </c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4"/>
      <c r="AC74" s="59">
        <f>SUM(JUL:SET!AC74:AF74)</f>
        <v>0</v>
      </c>
      <c r="AD74" s="55"/>
      <c r="AE74" s="55"/>
      <c r="AF74" s="54"/>
      <c r="AG74" s="59">
        <f>SUM(JUL:SET!AG74:AH74)</f>
        <v>0</v>
      </c>
      <c r="AH74" s="54"/>
      <c r="AI74" s="59">
        <f>SUM(JUL:SET!AI74:AK74)</f>
        <v>0</v>
      </c>
      <c r="AJ74" s="55"/>
      <c r="AK74" s="54"/>
      <c r="AL74" s="50">
        <f>SUM(JUL:SET!AL74)</f>
        <v>0</v>
      </c>
      <c r="AM74" s="50">
        <f>SUM(JUL:SET!AM74)</f>
        <v>0</v>
      </c>
      <c r="AN74" s="50">
        <f>SUM(JUL:SET!AN74)</f>
        <v>0</v>
      </c>
      <c r="AO74" s="50">
        <f>SUM(JUL:SET!AO74)</f>
        <v>0</v>
      </c>
      <c r="AP74" s="50">
        <f>SUM(JUL:SET!AP74)</f>
        <v>0</v>
      </c>
      <c r="AQ74" s="50">
        <f>SUM(JUL:SET!AQ74)</f>
        <v>0</v>
      </c>
      <c r="AR74" s="50">
        <f>SUM(JUL:SET!AR74)</f>
        <v>0</v>
      </c>
      <c r="AS74" s="50">
        <f>SUM(JUL:SET!AS74)</f>
        <v>0</v>
      </c>
    </row>
    <row r="75" spans="1:45" ht="16.5" customHeight="1">
      <c r="A75" s="67" t="s">
        <v>92</v>
      </c>
      <c r="B75" s="59" t="s">
        <v>56</v>
      </c>
      <c r="C75" s="62"/>
      <c r="D75" s="62"/>
      <c r="E75" s="62"/>
      <c r="F75" s="62"/>
      <c r="G75" s="63"/>
      <c r="H75" s="59" t="s">
        <v>93</v>
      </c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4"/>
      <c r="AC75" s="59">
        <f>SUM(JUL:SET!AC75:AF75)</f>
        <v>0</v>
      </c>
      <c r="AD75" s="55"/>
      <c r="AE75" s="55"/>
      <c r="AF75" s="54"/>
      <c r="AG75" s="59">
        <f>SUM(JUL:SET!AG75:AH75)</f>
        <v>0</v>
      </c>
      <c r="AH75" s="54"/>
      <c r="AI75" s="59">
        <f>SUM(JUL:SET!AI75:AK75)</f>
        <v>0</v>
      </c>
      <c r="AJ75" s="55"/>
      <c r="AK75" s="54"/>
      <c r="AL75" s="50">
        <f>SUM(JUL:SET!AL75)</f>
        <v>0</v>
      </c>
      <c r="AM75" s="50">
        <f>SUM(JUL:SET!AM75)</f>
        <v>0</v>
      </c>
      <c r="AN75" s="50">
        <f>SUM(JUL:SET!AN75)</f>
        <v>0</v>
      </c>
      <c r="AO75" s="50">
        <f>SUM(JUL:SET!AO75)</f>
        <v>0</v>
      </c>
      <c r="AP75" s="50">
        <f>SUM(JUL:SET!AP75)</f>
        <v>0</v>
      </c>
      <c r="AQ75" s="50">
        <f>SUM(JUL:SET!AQ75)</f>
        <v>0</v>
      </c>
      <c r="AR75" s="50">
        <f>SUM(JUL:SET!AR75)</f>
        <v>0</v>
      </c>
      <c r="AS75" s="50">
        <f>SUM(JUL:SET!AS75)</f>
        <v>0</v>
      </c>
    </row>
    <row r="76" spans="1:45" ht="16.5" customHeight="1">
      <c r="A76" s="69"/>
      <c r="B76" s="72"/>
      <c r="C76" s="65"/>
      <c r="D76" s="65"/>
      <c r="E76" s="65"/>
      <c r="F76" s="65"/>
      <c r="G76" s="66"/>
      <c r="H76" s="59" t="s">
        <v>94</v>
      </c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4"/>
      <c r="AC76" s="59">
        <f>SUM(JUL:SET!AC76:AF76)</f>
        <v>0</v>
      </c>
      <c r="AD76" s="55"/>
      <c r="AE76" s="55"/>
      <c r="AF76" s="54"/>
      <c r="AG76" s="59">
        <f>SUM(JUL:SET!AG76:AH76)</f>
        <v>0</v>
      </c>
      <c r="AH76" s="54"/>
      <c r="AI76" s="59">
        <f>SUM(JUL:SET!AI76:AK76)</f>
        <v>0</v>
      </c>
      <c r="AJ76" s="55"/>
      <c r="AK76" s="54"/>
      <c r="AL76" s="50">
        <f>SUM(JUL:SET!AL76)</f>
        <v>0</v>
      </c>
      <c r="AM76" s="50">
        <f>SUM(JUL:SET!AM76)</f>
        <v>0</v>
      </c>
      <c r="AN76" s="50">
        <f>SUM(JUL:SET!AN76)</f>
        <v>0</v>
      </c>
      <c r="AO76" s="50">
        <f>SUM(JUL:SET!AO76)</f>
        <v>0</v>
      </c>
      <c r="AP76" s="50">
        <f>SUM(JUL:SET!AP76)</f>
        <v>0</v>
      </c>
      <c r="AQ76" s="50">
        <f>SUM(JUL:SET!AQ76)</f>
        <v>0</v>
      </c>
      <c r="AR76" s="50">
        <f>SUM(JUL:SET!AR76)</f>
        <v>0</v>
      </c>
      <c r="AS76" s="50">
        <f>SUM(JUL:SET!AS76)</f>
        <v>0</v>
      </c>
    </row>
    <row r="77" spans="1:45" ht="16.5" customHeight="1">
      <c r="A77" s="46" t="s">
        <v>95</v>
      </c>
      <c r="B77" s="59" t="s">
        <v>56</v>
      </c>
      <c r="C77" s="55"/>
      <c r="D77" s="55"/>
      <c r="E77" s="55"/>
      <c r="F77" s="55"/>
      <c r="G77" s="54"/>
      <c r="H77" s="59" t="s">
        <v>96</v>
      </c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4"/>
      <c r="AC77" s="59">
        <f>SUM(JUL:SET!AC77:AF77)</f>
        <v>0</v>
      </c>
      <c r="AD77" s="55"/>
      <c r="AE77" s="55"/>
      <c r="AF77" s="54"/>
      <c r="AG77" s="59">
        <f>SUM(JUL:SET!AG77:AH77)</f>
        <v>0</v>
      </c>
      <c r="AH77" s="54"/>
      <c r="AI77" s="59">
        <f>SUM(JUL:SET!AI77:AK77)</f>
        <v>0</v>
      </c>
      <c r="AJ77" s="55"/>
      <c r="AK77" s="54"/>
      <c r="AL77" s="50">
        <f>SUM(JUL:SET!AL77)</f>
        <v>0</v>
      </c>
      <c r="AM77" s="50">
        <f>SUM(JUL:SET!AM77)</f>
        <v>0</v>
      </c>
      <c r="AN77" s="50">
        <f>SUM(JUL:SET!AN77)</f>
        <v>0</v>
      </c>
      <c r="AO77" s="50">
        <f>SUM(JUL:SET!AO77)</f>
        <v>0</v>
      </c>
      <c r="AP77" s="50">
        <f>SUM(JUL:SET!AP77)</f>
        <v>0</v>
      </c>
      <c r="AQ77" s="50">
        <f>SUM(JUL:SET!AQ77)</f>
        <v>0</v>
      </c>
      <c r="AR77" s="50">
        <f>SUM(JUL:SET!AR77)</f>
        <v>0</v>
      </c>
      <c r="AS77" s="50">
        <f>SUM(JUL:SET!AS77)</f>
        <v>0</v>
      </c>
    </row>
    <row r="78" spans="1:45" ht="33" customHeight="1">
      <c r="A78" s="46" t="s">
        <v>97</v>
      </c>
      <c r="B78" s="59" t="s">
        <v>56</v>
      </c>
      <c r="C78" s="55"/>
      <c r="D78" s="55"/>
      <c r="E78" s="55"/>
      <c r="F78" s="55"/>
      <c r="G78" s="54"/>
      <c r="H78" s="59" t="s">
        <v>98</v>
      </c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4"/>
      <c r="AC78" s="59">
        <f>SUM(JUL:SET!AC78:AF78)</f>
        <v>0</v>
      </c>
      <c r="AD78" s="55"/>
      <c r="AE78" s="55"/>
      <c r="AF78" s="54"/>
      <c r="AG78" s="59">
        <f>SUM(JUL:SET!AG78:AH78)</f>
        <v>0</v>
      </c>
      <c r="AH78" s="54"/>
      <c r="AI78" s="59">
        <f>SUM(JUL:SET!AI78:AK78)</f>
        <v>0</v>
      </c>
      <c r="AJ78" s="55"/>
      <c r="AK78" s="54"/>
      <c r="AL78" s="50">
        <f>SUM(JUL:SET!AL78)</f>
        <v>0</v>
      </c>
      <c r="AM78" s="50">
        <f>SUM(JUL:SET!AM78)</f>
        <v>0</v>
      </c>
      <c r="AN78" s="50">
        <f>SUM(JUL:SET!AN78)</f>
        <v>0</v>
      </c>
      <c r="AO78" s="50">
        <f>SUM(JUL:SET!AO78)</f>
        <v>0</v>
      </c>
      <c r="AP78" s="50">
        <f>SUM(JUL:SET!AP78)</f>
        <v>0</v>
      </c>
      <c r="AQ78" s="50">
        <f>SUM(JUL:SET!AQ78)</f>
        <v>0</v>
      </c>
      <c r="AR78" s="50">
        <f>SUM(JUL:SET!AR78)</f>
        <v>0</v>
      </c>
      <c r="AS78" s="50">
        <f>SUM(JUL:SET!AS78)</f>
        <v>0</v>
      </c>
    </row>
    <row r="79" spans="1:45" ht="33" customHeight="1">
      <c r="A79" s="48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48"/>
      <c r="AG79" s="48"/>
      <c r="AH79" s="48"/>
      <c r="AI79" s="48"/>
      <c r="AJ79" s="48"/>
      <c r="AK79" s="48"/>
      <c r="AL79" s="48"/>
      <c r="AM79" s="48"/>
      <c r="AN79" s="48"/>
      <c r="AO79" s="48"/>
      <c r="AP79" s="48"/>
      <c r="AQ79" s="48"/>
      <c r="AR79" s="48"/>
      <c r="AS79" s="48"/>
    </row>
    <row r="80" spans="1:45" ht="18" customHeight="1">
      <c r="A80" s="56" t="s">
        <v>99</v>
      </c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48"/>
      <c r="AJ80" s="48"/>
      <c r="AK80" s="48"/>
      <c r="AL80" s="48"/>
      <c r="AM80" s="48"/>
      <c r="AN80" s="48"/>
      <c r="AO80" s="48"/>
      <c r="AP80" s="48"/>
      <c r="AQ80" s="48"/>
      <c r="AR80" s="48"/>
      <c r="AS80" s="48"/>
    </row>
    <row r="81" spans="1:35" ht="5.0999999999999996" customHeight="1">
      <c r="A81" s="48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48"/>
    </row>
    <row r="82" spans="1:35" ht="15" customHeight="1">
      <c r="A82" s="53" t="s">
        <v>11</v>
      </c>
      <c r="B82" s="62"/>
      <c r="C82" s="62"/>
      <c r="D82" s="62"/>
      <c r="E82" s="62"/>
      <c r="F82" s="62"/>
      <c r="G82" s="63"/>
      <c r="H82" s="53" t="s">
        <v>12</v>
      </c>
      <c r="I82" s="63"/>
      <c r="J82" s="53" t="s">
        <v>13</v>
      </c>
      <c r="K82" s="55"/>
      <c r="L82" s="55"/>
      <c r="M82" s="55"/>
      <c r="N82" s="54"/>
      <c r="O82" s="53" t="s">
        <v>14</v>
      </c>
      <c r="P82" s="55"/>
      <c r="Q82" s="55"/>
      <c r="R82" s="55"/>
      <c r="S82" s="55"/>
      <c r="T82" s="55"/>
      <c r="U82" s="54"/>
      <c r="V82" s="53" t="s">
        <v>15</v>
      </c>
      <c r="W82" s="55"/>
      <c r="X82" s="54"/>
      <c r="Y82" s="53" t="s">
        <v>16</v>
      </c>
      <c r="Z82" s="55"/>
      <c r="AA82" s="55"/>
      <c r="AB82" s="55"/>
      <c r="AC82" s="54"/>
      <c r="AD82" s="53" t="s">
        <v>17</v>
      </c>
      <c r="AE82" s="55"/>
      <c r="AF82" s="55"/>
      <c r="AG82" s="55"/>
      <c r="AH82" s="55"/>
      <c r="AI82" s="54"/>
    </row>
    <row r="83" spans="1:35">
      <c r="A83" s="64"/>
      <c r="B83" s="65"/>
      <c r="C83" s="65"/>
      <c r="D83" s="65"/>
      <c r="E83" s="65"/>
      <c r="F83" s="65"/>
      <c r="G83" s="66"/>
      <c r="H83" s="64"/>
      <c r="I83" s="66"/>
      <c r="J83" s="53" t="s">
        <v>18</v>
      </c>
      <c r="K83" s="55"/>
      <c r="L83" s="54"/>
      <c r="M83" s="53" t="s">
        <v>19</v>
      </c>
      <c r="N83" s="54"/>
      <c r="O83" s="53" t="s">
        <v>18</v>
      </c>
      <c r="P83" s="55"/>
      <c r="Q83" s="54"/>
      <c r="R83" s="53" t="s">
        <v>19</v>
      </c>
      <c r="S83" s="55"/>
      <c r="T83" s="55"/>
      <c r="U83" s="54"/>
      <c r="V83" s="47" t="s">
        <v>18</v>
      </c>
      <c r="W83" s="53" t="s">
        <v>19</v>
      </c>
      <c r="X83" s="54"/>
      <c r="Y83" s="53" t="s">
        <v>18</v>
      </c>
      <c r="Z83" s="54"/>
      <c r="AA83" s="53" t="s">
        <v>19</v>
      </c>
      <c r="AB83" s="55"/>
      <c r="AC83" s="54"/>
      <c r="AD83" s="53" t="s">
        <v>18</v>
      </c>
      <c r="AE83" s="55"/>
      <c r="AF83" s="55"/>
      <c r="AG83" s="54"/>
      <c r="AH83" s="53" t="s">
        <v>19</v>
      </c>
      <c r="AI83" s="54"/>
    </row>
    <row r="84" spans="1:35" ht="16.5" customHeight="1">
      <c r="A84" s="50" t="s">
        <v>100</v>
      </c>
      <c r="B84" s="59" t="s">
        <v>101</v>
      </c>
      <c r="C84" s="55"/>
      <c r="D84" s="55"/>
      <c r="E84" s="55"/>
      <c r="F84" s="55"/>
      <c r="G84" s="54"/>
      <c r="H84" s="59">
        <f>SUM(JUL:SET!H84:I84)</f>
        <v>0</v>
      </c>
      <c r="I84" s="54"/>
      <c r="J84" s="59">
        <f>SUM(JUL:SET!J84:L84)</f>
        <v>0</v>
      </c>
      <c r="K84" s="55"/>
      <c r="L84" s="54"/>
      <c r="M84" s="59">
        <f>SUM(JUL:SET!M84:N84)</f>
        <v>0</v>
      </c>
      <c r="N84" s="54"/>
      <c r="O84" s="59">
        <f ca="1">SUM('I TRIM'!O84:Q84)</f>
        <v>0</v>
      </c>
      <c r="P84" s="55"/>
      <c r="Q84" s="54"/>
      <c r="R84" s="59">
        <f>SUM(JUL:SET!R84:U84)</f>
        <v>0</v>
      </c>
      <c r="S84" s="55"/>
      <c r="T84" s="55"/>
      <c r="U84" s="54"/>
      <c r="V84" s="50">
        <f>SUM(JUL:SET!V84)</f>
        <v>0</v>
      </c>
      <c r="W84" s="59">
        <f>SUM(JUL:SET!W84:X84)</f>
        <v>0</v>
      </c>
      <c r="X84" s="54"/>
      <c r="Y84" s="59">
        <f>SUM(JUL:SET!Y84:Z84)</f>
        <v>0</v>
      </c>
      <c r="Z84" s="54"/>
      <c r="AA84" s="59">
        <f>SUM(JUL:SET!AA84:AC84)</f>
        <v>0</v>
      </c>
      <c r="AB84" s="55"/>
      <c r="AC84" s="54"/>
      <c r="AD84" s="59">
        <f>SUM(JUL:SET!AD84:AG84)</f>
        <v>0</v>
      </c>
      <c r="AE84" s="55"/>
      <c r="AF84" s="55"/>
      <c r="AG84" s="54"/>
      <c r="AH84" s="59">
        <f>SUM(JUL:SET!AH84:AI84)</f>
        <v>0</v>
      </c>
      <c r="AI84" s="54"/>
    </row>
    <row r="85" spans="1:35" ht="16.5" customHeight="1">
      <c r="A85" s="50" t="s">
        <v>102</v>
      </c>
      <c r="B85" s="59" t="s">
        <v>103</v>
      </c>
      <c r="C85" s="55"/>
      <c r="D85" s="55"/>
      <c r="E85" s="55"/>
      <c r="F85" s="55"/>
      <c r="G85" s="54"/>
      <c r="H85" s="59">
        <f>SUM(JUL:SET!H85:I85)</f>
        <v>0</v>
      </c>
      <c r="I85" s="54"/>
      <c r="J85" s="59">
        <f>SUM(JUL:SET!J85:L85)</f>
        <v>0</v>
      </c>
      <c r="K85" s="55"/>
      <c r="L85" s="54"/>
      <c r="M85" s="59">
        <f>SUM(JUL:SET!M85:N85)</f>
        <v>0</v>
      </c>
      <c r="N85" s="54"/>
      <c r="O85" s="59">
        <f ca="1">SUM('I TRIM'!O85:Q85)</f>
        <v>0</v>
      </c>
      <c r="P85" s="55"/>
      <c r="Q85" s="54"/>
      <c r="R85" s="59">
        <f>SUM(JUL:SET!R85:U85)</f>
        <v>0</v>
      </c>
      <c r="S85" s="55"/>
      <c r="T85" s="55"/>
      <c r="U85" s="54"/>
      <c r="V85" s="50">
        <f>SUM(JUL:SET!V85)</f>
        <v>0</v>
      </c>
      <c r="W85" s="59">
        <f>SUM(JUL:SET!W85:X85)</f>
        <v>0</v>
      </c>
      <c r="X85" s="54"/>
      <c r="Y85" s="59">
        <f>SUM(JUL:SET!Y85:Z85)</f>
        <v>0</v>
      </c>
      <c r="Z85" s="54"/>
      <c r="AA85" s="59">
        <f>SUM(JUL:SET!AA85:AC85)</f>
        <v>0</v>
      </c>
      <c r="AB85" s="55"/>
      <c r="AC85" s="54"/>
      <c r="AD85" s="59">
        <f>SUM(JUL:SET!AD85:AG85)</f>
        <v>0</v>
      </c>
      <c r="AE85" s="55"/>
      <c r="AF85" s="55"/>
      <c r="AG85" s="54"/>
      <c r="AH85" s="59">
        <f>SUM(JUL:SET!AH85:AI85)</f>
        <v>0</v>
      </c>
      <c r="AI85" s="54"/>
    </row>
    <row r="86" spans="1:35" ht="16.5" customHeight="1">
      <c r="A86" s="50" t="s">
        <v>104</v>
      </c>
      <c r="B86" s="59" t="s">
        <v>105</v>
      </c>
      <c r="C86" s="55"/>
      <c r="D86" s="55"/>
      <c r="E86" s="55"/>
      <c r="F86" s="55"/>
      <c r="G86" s="54"/>
      <c r="H86" s="59">
        <f>SUM(JUL:SET!H86:I86)</f>
        <v>0</v>
      </c>
      <c r="I86" s="54"/>
      <c r="J86" s="59">
        <f>SUM(JUL:SET!J86:L86)</f>
        <v>0</v>
      </c>
      <c r="K86" s="55"/>
      <c r="L86" s="54"/>
      <c r="M86" s="59">
        <f>SUM(JUL:SET!M86:N86)</f>
        <v>0</v>
      </c>
      <c r="N86" s="54"/>
      <c r="O86" s="59">
        <f ca="1">SUM('I TRIM'!O86:Q86)</f>
        <v>0</v>
      </c>
      <c r="P86" s="55"/>
      <c r="Q86" s="54"/>
      <c r="R86" s="59">
        <f>SUM(JUL:SET!R86:U86)</f>
        <v>0</v>
      </c>
      <c r="S86" s="55"/>
      <c r="T86" s="55"/>
      <c r="U86" s="54"/>
      <c r="V86" s="50">
        <f>SUM(JUL:SET!V86)</f>
        <v>0</v>
      </c>
      <c r="W86" s="59">
        <f>SUM(JUL:SET!W86:X86)</f>
        <v>0</v>
      </c>
      <c r="X86" s="54"/>
      <c r="Y86" s="59">
        <f>SUM(JUL:SET!Y86:Z86)</f>
        <v>0</v>
      </c>
      <c r="Z86" s="54"/>
      <c r="AA86" s="59">
        <f>SUM(JUL:SET!AA86:AC86)</f>
        <v>0</v>
      </c>
      <c r="AB86" s="55"/>
      <c r="AC86" s="54"/>
      <c r="AD86" s="59">
        <f>SUM(JUL:SET!AD86:AG86)</f>
        <v>0</v>
      </c>
      <c r="AE86" s="55"/>
      <c r="AF86" s="55"/>
      <c r="AG86" s="54"/>
      <c r="AH86" s="59">
        <f>SUM(JUL:SET!AH86:AI86)</f>
        <v>0</v>
      </c>
      <c r="AI86" s="54"/>
    </row>
    <row r="87" spans="1:35" ht="16.5" customHeight="1">
      <c r="A87" s="59" t="s">
        <v>106</v>
      </c>
      <c r="B87" s="59" t="s">
        <v>107</v>
      </c>
      <c r="C87" s="55"/>
      <c r="D87" s="55"/>
      <c r="E87" s="55"/>
      <c r="F87" s="55"/>
      <c r="G87" s="54"/>
      <c r="H87" s="59">
        <f>SUM(JUL:SET!H87:I87)</f>
        <v>0</v>
      </c>
      <c r="I87" s="54"/>
      <c r="J87" s="59">
        <f>SUM(JUL:SET!J87:L87)</f>
        <v>0</v>
      </c>
      <c r="K87" s="55"/>
      <c r="L87" s="54"/>
      <c r="M87" s="59">
        <f>SUM(JUL:SET!M87:N87)</f>
        <v>0</v>
      </c>
      <c r="N87" s="54"/>
      <c r="O87" s="59">
        <f ca="1">SUM('I TRIM'!O87:Q87)</f>
        <v>0</v>
      </c>
      <c r="P87" s="55"/>
      <c r="Q87" s="54"/>
      <c r="R87" s="59">
        <f>SUM(JUL:SET!R87:U87)</f>
        <v>0</v>
      </c>
      <c r="S87" s="55"/>
      <c r="T87" s="55"/>
      <c r="U87" s="54"/>
      <c r="V87" s="50">
        <f>SUM(JUL:SET!V87)</f>
        <v>0</v>
      </c>
      <c r="W87" s="59">
        <f>SUM(JUL:SET!W87:X87)</f>
        <v>0</v>
      </c>
      <c r="X87" s="54"/>
      <c r="Y87" s="59">
        <f>SUM(JUL:SET!Y87:Z87)</f>
        <v>0</v>
      </c>
      <c r="Z87" s="54"/>
      <c r="AA87" s="59">
        <f>SUM(JUL:SET!AA87:AC87)</f>
        <v>0</v>
      </c>
      <c r="AB87" s="55"/>
      <c r="AC87" s="54"/>
      <c r="AD87" s="59">
        <f>SUM(JUL:SET!AD87:AG87)</f>
        <v>0</v>
      </c>
      <c r="AE87" s="55"/>
      <c r="AF87" s="55"/>
      <c r="AG87" s="54"/>
      <c r="AH87" s="59">
        <f>SUM(JUL:SET!AH87:AI87)</f>
        <v>0</v>
      </c>
      <c r="AI87" s="54"/>
    </row>
    <row r="88" spans="1:35" ht="16.5" customHeight="1">
      <c r="A88" s="69"/>
      <c r="B88" s="59" t="s">
        <v>108</v>
      </c>
      <c r="C88" s="55"/>
      <c r="D88" s="55"/>
      <c r="E88" s="55"/>
      <c r="F88" s="55"/>
      <c r="G88" s="54"/>
      <c r="H88" s="59">
        <f>SUM(JUL:SET!H88:I88)</f>
        <v>0</v>
      </c>
      <c r="I88" s="54"/>
      <c r="J88" s="59">
        <f>SUM(JUL:SET!J88:L88)</f>
        <v>0</v>
      </c>
      <c r="K88" s="55"/>
      <c r="L88" s="54"/>
      <c r="M88" s="59">
        <f>SUM(JUL:SET!M88:N88)</f>
        <v>0</v>
      </c>
      <c r="N88" s="54"/>
      <c r="O88" s="59">
        <f ca="1">SUM('I TRIM'!O88:Q88)</f>
        <v>0</v>
      </c>
      <c r="P88" s="55"/>
      <c r="Q88" s="54"/>
      <c r="R88" s="59">
        <f>SUM(JUL:SET!R88:U88)</f>
        <v>0</v>
      </c>
      <c r="S88" s="55"/>
      <c r="T88" s="55"/>
      <c r="U88" s="54"/>
      <c r="V88" s="50">
        <f>SUM(JUL:SET!V88)</f>
        <v>0</v>
      </c>
      <c r="W88" s="59">
        <f>SUM(JUL:SET!W88:X88)</f>
        <v>0</v>
      </c>
      <c r="X88" s="54"/>
      <c r="Y88" s="59">
        <f>SUM(JUL:SET!Y88:Z88)</f>
        <v>0</v>
      </c>
      <c r="Z88" s="54"/>
      <c r="AA88" s="59">
        <f>SUM(JUL:SET!AA88:AC88)</f>
        <v>0</v>
      </c>
      <c r="AB88" s="55"/>
      <c r="AC88" s="54"/>
      <c r="AD88" s="59">
        <f>SUM(JUL:SET!AD88:AG88)</f>
        <v>0</v>
      </c>
      <c r="AE88" s="55"/>
      <c r="AF88" s="55"/>
      <c r="AG88" s="54"/>
      <c r="AH88" s="59">
        <f>SUM(JUL:SET!AH88:AI88)</f>
        <v>0</v>
      </c>
      <c r="AI88" s="54"/>
    </row>
    <row r="89" spans="1:35" ht="16.5">
      <c r="A89" s="59" t="s">
        <v>109</v>
      </c>
      <c r="B89" s="59" t="s">
        <v>110</v>
      </c>
      <c r="C89" s="55"/>
      <c r="D89" s="55"/>
      <c r="E89" s="55"/>
      <c r="F89" s="55"/>
      <c r="G89" s="54"/>
      <c r="H89" s="59">
        <f>SUM(JUL:SET!H89:I89)</f>
        <v>0</v>
      </c>
      <c r="I89" s="54"/>
      <c r="J89" s="59">
        <f>SUM(JUL:SET!J89:L89)</f>
        <v>0</v>
      </c>
      <c r="K89" s="55"/>
      <c r="L89" s="54"/>
      <c r="M89" s="59">
        <f>SUM(JUL:SET!M89:N89)</f>
        <v>0</v>
      </c>
      <c r="N89" s="54"/>
      <c r="O89" s="59">
        <f ca="1">SUM('I TRIM'!O89:Q89)</f>
        <v>0</v>
      </c>
      <c r="P89" s="55"/>
      <c r="Q89" s="54"/>
      <c r="R89" s="59">
        <f>SUM(JUL:SET!R89:U89)</f>
        <v>0</v>
      </c>
      <c r="S89" s="55"/>
      <c r="T89" s="55"/>
      <c r="U89" s="54"/>
      <c r="V89" s="50">
        <f>SUM(JUL:SET!V89)</f>
        <v>0</v>
      </c>
      <c r="W89" s="59">
        <f>SUM(JUL:SET!W89:X89)</f>
        <v>0</v>
      </c>
      <c r="X89" s="54"/>
      <c r="Y89" s="59">
        <f>SUM(JUL:SET!Y89:Z89)</f>
        <v>0</v>
      </c>
      <c r="Z89" s="54"/>
      <c r="AA89" s="59">
        <f>SUM(JUL:SET!AA89:AC89)</f>
        <v>0</v>
      </c>
      <c r="AB89" s="55"/>
      <c r="AC89" s="54"/>
      <c r="AD89" s="59">
        <f>SUM(JUL:SET!AD89:AG89)</f>
        <v>0</v>
      </c>
      <c r="AE89" s="55"/>
      <c r="AF89" s="55"/>
      <c r="AG89" s="54"/>
      <c r="AH89" s="59">
        <f>SUM(JUL:SET!AH89:AI89)</f>
        <v>0</v>
      </c>
      <c r="AI89" s="54"/>
    </row>
    <row r="90" spans="1:35" ht="16.5">
      <c r="A90" s="69"/>
      <c r="B90" s="59" t="s">
        <v>111</v>
      </c>
      <c r="C90" s="55"/>
      <c r="D90" s="55"/>
      <c r="E90" s="55"/>
      <c r="F90" s="55"/>
      <c r="G90" s="54"/>
      <c r="H90" s="59">
        <f>SUM(JUL:SET!H90:I90)</f>
        <v>0</v>
      </c>
      <c r="I90" s="54"/>
      <c r="J90" s="59">
        <f>SUM(JUL:SET!J90:L90)</f>
        <v>0</v>
      </c>
      <c r="K90" s="55"/>
      <c r="L90" s="54"/>
      <c r="M90" s="59">
        <f>SUM(JUL:SET!M90:N90)</f>
        <v>0</v>
      </c>
      <c r="N90" s="54"/>
      <c r="O90" s="59">
        <f ca="1">SUM('I TRIM'!O90:Q90)</f>
        <v>0</v>
      </c>
      <c r="P90" s="55"/>
      <c r="Q90" s="54"/>
      <c r="R90" s="59">
        <f>SUM(JUL:SET!R90:U90)</f>
        <v>0</v>
      </c>
      <c r="S90" s="55"/>
      <c r="T90" s="55"/>
      <c r="U90" s="54"/>
      <c r="V90" s="50">
        <f>SUM(JUL:SET!V90)</f>
        <v>0</v>
      </c>
      <c r="W90" s="59">
        <f>SUM(JUL:SET!W90:X90)</f>
        <v>0</v>
      </c>
      <c r="X90" s="54"/>
      <c r="Y90" s="59">
        <f>SUM(JUL:SET!Y90:Z90)</f>
        <v>0</v>
      </c>
      <c r="Z90" s="54"/>
      <c r="AA90" s="59">
        <f>SUM(JUL:SET!AA90:AC90)</f>
        <v>0</v>
      </c>
      <c r="AB90" s="55"/>
      <c r="AC90" s="54"/>
      <c r="AD90" s="59">
        <f>SUM(JUL:SET!AD90:AG90)</f>
        <v>0</v>
      </c>
      <c r="AE90" s="55"/>
      <c r="AF90" s="55"/>
      <c r="AG90" s="54"/>
      <c r="AH90" s="59">
        <f>SUM(JUL:SET!AH90:AI90)</f>
        <v>0</v>
      </c>
      <c r="AI90" s="54"/>
    </row>
    <row r="91" spans="1:35" ht="31.15" customHeight="1">
      <c r="A91" s="48"/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48"/>
      <c r="AG91" s="48"/>
      <c r="AH91" s="48"/>
      <c r="AI91" s="48"/>
    </row>
    <row r="92" spans="1:35" ht="18" customHeight="1">
      <c r="A92" s="56" t="s">
        <v>112</v>
      </c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48"/>
    </row>
    <row r="93" spans="1:35" ht="8.65" customHeight="1">
      <c r="A93" s="48"/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48"/>
      <c r="AG93" s="48"/>
      <c r="AH93" s="48"/>
      <c r="AI93" s="48"/>
    </row>
    <row r="94" spans="1:35" ht="15" customHeight="1">
      <c r="A94" s="53" t="s">
        <v>11</v>
      </c>
      <c r="B94" s="63"/>
      <c r="C94" s="53" t="s">
        <v>12</v>
      </c>
      <c r="D94" s="53" t="s">
        <v>13</v>
      </c>
      <c r="E94" s="55"/>
      <c r="F94" s="55"/>
      <c r="G94" s="55"/>
      <c r="H94" s="54"/>
      <c r="I94" s="53" t="s">
        <v>14</v>
      </c>
      <c r="J94" s="55"/>
      <c r="K94" s="55"/>
      <c r="L94" s="55"/>
      <c r="M94" s="54"/>
      <c r="N94" s="53" t="s">
        <v>15</v>
      </c>
      <c r="O94" s="55"/>
      <c r="P94" s="55"/>
      <c r="Q94" s="55"/>
      <c r="R94" s="55"/>
      <c r="S94" s="55"/>
      <c r="T94" s="54"/>
      <c r="U94" s="53" t="s">
        <v>16</v>
      </c>
      <c r="V94" s="55"/>
      <c r="W94" s="55"/>
      <c r="X94" s="55"/>
      <c r="Y94" s="54"/>
      <c r="Z94" s="53" t="s">
        <v>17</v>
      </c>
      <c r="AA94" s="55"/>
      <c r="AB94" s="55"/>
      <c r="AC94" s="55"/>
      <c r="AD94" s="54"/>
      <c r="AE94" s="48"/>
      <c r="AF94" s="48"/>
      <c r="AG94" s="48"/>
      <c r="AH94" s="48"/>
      <c r="AI94" s="48"/>
    </row>
    <row r="95" spans="1:35">
      <c r="A95" s="64"/>
      <c r="B95" s="66"/>
      <c r="C95" s="61"/>
      <c r="D95" s="53" t="s">
        <v>18</v>
      </c>
      <c r="E95" s="55"/>
      <c r="F95" s="54"/>
      <c r="G95" s="53" t="s">
        <v>19</v>
      </c>
      <c r="H95" s="54"/>
      <c r="I95" s="53" t="s">
        <v>18</v>
      </c>
      <c r="J95" s="55"/>
      <c r="K95" s="54"/>
      <c r="L95" s="53" t="s">
        <v>19</v>
      </c>
      <c r="M95" s="54"/>
      <c r="N95" s="53" t="s">
        <v>18</v>
      </c>
      <c r="O95" s="55"/>
      <c r="P95" s="54"/>
      <c r="Q95" s="53" t="s">
        <v>19</v>
      </c>
      <c r="R95" s="55"/>
      <c r="S95" s="55"/>
      <c r="T95" s="54"/>
      <c r="U95" s="53" t="s">
        <v>18</v>
      </c>
      <c r="V95" s="55"/>
      <c r="W95" s="54"/>
      <c r="X95" s="53" t="s">
        <v>19</v>
      </c>
      <c r="Y95" s="54"/>
      <c r="Z95" s="53" t="s">
        <v>18</v>
      </c>
      <c r="AA95" s="54"/>
      <c r="AB95" s="53" t="s">
        <v>19</v>
      </c>
      <c r="AC95" s="55"/>
      <c r="AD95" s="54"/>
      <c r="AE95" s="48"/>
      <c r="AF95" s="48"/>
      <c r="AG95" s="48"/>
      <c r="AH95" s="48"/>
      <c r="AI95" s="48"/>
    </row>
    <row r="96" spans="1:35" ht="16.5">
      <c r="A96" s="59" t="s">
        <v>113</v>
      </c>
      <c r="B96" s="54"/>
      <c r="C96" s="50">
        <f>SUM(JUL:SET!C96)</f>
        <v>0</v>
      </c>
      <c r="D96" s="59">
        <f>SUM(JUL:SET!D96:F96)</f>
        <v>0</v>
      </c>
      <c r="E96" s="55"/>
      <c r="F96" s="54"/>
      <c r="G96" s="59">
        <f>SUM(JUL:SET!G96:H96)</f>
        <v>0</v>
      </c>
      <c r="H96" s="54"/>
      <c r="I96" s="59">
        <f>SUM(JUL:SET!I96:K96)</f>
        <v>0</v>
      </c>
      <c r="J96" s="55"/>
      <c r="K96" s="54"/>
      <c r="L96" s="59">
        <f>SUM(JUL:SET!L96:M96)</f>
        <v>0</v>
      </c>
      <c r="M96" s="54"/>
      <c r="N96" s="59">
        <f>SUM(JUL:SET!N96:P96)</f>
        <v>0</v>
      </c>
      <c r="O96" s="55"/>
      <c r="P96" s="54"/>
      <c r="Q96" s="59">
        <f>SUM(JUL:SET!Q96:T96)</f>
        <v>0</v>
      </c>
      <c r="R96" s="55"/>
      <c r="S96" s="55"/>
      <c r="T96" s="54"/>
      <c r="U96" s="59">
        <f>SUM(JUL:SET!U96:W96)</f>
        <v>0</v>
      </c>
      <c r="V96" s="55"/>
      <c r="W96" s="54"/>
      <c r="X96" s="59">
        <f>SUM(JUL:SET!X96:Y96)</f>
        <v>0</v>
      </c>
      <c r="Y96" s="54"/>
      <c r="Z96" s="59">
        <f>SUM(JUL:SET!Z96:AA96)</f>
        <v>0</v>
      </c>
      <c r="AA96" s="54"/>
      <c r="AB96" s="59">
        <f>SUM(JUL:SET!AB96:AD96)</f>
        <v>0</v>
      </c>
      <c r="AC96" s="55"/>
      <c r="AD96" s="54"/>
      <c r="AE96" s="48"/>
      <c r="AF96" s="48"/>
      <c r="AG96" s="48"/>
      <c r="AH96" s="48"/>
      <c r="AI96" s="48"/>
    </row>
    <row r="97" spans="1:34" ht="16.5" customHeight="1">
      <c r="A97" s="59" t="s">
        <v>114</v>
      </c>
      <c r="B97" s="54"/>
      <c r="C97" s="50">
        <f>SUM(JUL:SET!C97)</f>
        <v>1</v>
      </c>
      <c r="D97" s="59">
        <f>SUM(JUL:SET!D97:F97)</f>
        <v>0</v>
      </c>
      <c r="E97" s="55"/>
      <c r="F97" s="54"/>
      <c r="G97" s="59">
        <f>SUM(JUL:SET!G97:H97)</f>
        <v>0</v>
      </c>
      <c r="H97" s="54"/>
      <c r="I97" s="59">
        <f>SUM(JUL:SET!I97:K97)</f>
        <v>0</v>
      </c>
      <c r="J97" s="55"/>
      <c r="K97" s="54"/>
      <c r="L97" s="59">
        <f>SUM(JUL:SET!L97:M97)</f>
        <v>1</v>
      </c>
      <c r="M97" s="54"/>
      <c r="N97" s="59">
        <f>SUM(JUL:SET!N97:P97)</f>
        <v>0</v>
      </c>
      <c r="O97" s="55"/>
      <c r="P97" s="54"/>
      <c r="Q97" s="59">
        <f>SUM(JUL:SET!Q97:T97)</f>
        <v>0</v>
      </c>
      <c r="R97" s="55"/>
      <c r="S97" s="55"/>
      <c r="T97" s="54"/>
      <c r="U97" s="59">
        <f>SUM(JUL:SET!U97:W97)</f>
        <v>0</v>
      </c>
      <c r="V97" s="55"/>
      <c r="W97" s="54"/>
      <c r="X97" s="59">
        <f>SUM(JUL:SET!X97:Y97)</f>
        <v>0</v>
      </c>
      <c r="Y97" s="54"/>
      <c r="Z97" s="59">
        <f>SUM(JUL:SET!Z97:AA97)</f>
        <v>0</v>
      </c>
      <c r="AA97" s="54"/>
      <c r="AB97" s="59">
        <f>SUM(JUL:SET!AB97:AD97)</f>
        <v>0</v>
      </c>
      <c r="AC97" s="55"/>
      <c r="AD97" s="54"/>
      <c r="AE97" s="48"/>
      <c r="AF97" s="48"/>
      <c r="AG97" s="48"/>
      <c r="AH97" s="48"/>
    </row>
    <row r="98" spans="1:34" ht="16.5">
      <c r="A98" s="59" t="s">
        <v>115</v>
      </c>
      <c r="B98" s="54"/>
      <c r="C98" s="50">
        <f>SUM(JUL:SET!C98)</f>
        <v>2</v>
      </c>
      <c r="D98" s="59">
        <f>SUM(JUL:SET!D98:F98)</f>
        <v>0</v>
      </c>
      <c r="E98" s="55"/>
      <c r="F98" s="54"/>
      <c r="G98" s="59">
        <f>SUM(JUL:SET!G98:H98)</f>
        <v>2</v>
      </c>
      <c r="H98" s="54"/>
      <c r="I98" s="59">
        <f>SUM(JUL:SET!I98:K98)</f>
        <v>0</v>
      </c>
      <c r="J98" s="55"/>
      <c r="K98" s="54"/>
      <c r="L98" s="59">
        <f>SUM(JUL:SET!L98:M98)</f>
        <v>0</v>
      </c>
      <c r="M98" s="54"/>
      <c r="N98" s="59">
        <f>SUM(JUL:SET!N98:P98)</f>
        <v>0</v>
      </c>
      <c r="O98" s="55"/>
      <c r="P98" s="54"/>
      <c r="Q98" s="59">
        <f>SUM(JUL:SET!Q98:T98)</f>
        <v>0</v>
      </c>
      <c r="R98" s="55"/>
      <c r="S98" s="55"/>
      <c r="T98" s="54"/>
      <c r="U98" s="59">
        <f>SUM(JUL:SET!U98:W98)</f>
        <v>0</v>
      </c>
      <c r="V98" s="55"/>
      <c r="W98" s="54"/>
      <c r="X98" s="59">
        <f>SUM(JUL:SET!X98:Y98)</f>
        <v>0</v>
      </c>
      <c r="Y98" s="54"/>
      <c r="Z98" s="59">
        <f>SUM(JUL:SET!Z98:AA98)</f>
        <v>0</v>
      </c>
      <c r="AA98" s="54"/>
      <c r="AB98" s="59">
        <f>SUM(JUL:SET!AB98:AD98)</f>
        <v>0</v>
      </c>
      <c r="AC98" s="55"/>
      <c r="AD98" s="54"/>
      <c r="AE98" s="48"/>
      <c r="AF98" s="48"/>
      <c r="AG98" s="48"/>
      <c r="AH98" s="48"/>
    </row>
    <row r="99" spans="1:34" ht="16.5">
      <c r="A99" s="59" t="s">
        <v>116</v>
      </c>
      <c r="B99" s="54"/>
      <c r="C99" s="50">
        <f>SUM(JUL:SET!C99)</f>
        <v>0</v>
      </c>
      <c r="D99" s="59">
        <f>SUM(JUL:SET!D99:F99)</f>
        <v>0</v>
      </c>
      <c r="E99" s="55"/>
      <c r="F99" s="54"/>
      <c r="G99" s="59">
        <f>SUM(JUL:SET!G99:H99)</f>
        <v>0</v>
      </c>
      <c r="H99" s="54"/>
      <c r="I99" s="59">
        <f>SUM(JUL:SET!I99:K99)</f>
        <v>0</v>
      </c>
      <c r="J99" s="55"/>
      <c r="K99" s="54"/>
      <c r="L99" s="59">
        <f>SUM(JUL:SET!L99:M99)</f>
        <v>0</v>
      </c>
      <c r="M99" s="54"/>
      <c r="N99" s="59">
        <f>SUM(JUL:SET!N99:P99)</f>
        <v>0</v>
      </c>
      <c r="O99" s="55"/>
      <c r="P99" s="54"/>
      <c r="Q99" s="59">
        <f>SUM(JUL:SET!Q99:T99)</f>
        <v>0</v>
      </c>
      <c r="R99" s="55"/>
      <c r="S99" s="55"/>
      <c r="T99" s="54"/>
      <c r="U99" s="59">
        <f>SUM(JUL:SET!U99:W99)</f>
        <v>0</v>
      </c>
      <c r="V99" s="55"/>
      <c r="W99" s="54"/>
      <c r="X99" s="59">
        <f>SUM(JUL:SET!X99:Y99)</f>
        <v>0</v>
      </c>
      <c r="Y99" s="54"/>
      <c r="Z99" s="59">
        <f>SUM(JUL:SET!Z99:AA99)</f>
        <v>0</v>
      </c>
      <c r="AA99" s="54"/>
      <c r="AB99" s="59">
        <f>SUM(JUL:SET!AB99:AD99)</f>
        <v>0</v>
      </c>
      <c r="AC99" s="55"/>
      <c r="AD99" s="54"/>
      <c r="AE99" s="48"/>
      <c r="AF99" s="48"/>
      <c r="AG99" s="48"/>
      <c r="AH99" s="48"/>
    </row>
    <row r="100" spans="1:34" ht="35.450000000000003" customHeight="1">
      <c r="A100" s="48"/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  <c r="AG100" s="48"/>
      <c r="AH100" s="48"/>
    </row>
    <row r="101" spans="1:34" ht="18" customHeight="1">
      <c r="A101" s="56" t="s">
        <v>117</v>
      </c>
      <c r="B101" s="57"/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  <c r="AD101" s="57"/>
      <c r="AE101" s="57"/>
      <c r="AF101" s="57"/>
      <c r="AG101" s="57"/>
      <c r="AH101" s="57"/>
    </row>
    <row r="102" spans="1:34" ht="5.0999999999999996" customHeight="1">
      <c r="A102" s="48"/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D102" s="48"/>
      <c r="AE102" s="48"/>
      <c r="AF102" s="48"/>
      <c r="AG102" s="48"/>
      <c r="AH102" s="48"/>
    </row>
    <row r="103" spans="1:34" ht="15" customHeight="1">
      <c r="A103" s="53" t="s">
        <v>11</v>
      </c>
      <c r="B103" s="63"/>
      <c r="C103" s="53" t="s">
        <v>12</v>
      </c>
      <c r="D103" s="53" t="s">
        <v>13</v>
      </c>
      <c r="E103" s="55"/>
      <c r="F103" s="55"/>
      <c r="G103" s="55"/>
      <c r="H103" s="54"/>
      <c r="I103" s="53" t="s">
        <v>14</v>
      </c>
      <c r="J103" s="55"/>
      <c r="K103" s="55"/>
      <c r="L103" s="55"/>
      <c r="M103" s="54"/>
      <c r="N103" s="53" t="s">
        <v>15</v>
      </c>
      <c r="O103" s="55"/>
      <c r="P103" s="55"/>
      <c r="Q103" s="55"/>
      <c r="R103" s="55"/>
      <c r="S103" s="55"/>
      <c r="T103" s="54"/>
      <c r="U103" s="53" t="s">
        <v>16</v>
      </c>
      <c r="V103" s="55"/>
      <c r="W103" s="55"/>
      <c r="X103" s="55"/>
      <c r="Y103" s="54"/>
      <c r="Z103" s="53" t="s">
        <v>17</v>
      </c>
      <c r="AA103" s="55"/>
      <c r="AB103" s="55"/>
      <c r="AC103" s="55"/>
      <c r="AD103" s="54"/>
      <c r="AE103" s="48"/>
      <c r="AF103" s="48"/>
      <c r="AG103" s="48"/>
      <c r="AH103" s="48"/>
    </row>
    <row r="104" spans="1:34">
      <c r="A104" s="64"/>
      <c r="B104" s="66"/>
      <c r="C104" s="61"/>
      <c r="D104" s="53" t="s">
        <v>18</v>
      </c>
      <c r="E104" s="55"/>
      <c r="F104" s="54"/>
      <c r="G104" s="53" t="s">
        <v>19</v>
      </c>
      <c r="H104" s="54"/>
      <c r="I104" s="53" t="s">
        <v>18</v>
      </c>
      <c r="J104" s="55"/>
      <c r="K104" s="54"/>
      <c r="L104" s="53" t="s">
        <v>19</v>
      </c>
      <c r="M104" s="54"/>
      <c r="N104" s="53" t="s">
        <v>18</v>
      </c>
      <c r="O104" s="55"/>
      <c r="P104" s="54"/>
      <c r="Q104" s="53" t="s">
        <v>19</v>
      </c>
      <c r="R104" s="55"/>
      <c r="S104" s="55"/>
      <c r="T104" s="54"/>
      <c r="U104" s="53" t="s">
        <v>18</v>
      </c>
      <c r="V104" s="55"/>
      <c r="W104" s="54"/>
      <c r="X104" s="53" t="s">
        <v>19</v>
      </c>
      <c r="Y104" s="54"/>
      <c r="Z104" s="53" t="s">
        <v>18</v>
      </c>
      <c r="AA104" s="54"/>
      <c r="AB104" s="53" t="s">
        <v>19</v>
      </c>
      <c r="AC104" s="55"/>
      <c r="AD104" s="54"/>
      <c r="AE104" s="48"/>
      <c r="AF104" s="48"/>
      <c r="AG104" s="48"/>
      <c r="AH104" s="48"/>
    </row>
    <row r="105" spans="1:34" ht="16.5">
      <c r="A105" s="59" t="s">
        <v>118</v>
      </c>
      <c r="B105" s="54"/>
      <c r="C105" s="50">
        <f>SUM(JUL:SET!C105)</f>
        <v>0</v>
      </c>
      <c r="D105" s="59">
        <f>SUM(JUL:SET!D105:F105)</f>
        <v>0</v>
      </c>
      <c r="E105" s="55"/>
      <c r="F105" s="54"/>
      <c r="G105" s="59">
        <f>SUM(JUL:SET!G105:H105)</f>
        <v>0</v>
      </c>
      <c r="H105" s="54"/>
      <c r="I105" s="59">
        <f>SUM(JUL:SET!I105:K105)</f>
        <v>0</v>
      </c>
      <c r="J105" s="55"/>
      <c r="K105" s="54"/>
      <c r="L105" s="59">
        <f>SUM(JUL:SET!L105:M105)</f>
        <v>0</v>
      </c>
      <c r="M105" s="54"/>
      <c r="N105" s="59">
        <f>SUM(JUL:SET!N105:P105)</f>
        <v>0</v>
      </c>
      <c r="O105" s="55"/>
      <c r="P105" s="54"/>
      <c r="Q105" s="59">
        <f>SUM(JUL:SET!Q105:T105)</f>
        <v>0</v>
      </c>
      <c r="R105" s="55"/>
      <c r="S105" s="55"/>
      <c r="T105" s="54"/>
      <c r="U105" s="59">
        <f>SUM(JUL:SET!U105:W105)</f>
        <v>0</v>
      </c>
      <c r="V105" s="55"/>
      <c r="W105" s="54"/>
      <c r="X105" s="59">
        <f>SUM(JUL:SET!X105:Y105)</f>
        <v>0</v>
      </c>
      <c r="Y105" s="54"/>
      <c r="Z105" s="59">
        <f>SUM(JUL:SET!Z105:AA105)</f>
        <v>0</v>
      </c>
      <c r="AA105" s="54"/>
      <c r="AB105" s="59">
        <f>SUM(JUL:SET!AB105:AD105)</f>
        <v>0</v>
      </c>
      <c r="AC105" s="55"/>
      <c r="AD105" s="54"/>
      <c r="AE105" s="48"/>
      <c r="AF105" s="48"/>
      <c r="AG105" s="48"/>
      <c r="AH105" s="48"/>
    </row>
    <row r="106" spans="1:34" ht="16.5">
      <c r="A106" s="59" t="s">
        <v>119</v>
      </c>
      <c r="B106" s="54"/>
      <c r="C106" s="50">
        <f>SUM(JUL:SET!C106)</f>
        <v>0</v>
      </c>
      <c r="D106" s="59">
        <f>SUM(JUL:SET!D106:F106)</f>
        <v>0</v>
      </c>
      <c r="E106" s="55"/>
      <c r="F106" s="54"/>
      <c r="G106" s="59">
        <f>SUM(JUL:SET!G106:H106)</f>
        <v>0</v>
      </c>
      <c r="H106" s="54"/>
      <c r="I106" s="59">
        <f>SUM(JUL:SET!I106:K106)</f>
        <v>0</v>
      </c>
      <c r="J106" s="55"/>
      <c r="K106" s="54"/>
      <c r="L106" s="59">
        <f>SUM(JUL:SET!L106:M106)</f>
        <v>0</v>
      </c>
      <c r="M106" s="54"/>
      <c r="N106" s="59">
        <f>SUM(JUL:SET!N106:P106)</f>
        <v>0</v>
      </c>
      <c r="O106" s="55"/>
      <c r="P106" s="54"/>
      <c r="Q106" s="59">
        <f>SUM(JUL:SET!Q106:T106)</f>
        <v>0</v>
      </c>
      <c r="R106" s="55"/>
      <c r="S106" s="55"/>
      <c r="T106" s="54"/>
      <c r="U106" s="59">
        <f>SUM(JUL:SET!U106:W106)</f>
        <v>0</v>
      </c>
      <c r="V106" s="55"/>
      <c r="W106" s="54"/>
      <c r="X106" s="59">
        <f>SUM(JUL:SET!X106:Y106)</f>
        <v>0</v>
      </c>
      <c r="Y106" s="54"/>
      <c r="Z106" s="59">
        <f>SUM(JUL:SET!Z106:AA106)</f>
        <v>0</v>
      </c>
      <c r="AA106" s="54"/>
      <c r="AB106" s="59">
        <f>SUM(JUL:SET!AB106:AD106)</f>
        <v>0</v>
      </c>
      <c r="AC106" s="55"/>
      <c r="AD106" s="54"/>
      <c r="AE106" s="48"/>
      <c r="AF106" s="48"/>
      <c r="AG106" s="48"/>
      <c r="AH106" s="48"/>
    </row>
    <row r="107" spans="1:34" ht="34.700000000000003" customHeight="1">
      <c r="A107" s="48"/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48"/>
      <c r="P107" s="48"/>
      <c r="Q107" s="48"/>
      <c r="R107" s="48"/>
      <c r="S107" s="48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E107" s="48"/>
      <c r="AF107" s="48"/>
      <c r="AG107" s="48"/>
      <c r="AH107" s="48"/>
    </row>
    <row r="108" spans="1:34" ht="18" customHeight="1">
      <c r="A108" s="56" t="s">
        <v>120</v>
      </c>
      <c r="B108" s="57"/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  <c r="AA108" s="57"/>
      <c r="AB108" s="57"/>
      <c r="AC108" s="57"/>
      <c r="AD108" s="57"/>
      <c r="AE108" s="57"/>
      <c r="AF108" s="57"/>
      <c r="AG108" s="57"/>
      <c r="AH108" s="57"/>
    </row>
    <row r="109" spans="1:34" ht="5.0999999999999996" customHeight="1">
      <c r="A109" s="48"/>
      <c r="B109" s="48"/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48"/>
      <c r="P109" s="48"/>
      <c r="Q109" s="48"/>
      <c r="R109" s="48"/>
      <c r="S109" s="48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  <c r="AF109" s="48"/>
      <c r="AG109" s="48"/>
      <c r="AH109" s="48"/>
    </row>
    <row r="110" spans="1:34" ht="15" customHeight="1">
      <c r="A110" s="53" t="s">
        <v>11</v>
      </c>
      <c r="B110" s="63"/>
      <c r="C110" s="53" t="s">
        <v>12</v>
      </c>
      <c r="D110" s="53" t="s">
        <v>13</v>
      </c>
      <c r="E110" s="55"/>
      <c r="F110" s="55"/>
      <c r="G110" s="55"/>
      <c r="H110" s="54"/>
      <c r="I110" s="53" t="s">
        <v>14</v>
      </c>
      <c r="J110" s="55"/>
      <c r="K110" s="55"/>
      <c r="L110" s="55"/>
      <c r="M110" s="54"/>
      <c r="N110" s="53" t="s">
        <v>15</v>
      </c>
      <c r="O110" s="55"/>
      <c r="P110" s="55"/>
      <c r="Q110" s="55"/>
      <c r="R110" s="55"/>
      <c r="S110" s="55"/>
      <c r="T110" s="54"/>
      <c r="U110" s="53" t="s">
        <v>16</v>
      </c>
      <c r="V110" s="55"/>
      <c r="W110" s="55"/>
      <c r="X110" s="55"/>
      <c r="Y110" s="54"/>
      <c r="Z110" s="53" t="s">
        <v>17</v>
      </c>
      <c r="AA110" s="55"/>
      <c r="AB110" s="55"/>
      <c r="AC110" s="55"/>
      <c r="AD110" s="54"/>
      <c r="AE110" s="48"/>
      <c r="AF110" s="48"/>
      <c r="AG110" s="48"/>
      <c r="AH110" s="48"/>
    </row>
    <row r="111" spans="1:34">
      <c r="A111" s="64"/>
      <c r="B111" s="66"/>
      <c r="C111" s="61"/>
      <c r="D111" s="53" t="s">
        <v>18</v>
      </c>
      <c r="E111" s="55"/>
      <c r="F111" s="54"/>
      <c r="G111" s="53" t="s">
        <v>19</v>
      </c>
      <c r="H111" s="54"/>
      <c r="I111" s="53" t="s">
        <v>18</v>
      </c>
      <c r="J111" s="55"/>
      <c r="K111" s="54"/>
      <c r="L111" s="53" t="s">
        <v>19</v>
      </c>
      <c r="M111" s="54"/>
      <c r="N111" s="53" t="s">
        <v>18</v>
      </c>
      <c r="O111" s="55"/>
      <c r="P111" s="54"/>
      <c r="Q111" s="53" t="s">
        <v>19</v>
      </c>
      <c r="R111" s="55"/>
      <c r="S111" s="55"/>
      <c r="T111" s="54"/>
      <c r="U111" s="53" t="s">
        <v>18</v>
      </c>
      <c r="V111" s="55"/>
      <c r="W111" s="54"/>
      <c r="X111" s="53" t="s">
        <v>19</v>
      </c>
      <c r="Y111" s="54"/>
      <c r="Z111" s="53" t="s">
        <v>18</v>
      </c>
      <c r="AA111" s="54"/>
      <c r="AB111" s="53" t="s">
        <v>19</v>
      </c>
      <c r="AC111" s="55"/>
      <c r="AD111" s="54"/>
      <c r="AE111" s="48"/>
      <c r="AF111" s="48"/>
      <c r="AG111" s="48"/>
      <c r="AH111" s="48"/>
    </row>
    <row r="112" spans="1:34" ht="16.5">
      <c r="A112" s="59" t="s">
        <v>121</v>
      </c>
      <c r="B112" s="54"/>
      <c r="C112" s="50">
        <f>SUM(JUL:SET!C112)</f>
        <v>0</v>
      </c>
      <c r="D112" s="59">
        <f>SUM(JUL:SET!D112:F112)</f>
        <v>0</v>
      </c>
      <c r="E112" s="55"/>
      <c r="F112" s="54"/>
      <c r="G112" s="59">
        <f>SUM(JUL:SET!G112:H112)</f>
        <v>0</v>
      </c>
      <c r="H112" s="54"/>
      <c r="I112" s="59">
        <f>SUM(JUL:SET!I112:K112)</f>
        <v>0</v>
      </c>
      <c r="J112" s="55"/>
      <c r="K112" s="54"/>
      <c r="L112" s="59">
        <f>SUM(JUL:SET!L112:M112)</f>
        <v>0</v>
      </c>
      <c r="M112" s="54"/>
      <c r="N112" s="59">
        <f>SUM(JUL:SET!N112:P112)</f>
        <v>0</v>
      </c>
      <c r="O112" s="55"/>
      <c r="P112" s="54"/>
      <c r="Q112" s="59">
        <f>SUM(JUL:SET!Q112:T112)</f>
        <v>0</v>
      </c>
      <c r="R112" s="55"/>
      <c r="S112" s="55"/>
      <c r="T112" s="54"/>
      <c r="U112" s="59">
        <f>SUM(JUL:SET!U112:W112)</f>
        <v>0</v>
      </c>
      <c r="V112" s="55"/>
      <c r="W112" s="54"/>
      <c r="X112" s="59">
        <f>SUM(JUL:SET!X112:Y112)</f>
        <v>0</v>
      </c>
      <c r="Y112" s="54"/>
      <c r="Z112" s="59">
        <f>SUM(JUL:SET!Z112:AA112)</f>
        <v>0</v>
      </c>
      <c r="AA112" s="54"/>
      <c r="AB112" s="59">
        <f>SUM(JUL:SET!AB112:AD112)</f>
        <v>0</v>
      </c>
      <c r="AC112" s="55"/>
      <c r="AD112" s="54"/>
      <c r="AE112" s="48"/>
      <c r="AF112" s="48"/>
      <c r="AG112" s="48"/>
      <c r="AH112" s="48"/>
    </row>
    <row r="113" spans="1:34" ht="16.5">
      <c r="A113" s="59" t="s">
        <v>122</v>
      </c>
      <c r="B113" s="54"/>
      <c r="C113" s="50">
        <f>SUM(JUL:SET!C113)</f>
        <v>0</v>
      </c>
      <c r="D113" s="59">
        <f>SUM(JUL:SET!D113:F113)</f>
        <v>0</v>
      </c>
      <c r="E113" s="55"/>
      <c r="F113" s="54"/>
      <c r="G113" s="59">
        <f>SUM(JUL:SET!G113:H113)</f>
        <v>0</v>
      </c>
      <c r="H113" s="54"/>
      <c r="I113" s="59">
        <f>SUM(JUL:SET!I113:K113)</f>
        <v>0</v>
      </c>
      <c r="J113" s="55"/>
      <c r="K113" s="54"/>
      <c r="L113" s="59">
        <f>SUM(JUL:SET!L113:M113)</f>
        <v>0</v>
      </c>
      <c r="M113" s="54"/>
      <c r="N113" s="59">
        <f>SUM(JUL:SET!N113:P113)</f>
        <v>0</v>
      </c>
      <c r="O113" s="55"/>
      <c r="P113" s="54"/>
      <c r="Q113" s="59">
        <f>SUM(JUL:SET!Q113:T113)</f>
        <v>0</v>
      </c>
      <c r="R113" s="55"/>
      <c r="S113" s="55"/>
      <c r="T113" s="54"/>
      <c r="U113" s="59">
        <f>SUM(JUL:SET!U113:W113)</f>
        <v>0</v>
      </c>
      <c r="V113" s="55"/>
      <c r="W113" s="54"/>
      <c r="X113" s="59">
        <f>SUM(JUL:SET!X113:Y113)</f>
        <v>0</v>
      </c>
      <c r="Y113" s="54"/>
      <c r="Z113" s="59">
        <f>SUM(JUL:SET!Z113:AA113)</f>
        <v>0</v>
      </c>
      <c r="AA113" s="54"/>
      <c r="AB113" s="59">
        <f>SUM(JUL:SET!AB113:AD113)</f>
        <v>0</v>
      </c>
      <c r="AC113" s="55"/>
      <c r="AD113" s="54"/>
      <c r="AE113" s="48"/>
      <c r="AF113" s="48"/>
      <c r="AG113" s="48"/>
      <c r="AH113" s="48"/>
    </row>
    <row r="114" spans="1:34" ht="16.5">
      <c r="A114" s="59" t="s">
        <v>123</v>
      </c>
      <c r="B114" s="54"/>
      <c r="C114" s="50">
        <f>SUM(JUL:SET!C114)</f>
        <v>0</v>
      </c>
      <c r="D114" s="59">
        <f>SUM(JUL:SET!D114:F114)</f>
        <v>0</v>
      </c>
      <c r="E114" s="55"/>
      <c r="F114" s="54"/>
      <c r="G114" s="59">
        <f>SUM(JUL:SET!G114:H114)</f>
        <v>0</v>
      </c>
      <c r="H114" s="54"/>
      <c r="I114" s="59">
        <f>SUM(JUL:SET!I114:K114)</f>
        <v>0</v>
      </c>
      <c r="J114" s="55"/>
      <c r="K114" s="54"/>
      <c r="L114" s="59">
        <f>SUM(JUL:SET!L114:M114)</f>
        <v>0</v>
      </c>
      <c r="M114" s="54"/>
      <c r="N114" s="59">
        <f>SUM(JUL:SET!N114:P114)</f>
        <v>0</v>
      </c>
      <c r="O114" s="55"/>
      <c r="P114" s="54"/>
      <c r="Q114" s="59">
        <f>SUM(JUL:SET!Q114:T114)</f>
        <v>0</v>
      </c>
      <c r="R114" s="55"/>
      <c r="S114" s="55"/>
      <c r="T114" s="54"/>
      <c r="U114" s="59">
        <f>SUM(JUL:SET!U114:W114)</f>
        <v>0</v>
      </c>
      <c r="V114" s="55"/>
      <c r="W114" s="54"/>
      <c r="X114" s="59">
        <f>SUM(JUL:SET!X114:Y114)</f>
        <v>0</v>
      </c>
      <c r="Y114" s="54"/>
      <c r="Z114" s="59">
        <f>SUM(JUL:SET!Z114:AA114)</f>
        <v>0</v>
      </c>
      <c r="AA114" s="54"/>
      <c r="AB114" s="59">
        <f>SUM(JUL:SET!AB114:AD114)</f>
        <v>0</v>
      </c>
      <c r="AC114" s="55"/>
      <c r="AD114" s="54"/>
      <c r="AE114" s="48"/>
      <c r="AF114" s="48"/>
      <c r="AG114" s="48"/>
      <c r="AH114" s="48"/>
    </row>
    <row r="115" spans="1:34" ht="25.9" customHeight="1">
      <c r="A115" s="48"/>
      <c r="B115" s="48"/>
      <c r="C115" s="48"/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48"/>
      <c r="R115" s="48"/>
      <c r="S115" s="48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D115" s="48"/>
      <c r="AE115" s="48"/>
      <c r="AF115" s="48"/>
      <c r="AG115" s="48"/>
      <c r="AH115" s="48"/>
    </row>
    <row r="116" spans="1:34" ht="18" customHeight="1">
      <c r="A116" s="56" t="s">
        <v>124</v>
      </c>
      <c r="B116" s="57"/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</row>
    <row r="117" spans="1:34" ht="5.0999999999999996" customHeight="1">
      <c r="A117" s="48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48"/>
      <c r="P117" s="48"/>
      <c r="Q117" s="48"/>
      <c r="R117" s="48"/>
      <c r="S117" s="48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D117" s="48"/>
      <c r="AE117" s="48"/>
      <c r="AF117" s="48"/>
      <c r="AG117" s="48"/>
      <c r="AH117" s="48"/>
    </row>
    <row r="118" spans="1:34" ht="18" customHeight="1">
      <c r="A118" s="75" t="s">
        <v>5</v>
      </c>
      <c r="B118" s="76"/>
      <c r="C118" s="76"/>
      <c r="D118" s="77"/>
      <c r="E118" s="78" t="s">
        <v>125</v>
      </c>
      <c r="F118" s="55"/>
      <c r="G118" s="55"/>
      <c r="H118" s="55"/>
      <c r="I118" s="55"/>
      <c r="J118" s="54"/>
      <c r="K118" s="78" t="s">
        <v>126</v>
      </c>
      <c r="L118" s="55"/>
      <c r="M118" s="55"/>
      <c r="N118" s="55"/>
      <c r="O118" s="55"/>
      <c r="P118" s="55"/>
      <c r="Q118" s="55"/>
      <c r="R118" s="54"/>
      <c r="S118" s="48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D118" s="48"/>
      <c r="AE118" s="48"/>
      <c r="AF118" s="48"/>
      <c r="AG118" s="48"/>
      <c r="AH118" s="48"/>
    </row>
    <row r="119" spans="1:34" ht="18" customHeight="1">
      <c r="A119" s="79" t="s">
        <v>5</v>
      </c>
      <c r="B119" s="76"/>
      <c r="C119" s="76"/>
      <c r="D119" s="77"/>
      <c r="E119" s="53" t="s">
        <v>6</v>
      </c>
      <c r="F119" s="55"/>
      <c r="G119" s="54"/>
      <c r="H119" s="53" t="s">
        <v>7</v>
      </c>
      <c r="I119" s="55"/>
      <c r="J119" s="54"/>
      <c r="K119" s="53" t="s">
        <v>6</v>
      </c>
      <c r="L119" s="55"/>
      <c r="M119" s="55"/>
      <c r="N119" s="55"/>
      <c r="O119" s="54"/>
      <c r="P119" s="53" t="s">
        <v>7</v>
      </c>
      <c r="Q119" s="55"/>
      <c r="R119" s="54"/>
      <c r="S119" s="48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D119" s="48"/>
      <c r="AE119" s="48"/>
      <c r="AF119" s="48"/>
      <c r="AG119" s="48"/>
      <c r="AH119" s="48"/>
    </row>
    <row r="120" spans="1:34" ht="38.25" customHeight="1">
      <c r="A120" s="67" t="s">
        <v>127</v>
      </c>
      <c r="B120" s="55"/>
      <c r="C120" s="55"/>
      <c r="D120" s="54"/>
      <c r="E120" s="67">
        <f>SUM(JUL:SET!E120:G120)</f>
        <v>0</v>
      </c>
      <c r="F120" s="55"/>
      <c r="G120" s="54"/>
      <c r="H120" s="67">
        <f>SUM(JUL:SET!H120:J120)</f>
        <v>0</v>
      </c>
      <c r="I120" s="55"/>
      <c r="J120" s="54"/>
      <c r="K120" s="67">
        <f>SUM(JUL:SET!K120:O120)</f>
        <v>0</v>
      </c>
      <c r="L120" s="55"/>
      <c r="M120" s="55"/>
      <c r="N120" s="55"/>
      <c r="O120" s="54"/>
      <c r="P120" s="67">
        <f>SUM(JUL:SET!P120:R120)</f>
        <v>0</v>
      </c>
      <c r="Q120" s="55"/>
      <c r="R120" s="54"/>
      <c r="S120" s="48"/>
      <c r="T120" s="48"/>
      <c r="U120" s="48"/>
      <c r="V120" s="48"/>
      <c r="W120" s="48"/>
      <c r="X120" s="48"/>
      <c r="Y120" s="48"/>
      <c r="Z120" s="48"/>
      <c r="AA120" s="48"/>
      <c r="AB120" s="48"/>
      <c r="AC120" s="48"/>
      <c r="AD120" s="48"/>
      <c r="AE120" s="48"/>
      <c r="AF120" s="48"/>
      <c r="AG120" s="48"/>
      <c r="AH120" s="48"/>
    </row>
    <row r="121" spans="1:34" ht="26.85" customHeight="1">
      <c r="A121" s="48"/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48"/>
      <c r="O121" s="48"/>
      <c r="P121" s="48"/>
      <c r="Q121" s="48"/>
      <c r="R121" s="48"/>
      <c r="S121" s="48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D121" s="48"/>
      <c r="AE121" s="48"/>
      <c r="AF121" s="48"/>
      <c r="AG121" s="48"/>
      <c r="AH121" s="48"/>
    </row>
    <row r="122" spans="1:34" ht="18" customHeight="1">
      <c r="A122" s="56" t="s">
        <v>128</v>
      </c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7"/>
      <c r="AG122" s="57"/>
      <c r="AH122" s="57"/>
    </row>
    <row r="123" spans="1:34" ht="5.0999999999999996" customHeight="1">
      <c r="A123" s="48"/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8"/>
      <c r="AG123" s="48"/>
      <c r="AH123" s="48"/>
    </row>
    <row r="124" spans="1:34" ht="18" customHeight="1">
      <c r="A124" s="75" t="s">
        <v>5</v>
      </c>
      <c r="B124" s="76"/>
      <c r="C124" s="76"/>
      <c r="D124" s="77"/>
      <c r="E124" s="78" t="s">
        <v>125</v>
      </c>
      <c r="F124" s="55"/>
      <c r="G124" s="55"/>
      <c r="H124" s="55"/>
      <c r="I124" s="55"/>
      <c r="J124" s="54"/>
      <c r="K124" s="78" t="s">
        <v>126</v>
      </c>
      <c r="L124" s="55"/>
      <c r="M124" s="55"/>
      <c r="N124" s="55"/>
      <c r="O124" s="55"/>
      <c r="P124" s="55"/>
      <c r="Q124" s="55"/>
      <c r="R124" s="54"/>
      <c r="S124" s="48"/>
      <c r="T124" s="48"/>
      <c r="U124" s="48"/>
      <c r="V124" s="48"/>
      <c r="W124" s="48"/>
      <c r="X124" s="48"/>
      <c r="Y124" s="48"/>
      <c r="Z124" s="48"/>
      <c r="AA124" s="48"/>
      <c r="AB124" s="48"/>
      <c r="AC124" s="48"/>
      <c r="AD124" s="48"/>
      <c r="AE124" s="48"/>
      <c r="AF124" s="48"/>
      <c r="AG124" s="48"/>
      <c r="AH124" s="48"/>
    </row>
    <row r="125" spans="1:34" ht="18" customHeight="1">
      <c r="A125" s="79" t="s">
        <v>5</v>
      </c>
      <c r="B125" s="76"/>
      <c r="C125" s="76"/>
      <c r="D125" s="77"/>
      <c r="E125" s="53" t="s">
        <v>6</v>
      </c>
      <c r="F125" s="55"/>
      <c r="G125" s="54"/>
      <c r="H125" s="53" t="s">
        <v>7</v>
      </c>
      <c r="I125" s="55"/>
      <c r="J125" s="54"/>
      <c r="K125" s="53" t="s">
        <v>6</v>
      </c>
      <c r="L125" s="55"/>
      <c r="M125" s="55"/>
      <c r="N125" s="55"/>
      <c r="O125" s="54"/>
      <c r="P125" s="53" t="s">
        <v>7</v>
      </c>
      <c r="Q125" s="55"/>
      <c r="R125" s="54"/>
      <c r="S125" s="48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D125" s="48"/>
      <c r="AE125" s="48"/>
      <c r="AF125" s="48"/>
      <c r="AG125" s="48"/>
      <c r="AH125" s="48"/>
    </row>
    <row r="126" spans="1:34" ht="38.25" customHeight="1">
      <c r="A126" s="67" t="s">
        <v>129</v>
      </c>
      <c r="B126" s="55"/>
      <c r="C126" s="55"/>
      <c r="D126" s="54"/>
      <c r="E126" s="67">
        <f>SUM(JUL:SET!E126:G126)</f>
        <v>0</v>
      </c>
      <c r="F126" s="55"/>
      <c r="G126" s="54"/>
      <c r="H126" s="67">
        <f>SUM(JUL:SET!H126:J126)</f>
        <v>0</v>
      </c>
      <c r="I126" s="55"/>
      <c r="J126" s="54"/>
      <c r="K126" s="67">
        <f>SUM(JUL:SET!K126:O126)</f>
        <v>0</v>
      </c>
      <c r="L126" s="55"/>
      <c r="M126" s="55"/>
      <c r="N126" s="55"/>
      <c r="O126" s="54"/>
      <c r="P126" s="67">
        <f>SUM(JUL:SET!P126:R126)</f>
        <v>0</v>
      </c>
      <c r="Q126" s="55"/>
      <c r="R126" s="54"/>
      <c r="S126" s="48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D126" s="48"/>
      <c r="AE126" s="48"/>
      <c r="AF126" s="48"/>
      <c r="AG126" s="48"/>
      <c r="AH126" s="4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8FC55-7372-43BD-A61C-49A3CF6D711F}">
  <dimension ref="A1:AS126"/>
  <sheetViews>
    <sheetView workbookViewId="0">
      <selection sqref="A1:AS126"/>
    </sheetView>
  </sheetViews>
  <sheetFormatPr baseColWidth="10" defaultRowHeight="15"/>
  <cols>
    <col min="1" max="1" width="31.85546875" style="5" customWidth="1"/>
    <col min="2" max="2" width="8.7109375" style="5" customWidth="1"/>
    <col min="3" max="3" width="9" style="5" customWidth="1"/>
    <col min="4" max="4" width="0.85546875" style="5" customWidth="1"/>
    <col min="5" max="5" width="3.85546875" style="5" customWidth="1"/>
    <col min="6" max="6" width="5.140625" style="5" customWidth="1"/>
    <col min="7" max="7" width="4.7109375" style="5" customWidth="1"/>
    <col min="8" max="8" width="5.140625" style="5" customWidth="1"/>
    <col min="9" max="9" width="2.5703125" style="5" customWidth="1"/>
    <col min="10" max="10" width="6" style="5" customWidth="1"/>
    <col min="11" max="11" width="1.28515625" style="5" customWidth="1"/>
    <col min="12" max="12" width="2" style="5" customWidth="1"/>
    <col min="13" max="13" width="7.85546875" style="5" customWidth="1"/>
    <col min="14" max="14" width="1.42578125" style="5" customWidth="1"/>
    <col min="15" max="15" width="1.140625" style="5" customWidth="1"/>
    <col min="16" max="16" width="7.28515625" style="5" customWidth="1"/>
    <col min="17" max="17" width="0.85546875" style="5" customWidth="1"/>
    <col min="18" max="18" width="5.5703125" style="5" customWidth="1"/>
    <col min="19" max="19" width="0" style="5" hidden="1" customWidth="1"/>
    <col min="20" max="20" width="3.42578125" style="5" customWidth="1"/>
    <col min="21" max="21" width="0.28515625" style="5" customWidth="1"/>
    <col min="22" max="22" width="9.28515625" style="5" customWidth="1"/>
    <col min="23" max="23" width="0.28515625" style="5" customWidth="1"/>
    <col min="24" max="24" width="9" style="5" customWidth="1"/>
    <col min="25" max="25" width="0.85546875" style="5" customWidth="1"/>
    <col min="26" max="26" width="8.42578125" style="5" customWidth="1"/>
    <col min="27" max="27" width="1.42578125" style="5" customWidth="1"/>
    <col min="28" max="28" width="7.5703125" style="5" customWidth="1"/>
    <col min="29" max="29" width="0.28515625" style="5" customWidth="1"/>
    <col min="30" max="30" width="2" style="5" customWidth="1"/>
    <col min="31" max="31" width="0" style="5" hidden="1" customWidth="1"/>
    <col min="32" max="32" width="4.28515625" style="5" customWidth="1"/>
    <col min="33" max="33" width="3" style="5" customWidth="1"/>
    <col min="34" max="34" width="5.7109375" style="5" customWidth="1"/>
    <col min="35" max="35" width="3.5703125" style="5" customWidth="1"/>
    <col min="36" max="36" width="0" style="5" hidden="1" customWidth="1"/>
    <col min="37" max="37" width="5.140625" style="5" customWidth="1"/>
    <col min="38" max="45" width="8.7109375" style="5" customWidth="1"/>
    <col min="46" max="16384" width="11.42578125" style="5"/>
  </cols>
  <sheetData>
    <row r="1" spans="1:45" ht="33.75" customHeight="1">
      <c r="A1" s="118"/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</row>
    <row r="2" spans="1:45" ht="19.7" customHeight="1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</row>
    <row r="3" spans="1:45" ht="21.75" customHeight="1">
      <c r="A3" s="139" t="s">
        <v>0</v>
      </c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</row>
    <row r="4" spans="1:45" ht="13.9" customHeight="1">
      <c r="A4" s="154"/>
      <c r="B4" s="154"/>
      <c r="C4" s="154"/>
      <c r="D4" s="154"/>
      <c r="E4" s="154"/>
      <c r="F4" s="154"/>
      <c r="G4" s="154"/>
      <c r="H4" s="154"/>
      <c r="I4" s="154"/>
      <c r="J4" s="154"/>
      <c r="K4" s="154"/>
      <c r="L4" s="154"/>
      <c r="M4" s="154"/>
      <c r="N4" s="154"/>
      <c r="O4" s="154"/>
      <c r="P4" s="154"/>
      <c r="Q4" s="154"/>
      <c r="R4" s="154"/>
      <c r="S4" s="154"/>
      <c r="T4" s="154"/>
      <c r="U4" s="154"/>
      <c r="V4" s="154"/>
      <c r="W4" s="154"/>
      <c r="X4" s="154"/>
      <c r="Y4" s="154"/>
      <c r="Z4" s="154"/>
      <c r="AA4" s="154"/>
      <c r="AB4" s="154"/>
      <c r="AC4" s="154"/>
      <c r="AD4" s="154"/>
      <c r="AE4" s="154"/>
      <c r="AF4" s="154"/>
      <c r="AG4" s="154"/>
      <c r="AH4" s="154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</row>
    <row r="5" spans="1:45" ht="18" customHeight="1">
      <c r="A5" s="140" t="s">
        <v>138</v>
      </c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</row>
    <row r="6" spans="1:45" ht="18" customHeight="1">
      <c r="A6" s="140" t="s">
        <v>2</v>
      </c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8"/>
      <c r="AF6" s="118"/>
      <c r="AG6" s="118"/>
      <c r="AH6" s="118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</row>
    <row r="7" spans="1:45" ht="15.6" customHeight="1">
      <c r="A7" s="154"/>
      <c r="B7" s="154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</row>
    <row r="8" spans="1:45" ht="18" customHeight="1">
      <c r="A8" s="117" t="s">
        <v>3</v>
      </c>
      <c r="B8" s="118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8"/>
      <c r="AA8" s="118"/>
      <c r="AB8" s="118"/>
      <c r="AC8" s="118"/>
      <c r="AD8" s="118"/>
      <c r="AE8" s="118"/>
      <c r="AF8" s="118"/>
      <c r="AG8" s="118"/>
      <c r="AH8" s="118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</row>
    <row r="9" spans="1:45" ht="5.0999999999999996" customHeight="1">
      <c r="A9" s="154"/>
      <c r="B9" s="154"/>
      <c r="C9" s="154"/>
      <c r="D9" s="154"/>
      <c r="E9" s="154"/>
      <c r="F9" s="154"/>
      <c r="G9" s="154"/>
      <c r="H9" s="154"/>
      <c r="I9" s="154"/>
      <c r="J9" s="154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54"/>
      <c r="V9" s="154"/>
      <c r="W9" s="154"/>
      <c r="X9" s="154"/>
      <c r="Y9" s="154"/>
      <c r="Z9" s="154"/>
      <c r="AA9" s="154"/>
      <c r="AB9" s="154"/>
      <c r="AC9" s="154"/>
      <c r="AD9" s="154"/>
      <c r="AE9" s="154"/>
      <c r="AF9" s="154"/>
      <c r="AG9" s="154"/>
      <c r="AH9" s="154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</row>
    <row r="10" spans="1:45" ht="18" customHeight="1">
      <c r="A10" s="117" t="s">
        <v>4</v>
      </c>
      <c r="B10" s="118"/>
      <c r="C10" s="118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8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</row>
    <row r="11" spans="1:45" ht="5.0999999999999996" customHeight="1">
      <c r="A11" s="154"/>
      <c r="B11" s="154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4"/>
      <c r="O11" s="154"/>
      <c r="P11" s="154"/>
      <c r="Q11" s="154"/>
      <c r="R11" s="154"/>
      <c r="S11" s="154"/>
      <c r="T11" s="154"/>
      <c r="U11" s="154"/>
      <c r="V11" s="154"/>
      <c r="W11" s="154"/>
      <c r="X11" s="154"/>
      <c r="Y11" s="154"/>
      <c r="Z11" s="154"/>
      <c r="AA11" s="154"/>
      <c r="AB11" s="154"/>
      <c r="AC11" s="154"/>
      <c r="AD11" s="154"/>
      <c r="AE11" s="154"/>
      <c r="AF11" s="154"/>
      <c r="AG11" s="154"/>
      <c r="AH11" s="154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</row>
    <row r="12" spans="1:45" ht="15" customHeight="1">
      <c r="A12" s="155" t="s">
        <v>5</v>
      </c>
      <c r="B12" s="156" t="s">
        <v>6</v>
      </c>
      <c r="C12" s="137" t="s">
        <v>7</v>
      </c>
      <c r="D12" s="115"/>
      <c r="E12" s="116"/>
      <c r="F12" s="154"/>
      <c r="G12" s="154"/>
      <c r="H12" s="154"/>
      <c r="I12" s="154"/>
      <c r="J12" s="154"/>
      <c r="K12" s="154"/>
      <c r="L12" s="154"/>
      <c r="M12" s="154"/>
      <c r="N12" s="154"/>
      <c r="O12" s="154"/>
      <c r="P12" s="154"/>
      <c r="Q12" s="154"/>
      <c r="R12" s="154"/>
      <c r="S12" s="154"/>
      <c r="T12" s="154"/>
      <c r="U12" s="154"/>
      <c r="V12" s="154"/>
      <c r="W12" s="154"/>
      <c r="X12" s="154"/>
      <c r="Y12" s="154"/>
      <c r="Z12" s="154"/>
      <c r="AA12" s="154"/>
      <c r="AB12" s="154"/>
      <c r="AC12" s="154"/>
      <c r="AD12" s="154"/>
      <c r="AE12" s="154"/>
      <c r="AF12" s="154"/>
      <c r="AG12" s="154"/>
      <c r="AH12" s="154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</row>
    <row r="13" spans="1:45" ht="33">
      <c r="A13" s="157" t="s">
        <v>8</v>
      </c>
      <c r="B13" s="157"/>
      <c r="C13" s="125"/>
      <c r="D13" s="115"/>
      <c r="E13" s="116"/>
      <c r="F13" s="154"/>
      <c r="G13" s="154"/>
      <c r="H13" s="154"/>
      <c r="I13" s="154"/>
      <c r="J13" s="154"/>
      <c r="K13" s="154"/>
      <c r="L13" s="154"/>
      <c r="M13" s="154"/>
      <c r="N13" s="154"/>
      <c r="O13" s="154"/>
      <c r="P13" s="154"/>
      <c r="Q13" s="154"/>
      <c r="R13" s="154"/>
      <c r="S13" s="154"/>
      <c r="T13" s="154"/>
      <c r="U13" s="154"/>
      <c r="V13" s="154"/>
      <c r="W13" s="154"/>
      <c r="X13" s="154"/>
      <c r="Y13" s="154"/>
      <c r="Z13" s="154"/>
      <c r="AA13" s="154"/>
      <c r="AB13" s="154"/>
      <c r="AC13" s="154"/>
      <c r="AD13" s="154"/>
      <c r="AE13" s="154"/>
      <c r="AF13" s="154"/>
      <c r="AG13" s="154"/>
      <c r="AH13" s="154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</row>
    <row r="14" spans="1:45" ht="27" customHeight="1">
      <c r="A14" s="154"/>
      <c r="B14" s="154"/>
      <c r="C14" s="154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154"/>
      <c r="P14" s="154"/>
      <c r="Q14" s="154"/>
      <c r="R14" s="154"/>
      <c r="S14" s="154"/>
      <c r="T14" s="154"/>
      <c r="U14" s="154"/>
      <c r="V14" s="154"/>
      <c r="W14" s="154"/>
      <c r="X14" s="154"/>
      <c r="Y14" s="154"/>
      <c r="Z14" s="154"/>
      <c r="AA14" s="154"/>
      <c r="AB14" s="154"/>
      <c r="AC14" s="154"/>
      <c r="AD14" s="154"/>
      <c r="AE14" s="154"/>
      <c r="AF14" s="154"/>
      <c r="AG14" s="154"/>
      <c r="AH14" s="154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</row>
    <row r="15" spans="1:45" ht="18" customHeight="1">
      <c r="A15" s="117" t="s">
        <v>9</v>
      </c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</row>
    <row r="16" spans="1:45" ht="5.0999999999999996" customHeight="1">
      <c r="A16" s="154"/>
      <c r="B16" s="154"/>
      <c r="C16" s="154"/>
      <c r="D16" s="154"/>
      <c r="E16" s="154"/>
      <c r="F16" s="154"/>
      <c r="G16" s="154"/>
      <c r="H16" s="154"/>
      <c r="I16" s="154"/>
      <c r="J16" s="154"/>
      <c r="K16" s="154"/>
      <c r="L16" s="154"/>
      <c r="M16" s="154"/>
      <c r="N16" s="154"/>
      <c r="O16" s="154"/>
      <c r="P16" s="154"/>
      <c r="Q16" s="154"/>
      <c r="R16" s="154"/>
      <c r="S16" s="154"/>
      <c r="T16" s="154"/>
      <c r="U16" s="154"/>
      <c r="V16" s="154"/>
      <c r="W16" s="154"/>
      <c r="X16" s="154"/>
      <c r="Y16" s="154"/>
      <c r="Z16" s="154"/>
      <c r="AA16" s="154"/>
      <c r="AB16" s="154"/>
      <c r="AC16" s="154"/>
      <c r="AD16" s="154"/>
      <c r="AE16" s="154"/>
      <c r="AF16" s="154"/>
      <c r="AG16" s="154"/>
      <c r="AH16" s="154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</row>
    <row r="17" spans="1:45" ht="15" customHeight="1">
      <c r="A17" s="138" t="s">
        <v>10</v>
      </c>
      <c r="B17" s="124" t="s">
        <v>11</v>
      </c>
      <c r="C17" s="131"/>
      <c r="D17" s="131"/>
      <c r="E17" s="131"/>
      <c r="F17" s="131"/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26"/>
      <c r="AC17" s="124" t="s">
        <v>12</v>
      </c>
      <c r="AD17" s="131"/>
      <c r="AE17" s="131"/>
      <c r="AF17" s="126"/>
      <c r="AG17" s="124" t="s">
        <v>13</v>
      </c>
      <c r="AH17" s="115"/>
      <c r="AI17" s="115"/>
      <c r="AJ17" s="115"/>
      <c r="AK17" s="116"/>
      <c r="AL17" s="124" t="s">
        <v>14</v>
      </c>
      <c r="AM17" s="116"/>
      <c r="AN17" s="124" t="s">
        <v>15</v>
      </c>
      <c r="AO17" s="116"/>
      <c r="AP17" s="124" t="s">
        <v>16</v>
      </c>
      <c r="AQ17" s="116"/>
      <c r="AR17" s="124" t="s">
        <v>17</v>
      </c>
      <c r="AS17" s="116"/>
    </row>
    <row r="18" spans="1:45">
      <c r="A18" s="129"/>
      <c r="B18" s="127"/>
      <c r="C18" s="132"/>
      <c r="D18" s="132"/>
      <c r="E18" s="132"/>
      <c r="F18" s="132"/>
      <c r="G18" s="132"/>
      <c r="H18" s="132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  <c r="W18" s="132"/>
      <c r="X18" s="132"/>
      <c r="Y18" s="132"/>
      <c r="Z18" s="132"/>
      <c r="AA18" s="132"/>
      <c r="AB18" s="128"/>
      <c r="AC18" s="127"/>
      <c r="AD18" s="132"/>
      <c r="AE18" s="132"/>
      <c r="AF18" s="128"/>
      <c r="AG18" s="124" t="s">
        <v>18</v>
      </c>
      <c r="AH18" s="116"/>
      <c r="AI18" s="124" t="s">
        <v>19</v>
      </c>
      <c r="AJ18" s="115"/>
      <c r="AK18" s="116"/>
      <c r="AL18" s="158" t="s">
        <v>18</v>
      </c>
      <c r="AM18" s="158" t="s">
        <v>19</v>
      </c>
      <c r="AN18" s="158" t="s">
        <v>18</v>
      </c>
      <c r="AO18" s="158" t="s">
        <v>19</v>
      </c>
      <c r="AP18" s="158" t="s">
        <v>18</v>
      </c>
      <c r="AQ18" s="158" t="s">
        <v>19</v>
      </c>
      <c r="AR18" s="158" t="s">
        <v>18</v>
      </c>
      <c r="AS18" s="158" t="s">
        <v>19</v>
      </c>
    </row>
    <row r="19" spans="1:45" ht="16.5" customHeight="1">
      <c r="A19" s="108" t="s">
        <v>20</v>
      </c>
      <c r="B19" s="125" t="s">
        <v>21</v>
      </c>
      <c r="C19" s="131"/>
      <c r="D19" s="131"/>
      <c r="E19" s="131"/>
      <c r="F19" s="131"/>
      <c r="G19" s="126"/>
      <c r="H19" s="125" t="s">
        <v>22</v>
      </c>
      <c r="I19" s="115"/>
      <c r="J19" s="115"/>
      <c r="K19" s="115"/>
      <c r="L19" s="115"/>
      <c r="M19" s="115"/>
      <c r="N19" s="115"/>
      <c r="O19" s="115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6"/>
      <c r="AC19" s="125"/>
      <c r="AD19" s="115"/>
      <c r="AE19" s="115"/>
      <c r="AF19" s="116"/>
      <c r="AG19" s="125"/>
      <c r="AH19" s="116"/>
      <c r="AI19" s="125"/>
      <c r="AJ19" s="115"/>
      <c r="AK19" s="116"/>
      <c r="AL19" s="157"/>
      <c r="AM19" s="157"/>
      <c r="AN19" s="157"/>
      <c r="AO19" s="157"/>
      <c r="AP19" s="157"/>
      <c r="AQ19" s="157"/>
      <c r="AR19" s="157"/>
      <c r="AS19" s="157"/>
    </row>
    <row r="20" spans="1:45" ht="16.5" customHeight="1">
      <c r="A20" s="134"/>
      <c r="B20" s="135"/>
      <c r="C20" s="118"/>
      <c r="D20" s="118"/>
      <c r="E20" s="118"/>
      <c r="F20" s="118"/>
      <c r="G20" s="136"/>
      <c r="H20" s="125" t="s">
        <v>23</v>
      </c>
      <c r="I20" s="115"/>
      <c r="J20" s="115"/>
      <c r="K20" s="115"/>
      <c r="L20" s="115"/>
      <c r="M20" s="115"/>
      <c r="N20" s="115"/>
      <c r="O20" s="115"/>
      <c r="P20" s="115"/>
      <c r="Q20" s="115"/>
      <c r="R20" s="115"/>
      <c r="S20" s="115"/>
      <c r="T20" s="115"/>
      <c r="U20" s="115"/>
      <c r="V20" s="115"/>
      <c r="W20" s="115"/>
      <c r="X20" s="115"/>
      <c r="Y20" s="115"/>
      <c r="Z20" s="115"/>
      <c r="AA20" s="115"/>
      <c r="AB20" s="116"/>
      <c r="AC20" s="125"/>
      <c r="AD20" s="115"/>
      <c r="AE20" s="115"/>
      <c r="AF20" s="116"/>
      <c r="AG20" s="125"/>
      <c r="AH20" s="116"/>
      <c r="AI20" s="125"/>
      <c r="AJ20" s="115"/>
      <c r="AK20" s="116"/>
      <c r="AL20" s="157"/>
      <c r="AM20" s="157"/>
      <c r="AN20" s="157"/>
      <c r="AO20" s="157"/>
      <c r="AP20" s="157"/>
      <c r="AQ20" s="157"/>
      <c r="AR20" s="157"/>
      <c r="AS20" s="157"/>
    </row>
    <row r="21" spans="1:45" ht="16.5" customHeight="1">
      <c r="A21" s="134"/>
      <c r="B21" s="135"/>
      <c r="C21" s="118"/>
      <c r="D21" s="118"/>
      <c r="E21" s="118"/>
      <c r="F21" s="118"/>
      <c r="G21" s="136"/>
      <c r="H21" s="125" t="s">
        <v>24</v>
      </c>
      <c r="I21" s="115"/>
      <c r="J21" s="115"/>
      <c r="K21" s="115"/>
      <c r="L21" s="115"/>
      <c r="M21" s="115"/>
      <c r="N21" s="115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6"/>
      <c r="AC21" s="125"/>
      <c r="AD21" s="115"/>
      <c r="AE21" s="115"/>
      <c r="AF21" s="116"/>
      <c r="AG21" s="125"/>
      <c r="AH21" s="116"/>
      <c r="AI21" s="125"/>
      <c r="AJ21" s="115"/>
      <c r="AK21" s="116"/>
      <c r="AL21" s="157"/>
      <c r="AM21" s="157"/>
      <c r="AN21" s="157"/>
      <c r="AO21" s="157"/>
      <c r="AP21" s="157"/>
      <c r="AQ21" s="157"/>
      <c r="AR21" s="157"/>
      <c r="AS21" s="157"/>
    </row>
    <row r="22" spans="1:45" ht="16.5" customHeight="1">
      <c r="A22" s="134"/>
      <c r="B22" s="135"/>
      <c r="C22" s="118"/>
      <c r="D22" s="118"/>
      <c r="E22" s="118"/>
      <c r="F22" s="118"/>
      <c r="G22" s="136"/>
      <c r="H22" s="125" t="s">
        <v>25</v>
      </c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6"/>
      <c r="AC22" s="125"/>
      <c r="AD22" s="115"/>
      <c r="AE22" s="115"/>
      <c r="AF22" s="116"/>
      <c r="AG22" s="125"/>
      <c r="AH22" s="116"/>
      <c r="AI22" s="125"/>
      <c r="AJ22" s="115"/>
      <c r="AK22" s="116"/>
      <c r="AL22" s="157"/>
      <c r="AM22" s="157"/>
      <c r="AN22" s="157"/>
      <c r="AO22" s="157"/>
      <c r="AP22" s="157"/>
      <c r="AQ22" s="157"/>
      <c r="AR22" s="157"/>
      <c r="AS22" s="157"/>
    </row>
    <row r="23" spans="1:45" ht="16.5" customHeight="1">
      <c r="A23" s="134"/>
      <c r="B23" s="135"/>
      <c r="C23" s="118"/>
      <c r="D23" s="118"/>
      <c r="E23" s="118"/>
      <c r="F23" s="118"/>
      <c r="G23" s="136"/>
      <c r="H23" s="125" t="s">
        <v>26</v>
      </c>
      <c r="I23" s="115"/>
      <c r="J23" s="115"/>
      <c r="K23" s="115"/>
      <c r="L23" s="115"/>
      <c r="M23" s="115"/>
      <c r="N23" s="115"/>
      <c r="O23" s="115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6"/>
      <c r="AC23" s="125"/>
      <c r="AD23" s="115"/>
      <c r="AE23" s="115"/>
      <c r="AF23" s="116"/>
      <c r="AG23" s="125"/>
      <c r="AH23" s="116"/>
      <c r="AI23" s="125"/>
      <c r="AJ23" s="115"/>
      <c r="AK23" s="116"/>
      <c r="AL23" s="157"/>
      <c r="AM23" s="157"/>
      <c r="AN23" s="157"/>
      <c r="AO23" s="157"/>
      <c r="AP23" s="157"/>
      <c r="AQ23" s="157"/>
      <c r="AR23" s="157"/>
      <c r="AS23" s="157"/>
    </row>
    <row r="24" spans="1:45" ht="16.5" customHeight="1">
      <c r="A24" s="134"/>
      <c r="B24" s="135"/>
      <c r="C24" s="118"/>
      <c r="D24" s="118"/>
      <c r="E24" s="118"/>
      <c r="F24" s="118"/>
      <c r="G24" s="136"/>
      <c r="H24" s="125" t="s">
        <v>27</v>
      </c>
      <c r="I24" s="115"/>
      <c r="J24" s="115"/>
      <c r="K24" s="115"/>
      <c r="L24" s="115"/>
      <c r="M24" s="115"/>
      <c r="N24" s="115"/>
      <c r="O24" s="115"/>
      <c r="P24" s="115"/>
      <c r="Q24" s="115"/>
      <c r="R24" s="115"/>
      <c r="S24" s="115"/>
      <c r="T24" s="115"/>
      <c r="U24" s="115"/>
      <c r="V24" s="115"/>
      <c r="W24" s="115"/>
      <c r="X24" s="115"/>
      <c r="Y24" s="115"/>
      <c r="Z24" s="115"/>
      <c r="AA24" s="115"/>
      <c r="AB24" s="116"/>
      <c r="AC24" s="125"/>
      <c r="AD24" s="115"/>
      <c r="AE24" s="115"/>
      <c r="AF24" s="116"/>
      <c r="AG24" s="125"/>
      <c r="AH24" s="116"/>
      <c r="AI24" s="125"/>
      <c r="AJ24" s="115"/>
      <c r="AK24" s="116"/>
      <c r="AL24" s="157"/>
      <c r="AM24" s="157"/>
      <c r="AN24" s="157"/>
      <c r="AO24" s="157"/>
      <c r="AP24" s="157"/>
      <c r="AQ24" s="157"/>
      <c r="AR24" s="157"/>
      <c r="AS24" s="157"/>
    </row>
    <row r="25" spans="1:45" ht="16.5" customHeight="1">
      <c r="A25" s="134"/>
      <c r="B25" s="135"/>
      <c r="C25" s="118"/>
      <c r="D25" s="118"/>
      <c r="E25" s="118"/>
      <c r="F25" s="118"/>
      <c r="G25" s="136"/>
      <c r="H25" s="125" t="s">
        <v>28</v>
      </c>
      <c r="I25" s="115"/>
      <c r="J25" s="115"/>
      <c r="K25" s="115"/>
      <c r="L25" s="115"/>
      <c r="M25" s="115"/>
      <c r="N25" s="115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6"/>
      <c r="AC25" s="125"/>
      <c r="AD25" s="115"/>
      <c r="AE25" s="115"/>
      <c r="AF25" s="116"/>
      <c r="AG25" s="125"/>
      <c r="AH25" s="116"/>
      <c r="AI25" s="125"/>
      <c r="AJ25" s="115"/>
      <c r="AK25" s="116"/>
      <c r="AL25" s="157"/>
      <c r="AM25" s="157"/>
      <c r="AN25" s="157"/>
      <c r="AO25" s="157"/>
      <c r="AP25" s="157"/>
      <c r="AQ25" s="157"/>
      <c r="AR25" s="157"/>
      <c r="AS25" s="157"/>
    </row>
    <row r="26" spans="1:45" ht="16.5" customHeight="1">
      <c r="A26" s="134"/>
      <c r="B26" s="135"/>
      <c r="C26" s="118"/>
      <c r="D26" s="118"/>
      <c r="E26" s="118"/>
      <c r="F26" s="118"/>
      <c r="G26" s="136"/>
      <c r="H26" s="125" t="s">
        <v>29</v>
      </c>
      <c r="I26" s="115"/>
      <c r="J26" s="115"/>
      <c r="K26" s="115"/>
      <c r="L26" s="115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6"/>
      <c r="AC26" s="125"/>
      <c r="AD26" s="115"/>
      <c r="AE26" s="115"/>
      <c r="AF26" s="116"/>
      <c r="AG26" s="125"/>
      <c r="AH26" s="116"/>
      <c r="AI26" s="125"/>
      <c r="AJ26" s="115"/>
      <c r="AK26" s="116"/>
      <c r="AL26" s="157"/>
      <c r="AM26" s="157"/>
      <c r="AN26" s="157"/>
      <c r="AO26" s="157"/>
      <c r="AP26" s="157"/>
      <c r="AQ26" s="157"/>
      <c r="AR26" s="157"/>
      <c r="AS26" s="157"/>
    </row>
    <row r="27" spans="1:45" ht="16.5" customHeight="1">
      <c r="A27" s="134"/>
      <c r="B27" s="135"/>
      <c r="C27" s="118"/>
      <c r="D27" s="118"/>
      <c r="E27" s="118"/>
      <c r="F27" s="118"/>
      <c r="G27" s="136"/>
      <c r="H27" s="125" t="s">
        <v>30</v>
      </c>
      <c r="I27" s="115"/>
      <c r="J27" s="115"/>
      <c r="K27" s="115"/>
      <c r="L27" s="115"/>
      <c r="M27" s="115"/>
      <c r="N27" s="115"/>
      <c r="O27" s="115"/>
      <c r="P27" s="115"/>
      <c r="Q27" s="115"/>
      <c r="R27" s="115"/>
      <c r="S27" s="115"/>
      <c r="T27" s="115"/>
      <c r="U27" s="115"/>
      <c r="V27" s="115"/>
      <c r="W27" s="115"/>
      <c r="X27" s="115"/>
      <c r="Y27" s="115"/>
      <c r="Z27" s="115"/>
      <c r="AA27" s="115"/>
      <c r="AB27" s="116"/>
      <c r="AC27" s="125"/>
      <c r="AD27" s="115"/>
      <c r="AE27" s="115"/>
      <c r="AF27" s="116"/>
      <c r="AG27" s="125"/>
      <c r="AH27" s="116"/>
      <c r="AI27" s="125"/>
      <c r="AJ27" s="115"/>
      <c r="AK27" s="116"/>
      <c r="AL27" s="157"/>
      <c r="AM27" s="157"/>
      <c r="AN27" s="157"/>
      <c r="AO27" s="157"/>
      <c r="AP27" s="157"/>
      <c r="AQ27" s="157"/>
      <c r="AR27" s="157"/>
      <c r="AS27" s="157"/>
    </row>
    <row r="28" spans="1:45" ht="16.5" customHeight="1">
      <c r="A28" s="130"/>
      <c r="B28" s="133"/>
      <c r="C28" s="132"/>
      <c r="D28" s="132"/>
      <c r="E28" s="132"/>
      <c r="F28" s="132"/>
      <c r="G28" s="128"/>
      <c r="H28" s="125" t="s">
        <v>31</v>
      </c>
      <c r="I28" s="115"/>
      <c r="J28" s="115"/>
      <c r="K28" s="115"/>
      <c r="L28" s="115"/>
      <c r="M28" s="115"/>
      <c r="N28" s="115"/>
      <c r="O28" s="115"/>
      <c r="P28" s="115"/>
      <c r="Q28" s="115"/>
      <c r="R28" s="115"/>
      <c r="S28" s="115"/>
      <c r="T28" s="115"/>
      <c r="U28" s="115"/>
      <c r="V28" s="115"/>
      <c r="W28" s="115"/>
      <c r="X28" s="115"/>
      <c r="Y28" s="115"/>
      <c r="Z28" s="115"/>
      <c r="AA28" s="115"/>
      <c r="AB28" s="116"/>
      <c r="AC28" s="125"/>
      <c r="AD28" s="115"/>
      <c r="AE28" s="115"/>
      <c r="AF28" s="116"/>
      <c r="AG28" s="125"/>
      <c r="AH28" s="116"/>
      <c r="AI28" s="125"/>
      <c r="AJ28" s="115"/>
      <c r="AK28" s="116"/>
      <c r="AL28" s="157"/>
      <c r="AM28" s="157"/>
      <c r="AN28" s="157"/>
      <c r="AO28" s="157"/>
      <c r="AP28" s="157"/>
      <c r="AQ28" s="157"/>
      <c r="AR28" s="157"/>
      <c r="AS28" s="157"/>
    </row>
    <row r="29" spans="1:45" ht="16.5" customHeight="1">
      <c r="A29" s="108" t="s">
        <v>32</v>
      </c>
      <c r="B29" s="125" t="s">
        <v>33</v>
      </c>
      <c r="C29" s="131"/>
      <c r="D29" s="131"/>
      <c r="E29" s="131"/>
      <c r="F29" s="131"/>
      <c r="G29" s="126"/>
      <c r="H29" s="125" t="s">
        <v>34</v>
      </c>
      <c r="I29" s="115"/>
      <c r="J29" s="115"/>
      <c r="K29" s="115"/>
      <c r="L29" s="115"/>
      <c r="M29" s="115"/>
      <c r="N29" s="115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6"/>
      <c r="AC29" s="125"/>
      <c r="AD29" s="115"/>
      <c r="AE29" s="115"/>
      <c r="AF29" s="116"/>
      <c r="AG29" s="125"/>
      <c r="AH29" s="116"/>
      <c r="AI29" s="125"/>
      <c r="AJ29" s="115"/>
      <c r="AK29" s="116"/>
      <c r="AL29" s="157"/>
      <c r="AM29" s="157"/>
      <c r="AN29" s="157"/>
      <c r="AO29" s="157"/>
      <c r="AP29" s="157"/>
      <c r="AQ29" s="157"/>
      <c r="AR29" s="157"/>
      <c r="AS29" s="157"/>
    </row>
    <row r="30" spans="1:45" ht="16.5" customHeight="1">
      <c r="A30" s="134"/>
      <c r="B30" s="135"/>
      <c r="C30" s="118"/>
      <c r="D30" s="118"/>
      <c r="E30" s="118"/>
      <c r="F30" s="118"/>
      <c r="G30" s="136"/>
      <c r="H30" s="125" t="s">
        <v>35</v>
      </c>
      <c r="I30" s="115"/>
      <c r="J30" s="115"/>
      <c r="K30" s="115"/>
      <c r="L30" s="115"/>
      <c r="M30" s="115"/>
      <c r="N30" s="115"/>
      <c r="O30" s="115"/>
      <c r="P30" s="115"/>
      <c r="Q30" s="115"/>
      <c r="R30" s="115"/>
      <c r="S30" s="115"/>
      <c r="T30" s="115"/>
      <c r="U30" s="115"/>
      <c r="V30" s="115"/>
      <c r="W30" s="115"/>
      <c r="X30" s="115"/>
      <c r="Y30" s="115"/>
      <c r="Z30" s="115"/>
      <c r="AA30" s="115"/>
      <c r="AB30" s="116"/>
      <c r="AC30" s="125"/>
      <c r="AD30" s="115"/>
      <c r="AE30" s="115"/>
      <c r="AF30" s="116"/>
      <c r="AG30" s="125"/>
      <c r="AH30" s="116"/>
      <c r="AI30" s="125"/>
      <c r="AJ30" s="115"/>
      <c r="AK30" s="116"/>
      <c r="AL30" s="157"/>
      <c r="AM30" s="157"/>
      <c r="AN30" s="157"/>
      <c r="AO30" s="157"/>
      <c r="AP30" s="157"/>
      <c r="AQ30" s="157"/>
      <c r="AR30" s="157"/>
      <c r="AS30" s="157"/>
    </row>
    <row r="31" spans="1:45" ht="16.5" customHeight="1">
      <c r="A31" s="134"/>
      <c r="B31" s="135"/>
      <c r="C31" s="118"/>
      <c r="D31" s="118"/>
      <c r="E31" s="118"/>
      <c r="F31" s="118"/>
      <c r="G31" s="136"/>
      <c r="H31" s="125" t="s">
        <v>36</v>
      </c>
      <c r="I31" s="115"/>
      <c r="J31" s="115"/>
      <c r="K31" s="115"/>
      <c r="L31" s="115"/>
      <c r="M31" s="115"/>
      <c r="N31" s="115"/>
      <c r="O31" s="115"/>
      <c r="P31" s="115"/>
      <c r="Q31" s="115"/>
      <c r="R31" s="115"/>
      <c r="S31" s="115"/>
      <c r="T31" s="115"/>
      <c r="U31" s="115"/>
      <c r="V31" s="115"/>
      <c r="W31" s="115"/>
      <c r="X31" s="115"/>
      <c r="Y31" s="115"/>
      <c r="Z31" s="115"/>
      <c r="AA31" s="115"/>
      <c r="AB31" s="116"/>
      <c r="AC31" s="125"/>
      <c r="AD31" s="115"/>
      <c r="AE31" s="115"/>
      <c r="AF31" s="116"/>
      <c r="AG31" s="125"/>
      <c r="AH31" s="116"/>
      <c r="AI31" s="125"/>
      <c r="AJ31" s="115"/>
      <c r="AK31" s="116"/>
      <c r="AL31" s="157"/>
      <c r="AM31" s="157"/>
      <c r="AN31" s="157"/>
      <c r="AO31" s="157"/>
      <c r="AP31" s="157"/>
      <c r="AQ31" s="157"/>
      <c r="AR31" s="157"/>
      <c r="AS31" s="157"/>
    </row>
    <row r="32" spans="1:45" ht="16.5" customHeight="1">
      <c r="A32" s="134"/>
      <c r="B32" s="135"/>
      <c r="C32" s="118"/>
      <c r="D32" s="118"/>
      <c r="E32" s="118"/>
      <c r="F32" s="118"/>
      <c r="G32" s="136"/>
      <c r="H32" s="125" t="s">
        <v>37</v>
      </c>
      <c r="I32" s="115"/>
      <c r="J32" s="115"/>
      <c r="K32" s="115"/>
      <c r="L32" s="115"/>
      <c r="M32" s="115"/>
      <c r="N32" s="115"/>
      <c r="O32" s="115"/>
      <c r="P32" s="115"/>
      <c r="Q32" s="115"/>
      <c r="R32" s="115"/>
      <c r="S32" s="115"/>
      <c r="T32" s="115"/>
      <c r="U32" s="115"/>
      <c r="V32" s="115"/>
      <c r="W32" s="115"/>
      <c r="X32" s="115"/>
      <c r="Y32" s="115"/>
      <c r="Z32" s="115"/>
      <c r="AA32" s="115"/>
      <c r="AB32" s="116"/>
      <c r="AC32" s="125"/>
      <c r="AD32" s="115"/>
      <c r="AE32" s="115"/>
      <c r="AF32" s="116"/>
      <c r="AG32" s="125"/>
      <c r="AH32" s="116"/>
      <c r="AI32" s="125"/>
      <c r="AJ32" s="115"/>
      <c r="AK32" s="116"/>
      <c r="AL32" s="157"/>
      <c r="AM32" s="157"/>
      <c r="AN32" s="157"/>
      <c r="AO32" s="157"/>
      <c r="AP32" s="157"/>
      <c r="AQ32" s="157"/>
      <c r="AR32" s="157"/>
      <c r="AS32" s="157"/>
    </row>
    <row r="33" spans="1:45" ht="16.5" customHeight="1">
      <c r="A33" s="134"/>
      <c r="B33" s="135"/>
      <c r="C33" s="118"/>
      <c r="D33" s="118"/>
      <c r="E33" s="118"/>
      <c r="F33" s="118"/>
      <c r="G33" s="136"/>
      <c r="H33" s="125" t="s">
        <v>38</v>
      </c>
      <c r="I33" s="115"/>
      <c r="J33" s="115"/>
      <c r="K33" s="115"/>
      <c r="L33" s="115"/>
      <c r="M33" s="115"/>
      <c r="N33" s="115"/>
      <c r="O33" s="115"/>
      <c r="P33" s="115"/>
      <c r="Q33" s="115"/>
      <c r="R33" s="115"/>
      <c r="S33" s="115"/>
      <c r="T33" s="115"/>
      <c r="U33" s="115"/>
      <c r="V33" s="115"/>
      <c r="W33" s="115"/>
      <c r="X33" s="115"/>
      <c r="Y33" s="115"/>
      <c r="Z33" s="115"/>
      <c r="AA33" s="115"/>
      <c r="AB33" s="116"/>
      <c r="AC33" s="125"/>
      <c r="AD33" s="115"/>
      <c r="AE33" s="115"/>
      <c r="AF33" s="116"/>
      <c r="AG33" s="125"/>
      <c r="AH33" s="116"/>
      <c r="AI33" s="125"/>
      <c r="AJ33" s="115"/>
      <c r="AK33" s="116"/>
      <c r="AL33" s="157"/>
      <c r="AM33" s="157"/>
      <c r="AN33" s="157"/>
      <c r="AO33" s="157"/>
      <c r="AP33" s="157"/>
      <c r="AQ33" s="157"/>
      <c r="AR33" s="157"/>
      <c r="AS33" s="157"/>
    </row>
    <row r="34" spans="1:45" ht="16.5" customHeight="1">
      <c r="A34" s="134"/>
      <c r="B34" s="135"/>
      <c r="C34" s="118"/>
      <c r="D34" s="118"/>
      <c r="E34" s="118"/>
      <c r="F34" s="118"/>
      <c r="G34" s="136"/>
      <c r="H34" s="125" t="s">
        <v>39</v>
      </c>
      <c r="I34" s="115"/>
      <c r="J34" s="115"/>
      <c r="K34" s="115"/>
      <c r="L34" s="115"/>
      <c r="M34" s="115"/>
      <c r="N34" s="115"/>
      <c r="O34" s="115"/>
      <c r="P34" s="115"/>
      <c r="Q34" s="115"/>
      <c r="R34" s="115"/>
      <c r="S34" s="115"/>
      <c r="T34" s="115"/>
      <c r="U34" s="115"/>
      <c r="V34" s="115"/>
      <c r="W34" s="115"/>
      <c r="X34" s="115"/>
      <c r="Y34" s="115"/>
      <c r="Z34" s="115"/>
      <c r="AA34" s="115"/>
      <c r="AB34" s="116"/>
      <c r="AC34" s="125"/>
      <c r="AD34" s="115"/>
      <c r="AE34" s="115"/>
      <c r="AF34" s="116"/>
      <c r="AG34" s="125"/>
      <c r="AH34" s="116"/>
      <c r="AI34" s="125"/>
      <c r="AJ34" s="115"/>
      <c r="AK34" s="116"/>
      <c r="AL34" s="157"/>
      <c r="AM34" s="157"/>
      <c r="AN34" s="157"/>
      <c r="AO34" s="157"/>
      <c r="AP34" s="157"/>
      <c r="AQ34" s="157"/>
      <c r="AR34" s="157"/>
      <c r="AS34" s="157"/>
    </row>
    <row r="35" spans="1:45" ht="16.5" customHeight="1">
      <c r="A35" s="134"/>
      <c r="B35" s="135"/>
      <c r="C35" s="118"/>
      <c r="D35" s="118"/>
      <c r="E35" s="118"/>
      <c r="F35" s="118"/>
      <c r="G35" s="136"/>
      <c r="H35" s="125" t="s">
        <v>40</v>
      </c>
      <c r="I35" s="115"/>
      <c r="J35" s="115"/>
      <c r="K35" s="115"/>
      <c r="L35" s="115"/>
      <c r="M35" s="115"/>
      <c r="N35" s="115"/>
      <c r="O35" s="115"/>
      <c r="P35" s="115"/>
      <c r="Q35" s="115"/>
      <c r="R35" s="115"/>
      <c r="S35" s="115"/>
      <c r="T35" s="115"/>
      <c r="U35" s="115"/>
      <c r="V35" s="115"/>
      <c r="W35" s="115"/>
      <c r="X35" s="115"/>
      <c r="Y35" s="115"/>
      <c r="Z35" s="115"/>
      <c r="AA35" s="115"/>
      <c r="AB35" s="116"/>
      <c r="AC35" s="125"/>
      <c r="AD35" s="115"/>
      <c r="AE35" s="115"/>
      <c r="AF35" s="116"/>
      <c r="AG35" s="125"/>
      <c r="AH35" s="116"/>
      <c r="AI35" s="125"/>
      <c r="AJ35" s="115"/>
      <c r="AK35" s="116"/>
      <c r="AL35" s="157"/>
      <c r="AM35" s="157"/>
      <c r="AN35" s="157"/>
      <c r="AO35" s="157"/>
      <c r="AP35" s="157"/>
      <c r="AQ35" s="157"/>
      <c r="AR35" s="157"/>
      <c r="AS35" s="157"/>
    </row>
    <row r="36" spans="1:45" ht="16.5" customHeight="1">
      <c r="A36" s="134"/>
      <c r="B36" s="135"/>
      <c r="C36" s="118"/>
      <c r="D36" s="118"/>
      <c r="E36" s="118"/>
      <c r="F36" s="118"/>
      <c r="G36" s="136"/>
      <c r="H36" s="125" t="s">
        <v>41</v>
      </c>
      <c r="I36" s="115"/>
      <c r="J36" s="115"/>
      <c r="K36" s="115"/>
      <c r="L36" s="115"/>
      <c r="M36" s="115"/>
      <c r="N36" s="115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6"/>
      <c r="AC36" s="125"/>
      <c r="AD36" s="115"/>
      <c r="AE36" s="115"/>
      <c r="AF36" s="116"/>
      <c r="AG36" s="125"/>
      <c r="AH36" s="116"/>
      <c r="AI36" s="125"/>
      <c r="AJ36" s="115"/>
      <c r="AK36" s="116"/>
      <c r="AL36" s="157"/>
      <c r="AM36" s="157"/>
      <c r="AN36" s="157"/>
      <c r="AO36" s="157"/>
      <c r="AP36" s="157"/>
      <c r="AQ36" s="157"/>
      <c r="AR36" s="157"/>
      <c r="AS36" s="157"/>
    </row>
    <row r="37" spans="1:45" ht="16.5" customHeight="1">
      <c r="A37" s="134"/>
      <c r="B37" s="135"/>
      <c r="C37" s="118"/>
      <c r="D37" s="118"/>
      <c r="E37" s="118"/>
      <c r="F37" s="118"/>
      <c r="G37" s="136"/>
      <c r="H37" s="125" t="s">
        <v>42</v>
      </c>
      <c r="I37" s="115"/>
      <c r="J37" s="115"/>
      <c r="K37" s="115"/>
      <c r="L37" s="115"/>
      <c r="M37" s="115"/>
      <c r="N37" s="115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6"/>
      <c r="AC37" s="125"/>
      <c r="AD37" s="115"/>
      <c r="AE37" s="115"/>
      <c r="AF37" s="116"/>
      <c r="AG37" s="125"/>
      <c r="AH37" s="116"/>
      <c r="AI37" s="125"/>
      <c r="AJ37" s="115"/>
      <c r="AK37" s="116"/>
      <c r="AL37" s="157"/>
      <c r="AM37" s="157"/>
      <c r="AN37" s="157"/>
      <c r="AO37" s="157"/>
      <c r="AP37" s="157"/>
      <c r="AQ37" s="157"/>
      <c r="AR37" s="157"/>
      <c r="AS37" s="157"/>
    </row>
    <row r="38" spans="1:45" ht="16.5" customHeight="1">
      <c r="A38" s="134"/>
      <c r="B38" s="133"/>
      <c r="C38" s="132"/>
      <c r="D38" s="132"/>
      <c r="E38" s="132"/>
      <c r="F38" s="132"/>
      <c r="G38" s="128"/>
      <c r="H38" s="125" t="s">
        <v>43</v>
      </c>
      <c r="I38" s="115"/>
      <c r="J38" s="115"/>
      <c r="K38" s="115"/>
      <c r="L38" s="115"/>
      <c r="M38" s="115"/>
      <c r="N38" s="115"/>
      <c r="O38" s="115"/>
      <c r="P38" s="115"/>
      <c r="Q38" s="115"/>
      <c r="R38" s="115"/>
      <c r="S38" s="115"/>
      <c r="T38" s="115"/>
      <c r="U38" s="115"/>
      <c r="V38" s="115"/>
      <c r="W38" s="115"/>
      <c r="X38" s="115"/>
      <c r="Y38" s="115"/>
      <c r="Z38" s="115"/>
      <c r="AA38" s="115"/>
      <c r="AB38" s="116"/>
      <c r="AC38" s="125"/>
      <c r="AD38" s="115"/>
      <c r="AE38" s="115"/>
      <c r="AF38" s="116"/>
      <c r="AG38" s="125"/>
      <c r="AH38" s="116"/>
      <c r="AI38" s="125"/>
      <c r="AJ38" s="115"/>
      <c r="AK38" s="116"/>
      <c r="AL38" s="157"/>
      <c r="AM38" s="157"/>
      <c r="AN38" s="157"/>
      <c r="AO38" s="157"/>
      <c r="AP38" s="157"/>
      <c r="AQ38" s="157"/>
      <c r="AR38" s="157"/>
      <c r="AS38" s="157"/>
    </row>
    <row r="39" spans="1:45" ht="16.5" customHeight="1">
      <c r="A39" s="134"/>
      <c r="B39" s="125" t="s">
        <v>44</v>
      </c>
      <c r="C39" s="131"/>
      <c r="D39" s="131"/>
      <c r="E39" s="131"/>
      <c r="F39" s="131"/>
      <c r="G39" s="126"/>
      <c r="H39" s="125" t="s">
        <v>45</v>
      </c>
      <c r="I39" s="115"/>
      <c r="J39" s="115"/>
      <c r="K39" s="115"/>
      <c r="L39" s="115"/>
      <c r="M39" s="115"/>
      <c r="N39" s="115"/>
      <c r="O39" s="115"/>
      <c r="P39" s="115"/>
      <c r="Q39" s="115"/>
      <c r="R39" s="115"/>
      <c r="S39" s="115"/>
      <c r="T39" s="115"/>
      <c r="U39" s="115"/>
      <c r="V39" s="115"/>
      <c r="W39" s="115"/>
      <c r="X39" s="115"/>
      <c r="Y39" s="115"/>
      <c r="Z39" s="115"/>
      <c r="AA39" s="115"/>
      <c r="AB39" s="116"/>
      <c r="AC39" s="125"/>
      <c r="AD39" s="115"/>
      <c r="AE39" s="115"/>
      <c r="AF39" s="116"/>
      <c r="AG39" s="125"/>
      <c r="AH39" s="116"/>
      <c r="AI39" s="125"/>
      <c r="AJ39" s="115"/>
      <c r="AK39" s="116"/>
      <c r="AL39" s="157"/>
      <c r="AM39" s="157"/>
      <c r="AN39" s="157"/>
      <c r="AO39" s="157"/>
      <c r="AP39" s="157"/>
      <c r="AQ39" s="157"/>
      <c r="AR39" s="157"/>
      <c r="AS39" s="157"/>
    </row>
    <row r="40" spans="1:45" ht="16.5" customHeight="1">
      <c r="A40" s="134"/>
      <c r="B40" s="135"/>
      <c r="C40" s="118"/>
      <c r="D40" s="118"/>
      <c r="E40" s="118"/>
      <c r="F40" s="118"/>
      <c r="G40" s="136"/>
      <c r="H40" s="125" t="s">
        <v>46</v>
      </c>
      <c r="I40" s="115"/>
      <c r="J40" s="115"/>
      <c r="K40" s="115"/>
      <c r="L40" s="115"/>
      <c r="M40" s="115"/>
      <c r="N40" s="115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6"/>
      <c r="AC40" s="125"/>
      <c r="AD40" s="115"/>
      <c r="AE40" s="115"/>
      <c r="AF40" s="116"/>
      <c r="AG40" s="125"/>
      <c r="AH40" s="116"/>
      <c r="AI40" s="125"/>
      <c r="AJ40" s="115"/>
      <c r="AK40" s="116"/>
      <c r="AL40" s="157"/>
      <c r="AM40" s="157"/>
      <c r="AN40" s="157"/>
      <c r="AO40" s="157"/>
      <c r="AP40" s="157"/>
      <c r="AQ40" s="157"/>
      <c r="AR40" s="157"/>
      <c r="AS40" s="157"/>
    </row>
    <row r="41" spans="1:45" ht="16.5" customHeight="1">
      <c r="A41" s="134"/>
      <c r="B41" s="135"/>
      <c r="C41" s="118"/>
      <c r="D41" s="118"/>
      <c r="E41" s="118"/>
      <c r="F41" s="118"/>
      <c r="G41" s="136"/>
      <c r="H41" s="125" t="s">
        <v>47</v>
      </c>
      <c r="I41" s="115"/>
      <c r="J41" s="115"/>
      <c r="K41" s="115"/>
      <c r="L41" s="115"/>
      <c r="M41" s="115"/>
      <c r="N41" s="115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6"/>
      <c r="AC41" s="125"/>
      <c r="AD41" s="115"/>
      <c r="AE41" s="115"/>
      <c r="AF41" s="116"/>
      <c r="AG41" s="125"/>
      <c r="AH41" s="116"/>
      <c r="AI41" s="125"/>
      <c r="AJ41" s="115"/>
      <c r="AK41" s="116"/>
      <c r="AL41" s="157"/>
      <c r="AM41" s="157"/>
      <c r="AN41" s="157"/>
      <c r="AO41" s="157"/>
      <c r="AP41" s="157"/>
      <c r="AQ41" s="157"/>
      <c r="AR41" s="157"/>
      <c r="AS41" s="157"/>
    </row>
    <row r="42" spans="1:45" ht="16.5" customHeight="1">
      <c r="A42" s="134"/>
      <c r="B42" s="135"/>
      <c r="C42" s="118"/>
      <c r="D42" s="118"/>
      <c r="E42" s="118"/>
      <c r="F42" s="118"/>
      <c r="G42" s="136"/>
      <c r="H42" s="125" t="s">
        <v>48</v>
      </c>
      <c r="I42" s="115"/>
      <c r="J42" s="115"/>
      <c r="K42" s="115"/>
      <c r="L42" s="115"/>
      <c r="M42" s="115"/>
      <c r="N42" s="115"/>
      <c r="O42" s="115"/>
      <c r="P42" s="115"/>
      <c r="Q42" s="115"/>
      <c r="R42" s="115"/>
      <c r="S42" s="115"/>
      <c r="T42" s="115"/>
      <c r="U42" s="115"/>
      <c r="V42" s="115"/>
      <c r="W42" s="115"/>
      <c r="X42" s="115"/>
      <c r="Y42" s="115"/>
      <c r="Z42" s="115"/>
      <c r="AA42" s="115"/>
      <c r="AB42" s="116"/>
      <c r="AC42" s="125"/>
      <c r="AD42" s="115"/>
      <c r="AE42" s="115"/>
      <c r="AF42" s="116"/>
      <c r="AG42" s="125"/>
      <c r="AH42" s="116"/>
      <c r="AI42" s="125"/>
      <c r="AJ42" s="115"/>
      <c r="AK42" s="116"/>
      <c r="AL42" s="157"/>
      <c r="AM42" s="157"/>
      <c r="AN42" s="157"/>
      <c r="AO42" s="157"/>
      <c r="AP42" s="157"/>
      <c r="AQ42" s="157"/>
      <c r="AR42" s="157"/>
      <c r="AS42" s="157"/>
    </row>
    <row r="43" spans="1:45" ht="16.5" customHeight="1">
      <c r="A43" s="134"/>
      <c r="B43" s="135"/>
      <c r="C43" s="118"/>
      <c r="D43" s="118"/>
      <c r="E43" s="118"/>
      <c r="F43" s="118"/>
      <c r="G43" s="136"/>
      <c r="H43" s="125" t="s">
        <v>49</v>
      </c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  <c r="U43" s="115"/>
      <c r="V43" s="115"/>
      <c r="W43" s="115"/>
      <c r="X43" s="115"/>
      <c r="Y43" s="115"/>
      <c r="Z43" s="115"/>
      <c r="AA43" s="115"/>
      <c r="AB43" s="116"/>
      <c r="AC43" s="125"/>
      <c r="AD43" s="115"/>
      <c r="AE43" s="115"/>
      <c r="AF43" s="116"/>
      <c r="AG43" s="125"/>
      <c r="AH43" s="116"/>
      <c r="AI43" s="125"/>
      <c r="AJ43" s="115"/>
      <c r="AK43" s="116"/>
      <c r="AL43" s="157"/>
      <c r="AM43" s="157"/>
      <c r="AN43" s="157"/>
      <c r="AO43" s="157"/>
      <c r="AP43" s="157"/>
      <c r="AQ43" s="157"/>
      <c r="AR43" s="157"/>
      <c r="AS43" s="157"/>
    </row>
    <row r="44" spans="1:45" ht="16.5" customHeight="1">
      <c r="A44" s="134"/>
      <c r="B44" s="135"/>
      <c r="C44" s="118"/>
      <c r="D44" s="118"/>
      <c r="E44" s="118"/>
      <c r="F44" s="118"/>
      <c r="G44" s="136"/>
      <c r="H44" s="125" t="s">
        <v>50</v>
      </c>
      <c r="I44" s="115"/>
      <c r="J44" s="115"/>
      <c r="K44" s="115"/>
      <c r="L44" s="115"/>
      <c r="M44" s="115"/>
      <c r="N44" s="115"/>
      <c r="O44" s="115"/>
      <c r="P44" s="115"/>
      <c r="Q44" s="115"/>
      <c r="R44" s="115"/>
      <c r="S44" s="115"/>
      <c r="T44" s="115"/>
      <c r="U44" s="115"/>
      <c r="V44" s="115"/>
      <c r="W44" s="115"/>
      <c r="X44" s="115"/>
      <c r="Y44" s="115"/>
      <c r="Z44" s="115"/>
      <c r="AA44" s="115"/>
      <c r="AB44" s="116"/>
      <c r="AC44" s="125"/>
      <c r="AD44" s="115"/>
      <c r="AE44" s="115"/>
      <c r="AF44" s="116"/>
      <c r="AG44" s="125"/>
      <c r="AH44" s="116"/>
      <c r="AI44" s="125"/>
      <c r="AJ44" s="115"/>
      <c r="AK44" s="116"/>
      <c r="AL44" s="157"/>
      <c r="AM44" s="157"/>
      <c r="AN44" s="157"/>
      <c r="AO44" s="157"/>
      <c r="AP44" s="157"/>
      <c r="AQ44" s="157"/>
      <c r="AR44" s="157"/>
      <c r="AS44" s="157"/>
    </row>
    <row r="45" spans="1:45" ht="16.5" customHeight="1">
      <c r="A45" s="134"/>
      <c r="B45" s="135"/>
      <c r="C45" s="118"/>
      <c r="D45" s="118"/>
      <c r="E45" s="118"/>
      <c r="F45" s="118"/>
      <c r="G45" s="136"/>
      <c r="H45" s="125" t="s">
        <v>51</v>
      </c>
      <c r="I45" s="115"/>
      <c r="J45" s="115"/>
      <c r="K45" s="115"/>
      <c r="L45" s="115"/>
      <c r="M45" s="115"/>
      <c r="N45" s="115"/>
      <c r="O45" s="115"/>
      <c r="P45" s="115"/>
      <c r="Q45" s="115"/>
      <c r="R45" s="115"/>
      <c r="S45" s="115"/>
      <c r="T45" s="115"/>
      <c r="U45" s="115"/>
      <c r="V45" s="115"/>
      <c r="W45" s="115"/>
      <c r="X45" s="115"/>
      <c r="Y45" s="115"/>
      <c r="Z45" s="115"/>
      <c r="AA45" s="115"/>
      <c r="AB45" s="116"/>
      <c r="AC45" s="125"/>
      <c r="AD45" s="115"/>
      <c r="AE45" s="115"/>
      <c r="AF45" s="116"/>
      <c r="AG45" s="125"/>
      <c r="AH45" s="116"/>
      <c r="AI45" s="125"/>
      <c r="AJ45" s="115"/>
      <c r="AK45" s="116"/>
      <c r="AL45" s="157"/>
      <c r="AM45" s="157"/>
      <c r="AN45" s="157"/>
      <c r="AO45" s="157"/>
      <c r="AP45" s="157"/>
      <c r="AQ45" s="157"/>
      <c r="AR45" s="157"/>
      <c r="AS45" s="157"/>
    </row>
    <row r="46" spans="1:45" ht="16.5" customHeight="1">
      <c r="A46" s="134"/>
      <c r="B46" s="135"/>
      <c r="C46" s="118"/>
      <c r="D46" s="118"/>
      <c r="E46" s="118"/>
      <c r="F46" s="118"/>
      <c r="G46" s="136"/>
      <c r="H46" s="125" t="s">
        <v>52</v>
      </c>
      <c r="I46" s="115"/>
      <c r="J46" s="115"/>
      <c r="K46" s="115"/>
      <c r="L46" s="115"/>
      <c r="M46" s="115"/>
      <c r="N46" s="115"/>
      <c r="O46" s="115"/>
      <c r="P46" s="115"/>
      <c r="Q46" s="115"/>
      <c r="R46" s="115"/>
      <c r="S46" s="115"/>
      <c r="T46" s="115"/>
      <c r="U46" s="115"/>
      <c r="V46" s="115"/>
      <c r="W46" s="115"/>
      <c r="X46" s="115"/>
      <c r="Y46" s="115"/>
      <c r="Z46" s="115"/>
      <c r="AA46" s="115"/>
      <c r="AB46" s="116"/>
      <c r="AC46" s="125"/>
      <c r="AD46" s="115"/>
      <c r="AE46" s="115"/>
      <c r="AF46" s="116"/>
      <c r="AG46" s="125"/>
      <c r="AH46" s="116"/>
      <c r="AI46" s="125"/>
      <c r="AJ46" s="115"/>
      <c r="AK46" s="116"/>
      <c r="AL46" s="157"/>
      <c r="AM46" s="157"/>
      <c r="AN46" s="157"/>
      <c r="AO46" s="157"/>
      <c r="AP46" s="157"/>
      <c r="AQ46" s="157"/>
      <c r="AR46" s="157"/>
      <c r="AS46" s="157"/>
    </row>
    <row r="47" spans="1:45" ht="16.5" customHeight="1">
      <c r="A47" s="134"/>
      <c r="B47" s="135"/>
      <c r="C47" s="118"/>
      <c r="D47" s="118"/>
      <c r="E47" s="118"/>
      <c r="F47" s="118"/>
      <c r="G47" s="136"/>
      <c r="H47" s="125" t="s">
        <v>53</v>
      </c>
      <c r="I47" s="115"/>
      <c r="J47" s="115"/>
      <c r="K47" s="115"/>
      <c r="L47" s="115"/>
      <c r="M47" s="115"/>
      <c r="N47" s="115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6"/>
      <c r="AC47" s="125"/>
      <c r="AD47" s="115"/>
      <c r="AE47" s="115"/>
      <c r="AF47" s="116"/>
      <c r="AG47" s="125"/>
      <c r="AH47" s="116"/>
      <c r="AI47" s="125"/>
      <c r="AJ47" s="115"/>
      <c r="AK47" s="116"/>
      <c r="AL47" s="157"/>
      <c r="AM47" s="157"/>
      <c r="AN47" s="157"/>
      <c r="AO47" s="157"/>
      <c r="AP47" s="157"/>
      <c r="AQ47" s="157"/>
      <c r="AR47" s="157"/>
      <c r="AS47" s="157"/>
    </row>
    <row r="48" spans="1:45" ht="16.5" customHeight="1">
      <c r="A48" s="130"/>
      <c r="B48" s="133"/>
      <c r="C48" s="132"/>
      <c r="D48" s="132"/>
      <c r="E48" s="132"/>
      <c r="F48" s="132"/>
      <c r="G48" s="128"/>
      <c r="H48" s="125" t="s">
        <v>54</v>
      </c>
      <c r="I48" s="115"/>
      <c r="J48" s="115"/>
      <c r="K48" s="115"/>
      <c r="L48" s="115"/>
      <c r="M48" s="115"/>
      <c r="N48" s="115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6"/>
      <c r="AC48" s="125"/>
      <c r="AD48" s="115"/>
      <c r="AE48" s="115"/>
      <c r="AF48" s="116"/>
      <c r="AG48" s="125"/>
      <c r="AH48" s="116"/>
      <c r="AI48" s="125"/>
      <c r="AJ48" s="115"/>
      <c r="AK48" s="116"/>
      <c r="AL48" s="157"/>
      <c r="AM48" s="157"/>
      <c r="AN48" s="157"/>
      <c r="AO48" s="157"/>
      <c r="AP48" s="157"/>
      <c r="AQ48" s="157"/>
      <c r="AR48" s="157"/>
      <c r="AS48" s="157"/>
    </row>
    <row r="49" spans="1:45" ht="16.5" customHeight="1">
      <c r="A49" s="108" t="s">
        <v>55</v>
      </c>
      <c r="B49" s="125" t="s">
        <v>56</v>
      </c>
      <c r="C49" s="131"/>
      <c r="D49" s="131"/>
      <c r="E49" s="131"/>
      <c r="F49" s="131"/>
      <c r="G49" s="126"/>
      <c r="H49" s="125" t="s">
        <v>57</v>
      </c>
      <c r="I49" s="115"/>
      <c r="J49" s="115"/>
      <c r="K49" s="115"/>
      <c r="L49" s="115"/>
      <c r="M49" s="115"/>
      <c r="N49" s="115"/>
      <c r="O49" s="115"/>
      <c r="P49" s="115"/>
      <c r="Q49" s="115"/>
      <c r="R49" s="115"/>
      <c r="S49" s="115"/>
      <c r="T49" s="115"/>
      <c r="U49" s="115"/>
      <c r="V49" s="115"/>
      <c r="W49" s="115"/>
      <c r="X49" s="115"/>
      <c r="Y49" s="115"/>
      <c r="Z49" s="115"/>
      <c r="AA49" s="115"/>
      <c r="AB49" s="116"/>
      <c r="AC49" s="125"/>
      <c r="AD49" s="115"/>
      <c r="AE49" s="115"/>
      <c r="AF49" s="116"/>
      <c r="AG49" s="125"/>
      <c r="AH49" s="116"/>
      <c r="AI49" s="125"/>
      <c r="AJ49" s="115"/>
      <c r="AK49" s="116"/>
      <c r="AL49" s="157"/>
      <c r="AM49" s="157"/>
      <c r="AN49" s="157"/>
      <c r="AO49" s="157"/>
      <c r="AP49" s="157"/>
      <c r="AQ49" s="157"/>
      <c r="AR49" s="157"/>
      <c r="AS49" s="157"/>
    </row>
    <row r="50" spans="1:45" ht="16.5" customHeight="1">
      <c r="A50" s="134"/>
      <c r="B50" s="135"/>
      <c r="C50" s="118"/>
      <c r="D50" s="118"/>
      <c r="E50" s="118"/>
      <c r="F50" s="118"/>
      <c r="G50" s="136"/>
      <c r="H50" s="125" t="s">
        <v>58</v>
      </c>
      <c r="I50" s="115"/>
      <c r="J50" s="115"/>
      <c r="K50" s="115"/>
      <c r="L50" s="115"/>
      <c r="M50" s="115"/>
      <c r="N50" s="115"/>
      <c r="O50" s="115"/>
      <c r="P50" s="115"/>
      <c r="Q50" s="115"/>
      <c r="R50" s="115"/>
      <c r="S50" s="115"/>
      <c r="T50" s="115"/>
      <c r="U50" s="115"/>
      <c r="V50" s="115"/>
      <c r="W50" s="115"/>
      <c r="X50" s="115"/>
      <c r="Y50" s="115"/>
      <c r="Z50" s="115"/>
      <c r="AA50" s="115"/>
      <c r="AB50" s="116"/>
      <c r="AC50" s="125"/>
      <c r="AD50" s="115"/>
      <c r="AE50" s="115"/>
      <c r="AF50" s="116"/>
      <c r="AG50" s="125"/>
      <c r="AH50" s="116"/>
      <c r="AI50" s="125"/>
      <c r="AJ50" s="115"/>
      <c r="AK50" s="116"/>
      <c r="AL50" s="157"/>
      <c r="AM50" s="157"/>
      <c r="AN50" s="157"/>
      <c r="AO50" s="157"/>
      <c r="AP50" s="157"/>
      <c r="AQ50" s="157"/>
      <c r="AR50" s="157"/>
      <c r="AS50" s="157"/>
    </row>
    <row r="51" spans="1:45" ht="16.5" customHeight="1">
      <c r="A51" s="134"/>
      <c r="B51" s="135"/>
      <c r="C51" s="118"/>
      <c r="D51" s="118"/>
      <c r="E51" s="118"/>
      <c r="F51" s="118"/>
      <c r="G51" s="136"/>
      <c r="H51" s="125" t="s">
        <v>59</v>
      </c>
      <c r="I51" s="115"/>
      <c r="J51" s="115"/>
      <c r="K51" s="115"/>
      <c r="L51" s="115"/>
      <c r="M51" s="115"/>
      <c r="N51" s="115"/>
      <c r="O51" s="115"/>
      <c r="P51" s="115"/>
      <c r="Q51" s="115"/>
      <c r="R51" s="115"/>
      <c r="S51" s="115"/>
      <c r="T51" s="115"/>
      <c r="U51" s="115"/>
      <c r="V51" s="115"/>
      <c r="W51" s="115"/>
      <c r="X51" s="115"/>
      <c r="Y51" s="115"/>
      <c r="Z51" s="115"/>
      <c r="AA51" s="115"/>
      <c r="AB51" s="116"/>
      <c r="AC51" s="125"/>
      <c r="AD51" s="115"/>
      <c r="AE51" s="115"/>
      <c r="AF51" s="116"/>
      <c r="AG51" s="125"/>
      <c r="AH51" s="116"/>
      <c r="AI51" s="125"/>
      <c r="AJ51" s="115"/>
      <c r="AK51" s="116"/>
      <c r="AL51" s="157"/>
      <c r="AM51" s="157"/>
      <c r="AN51" s="157"/>
      <c r="AO51" s="157"/>
      <c r="AP51" s="157"/>
      <c r="AQ51" s="157"/>
      <c r="AR51" s="157"/>
      <c r="AS51" s="157"/>
    </row>
    <row r="52" spans="1:45" ht="16.5" customHeight="1">
      <c r="A52" s="130"/>
      <c r="B52" s="133"/>
      <c r="C52" s="132"/>
      <c r="D52" s="132"/>
      <c r="E52" s="132"/>
      <c r="F52" s="132"/>
      <c r="G52" s="128"/>
      <c r="H52" s="125" t="s">
        <v>60</v>
      </c>
      <c r="I52" s="115"/>
      <c r="J52" s="115"/>
      <c r="K52" s="115"/>
      <c r="L52" s="115"/>
      <c r="M52" s="115"/>
      <c r="N52" s="115"/>
      <c r="O52" s="115"/>
      <c r="P52" s="115"/>
      <c r="Q52" s="115"/>
      <c r="R52" s="115"/>
      <c r="S52" s="115"/>
      <c r="T52" s="115"/>
      <c r="U52" s="115"/>
      <c r="V52" s="115"/>
      <c r="W52" s="115"/>
      <c r="X52" s="115"/>
      <c r="Y52" s="115"/>
      <c r="Z52" s="115"/>
      <c r="AA52" s="115"/>
      <c r="AB52" s="116"/>
      <c r="AC52" s="125"/>
      <c r="AD52" s="115"/>
      <c r="AE52" s="115"/>
      <c r="AF52" s="116"/>
      <c r="AG52" s="125"/>
      <c r="AH52" s="116"/>
      <c r="AI52" s="125"/>
      <c r="AJ52" s="115"/>
      <c r="AK52" s="116"/>
      <c r="AL52" s="157"/>
      <c r="AM52" s="157"/>
      <c r="AN52" s="157"/>
      <c r="AO52" s="157"/>
      <c r="AP52" s="157"/>
      <c r="AQ52" s="157"/>
      <c r="AR52" s="157"/>
      <c r="AS52" s="157"/>
    </row>
    <row r="53" spans="1:45" ht="49.5" customHeight="1">
      <c r="A53" s="159" t="s">
        <v>61</v>
      </c>
      <c r="B53" s="125" t="s">
        <v>56</v>
      </c>
      <c r="C53" s="115"/>
      <c r="D53" s="115"/>
      <c r="E53" s="115"/>
      <c r="F53" s="115"/>
      <c r="G53" s="116"/>
      <c r="H53" s="125" t="s">
        <v>62</v>
      </c>
      <c r="I53" s="115"/>
      <c r="J53" s="115"/>
      <c r="K53" s="115"/>
      <c r="L53" s="115"/>
      <c r="M53" s="115"/>
      <c r="N53" s="115"/>
      <c r="O53" s="115"/>
      <c r="P53" s="115"/>
      <c r="Q53" s="115"/>
      <c r="R53" s="115"/>
      <c r="S53" s="115"/>
      <c r="T53" s="115"/>
      <c r="U53" s="115"/>
      <c r="V53" s="115"/>
      <c r="W53" s="115"/>
      <c r="X53" s="115"/>
      <c r="Y53" s="115"/>
      <c r="Z53" s="115"/>
      <c r="AA53" s="115"/>
      <c r="AB53" s="116"/>
      <c r="AC53" s="125"/>
      <c r="AD53" s="115"/>
      <c r="AE53" s="115"/>
      <c r="AF53" s="116"/>
      <c r="AG53" s="125"/>
      <c r="AH53" s="116"/>
      <c r="AI53" s="125"/>
      <c r="AJ53" s="115"/>
      <c r="AK53" s="116"/>
      <c r="AL53" s="157"/>
      <c r="AM53" s="157"/>
      <c r="AN53" s="157"/>
      <c r="AO53" s="157"/>
      <c r="AP53" s="157"/>
      <c r="AQ53" s="157"/>
      <c r="AR53" s="157"/>
      <c r="AS53" s="157"/>
    </row>
    <row r="54" spans="1:45" ht="33" customHeight="1">
      <c r="A54" s="159" t="s">
        <v>63</v>
      </c>
      <c r="B54" s="125" t="s">
        <v>56</v>
      </c>
      <c r="C54" s="115"/>
      <c r="D54" s="115"/>
      <c r="E54" s="115"/>
      <c r="F54" s="115"/>
      <c r="G54" s="116"/>
      <c r="H54" s="125" t="s">
        <v>64</v>
      </c>
      <c r="I54" s="115"/>
      <c r="J54" s="115"/>
      <c r="K54" s="115"/>
      <c r="L54" s="115"/>
      <c r="M54" s="115"/>
      <c r="N54" s="115"/>
      <c r="O54" s="115"/>
      <c r="P54" s="115"/>
      <c r="Q54" s="115"/>
      <c r="R54" s="115"/>
      <c r="S54" s="115"/>
      <c r="T54" s="115"/>
      <c r="U54" s="115"/>
      <c r="V54" s="115"/>
      <c r="W54" s="115"/>
      <c r="X54" s="115"/>
      <c r="Y54" s="115"/>
      <c r="Z54" s="115"/>
      <c r="AA54" s="115"/>
      <c r="AB54" s="116"/>
      <c r="AC54" s="125"/>
      <c r="AD54" s="115"/>
      <c r="AE54" s="115"/>
      <c r="AF54" s="116"/>
      <c r="AG54" s="125"/>
      <c r="AH54" s="116"/>
      <c r="AI54" s="125"/>
      <c r="AJ54" s="115"/>
      <c r="AK54" s="116"/>
      <c r="AL54" s="157"/>
      <c r="AM54" s="157"/>
      <c r="AN54" s="157"/>
      <c r="AO54" s="157"/>
      <c r="AP54" s="157"/>
      <c r="AQ54" s="157"/>
      <c r="AR54" s="157"/>
      <c r="AS54" s="157"/>
    </row>
    <row r="55" spans="1:45" ht="33" customHeight="1">
      <c r="A55" s="159" t="s">
        <v>65</v>
      </c>
      <c r="B55" s="125" t="s">
        <v>56</v>
      </c>
      <c r="C55" s="115"/>
      <c r="D55" s="115"/>
      <c r="E55" s="115"/>
      <c r="F55" s="115"/>
      <c r="G55" s="116"/>
      <c r="H55" s="125" t="s">
        <v>66</v>
      </c>
      <c r="I55" s="115"/>
      <c r="J55" s="115"/>
      <c r="K55" s="115"/>
      <c r="L55" s="115"/>
      <c r="M55" s="115"/>
      <c r="N55" s="115"/>
      <c r="O55" s="115"/>
      <c r="P55" s="115"/>
      <c r="Q55" s="115"/>
      <c r="R55" s="115"/>
      <c r="S55" s="115"/>
      <c r="T55" s="115"/>
      <c r="U55" s="115"/>
      <c r="V55" s="115"/>
      <c r="W55" s="115"/>
      <c r="X55" s="115"/>
      <c r="Y55" s="115"/>
      <c r="Z55" s="115"/>
      <c r="AA55" s="115"/>
      <c r="AB55" s="116"/>
      <c r="AC55" s="125"/>
      <c r="AD55" s="115"/>
      <c r="AE55" s="115"/>
      <c r="AF55" s="116"/>
      <c r="AG55" s="125"/>
      <c r="AH55" s="116"/>
      <c r="AI55" s="125"/>
      <c r="AJ55" s="115"/>
      <c r="AK55" s="116"/>
      <c r="AL55" s="157"/>
      <c r="AM55" s="157"/>
      <c r="AN55" s="157"/>
      <c r="AO55" s="157"/>
      <c r="AP55" s="157"/>
      <c r="AQ55" s="157"/>
      <c r="AR55" s="157"/>
      <c r="AS55" s="157"/>
    </row>
    <row r="56" spans="1:45" ht="16.5" customHeight="1">
      <c r="A56" s="159" t="s">
        <v>67</v>
      </c>
      <c r="B56" s="125" t="s">
        <v>56</v>
      </c>
      <c r="C56" s="115"/>
      <c r="D56" s="115"/>
      <c r="E56" s="115"/>
      <c r="F56" s="115"/>
      <c r="G56" s="116"/>
      <c r="H56" s="125" t="s">
        <v>68</v>
      </c>
      <c r="I56" s="115"/>
      <c r="J56" s="115"/>
      <c r="K56" s="115"/>
      <c r="L56" s="115"/>
      <c r="M56" s="115"/>
      <c r="N56" s="115"/>
      <c r="O56" s="115"/>
      <c r="P56" s="115"/>
      <c r="Q56" s="115"/>
      <c r="R56" s="115"/>
      <c r="S56" s="115"/>
      <c r="T56" s="115"/>
      <c r="U56" s="115"/>
      <c r="V56" s="115"/>
      <c r="W56" s="115"/>
      <c r="X56" s="115"/>
      <c r="Y56" s="115"/>
      <c r="Z56" s="115"/>
      <c r="AA56" s="115"/>
      <c r="AB56" s="116"/>
      <c r="AC56" s="125"/>
      <c r="AD56" s="115"/>
      <c r="AE56" s="115"/>
      <c r="AF56" s="116"/>
      <c r="AG56" s="125"/>
      <c r="AH56" s="116"/>
      <c r="AI56" s="125"/>
      <c r="AJ56" s="115"/>
      <c r="AK56" s="116"/>
      <c r="AL56" s="157"/>
      <c r="AM56" s="157"/>
      <c r="AN56" s="157"/>
      <c r="AO56" s="157"/>
      <c r="AP56" s="157"/>
      <c r="AQ56" s="157"/>
      <c r="AR56" s="157"/>
      <c r="AS56" s="157"/>
    </row>
    <row r="57" spans="1:45" ht="16.5" customHeight="1">
      <c r="A57" s="108" t="s">
        <v>69</v>
      </c>
      <c r="B57" s="125" t="s">
        <v>56</v>
      </c>
      <c r="C57" s="131"/>
      <c r="D57" s="131"/>
      <c r="E57" s="131"/>
      <c r="F57" s="131"/>
      <c r="G57" s="126"/>
      <c r="H57" s="125" t="s">
        <v>70</v>
      </c>
      <c r="I57" s="115"/>
      <c r="J57" s="115"/>
      <c r="K57" s="115"/>
      <c r="L57" s="115"/>
      <c r="M57" s="115"/>
      <c r="N57" s="115"/>
      <c r="O57" s="115"/>
      <c r="P57" s="115"/>
      <c r="Q57" s="115"/>
      <c r="R57" s="115"/>
      <c r="S57" s="115"/>
      <c r="T57" s="115"/>
      <c r="U57" s="115"/>
      <c r="V57" s="115"/>
      <c r="W57" s="115"/>
      <c r="X57" s="115"/>
      <c r="Y57" s="115"/>
      <c r="Z57" s="115"/>
      <c r="AA57" s="115"/>
      <c r="AB57" s="116"/>
      <c r="AC57" s="125"/>
      <c r="AD57" s="115"/>
      <c r="AE57" s="115"/>
      <c r="AF57" s="116"/>
      <c r="AG57" s="125"/>
      <c r="AH57" s="116"/>
      <c r="AI57" s="125"/>
      <c r="AJ57" s="115"/>
      <c r="AK57" s="116"/>
      <c r="AL57" s="157"/>
      <c r="AM57" s="157"/>
      <c r="AN57" s="157"/>
      <c r="AO57" s="157"/>
      <c r="AP57" s="157"/>
      <c r="AQ57" s="157"/>
      <c r="AR57" s="157"/>
      <c r="AS57" s="157"/>
    </row>
    <row r="58" spans="1:45" ht="16.5" customHeight="1">
      <c r="A58" s="134"/>
      <c r="B58" s="135"/>
      <c r="C58" s="118"/>
      <c r="D58" s="118"/>
      <c r="E58" s="118"/>
      <c r="F58" s="118"/>
      <c r="G58" s="136"/>
      <c r="H58" s="125" t="s">
        <v>71</v>
      </c>
      <c r="I58" s="115"/>
      <c r="J58" s="115"/>
      <c r="K58" s="115"/>
      <c r="L58" s="115"/>
      <c r="M58" s="115"/>
      <c r="N58" s="115"/>
      <c r="O58" s="115"/>
      <c r="P58" s="115"/>
      <c r="Q58" s="115"/>
      <c r="R58" s="115"/>
      <c r="S58" s="115"/>
      <c r="T58" s="115"/>
      <c r="U58" s="115"/>
      <c r="V58" s="115"/>
      <c r="W58" s="115"/>
      <c r="X58" s="115"/>
      <c r="Y58" s="115"/>
      <c r="Z58" s="115"/>
      <c r="AA58" s="115"/>
      <c r="AB58" s="116"/>
      <c r="AC58" s="125"/>
      <c r="AD58" s="115"/>
      <c r="AE58" s="115"/>
      <c r="AF58" s="116"/>
      <c r="AG58" s="125"/>
      <c r="AH58" s="116"/>
      <c r="AI58" s="125"/>
      <c r="AJ58" s="115"/>
      <c r="AK58" s="116"/>
      <c r="AL58" s="157"/>
      <c r="AM58" s="157"/>
      <c r="AN58" s="157"/>
      <c r="AO58" s="157"/>
      <c r="AP58" s="157"/>
      <c r="AQ58" s="157"/>
      <c r="AR58" s="157"/>
      <c r="AS58" s="157"/>
    </row>
    <row r="59" spans="1:45" ht="16.5" customHeight="1">
      <c r="A59" s="134"/>
      <c r="B59" s="135"/>
      <c r="C59" s="118"/>
      <c r="D59" s="118"/>
      <c r="E59" s="118"/>
      <c r="F59" s="118"/>
      <c r="G59" s="136"/>
      <c r="H59" s="125" t="s">
        <v>72</v>
      </c>
      <c r="I59" s="115"/>
      <c r="J59" s="115"/>
      <c r="K59" s="115"/>
      <c r="L59" s="115"/>
      <c r="M59" s="115"/>
      <c r="N59" s="115"/>
      <c r="O59" s="115"/>
      <c r="P59" s="115"/>
      <c r="Q59" s="115"/>
      <c r="R59" s="115"/>
      <c r="S59" s="115"/>
      <c r="T59" s="115"/>
      <c r="U59" s="115"/>
      <c r="V59" s="115"/>
      <c r="W59" s="115"/>
      <c r="X59" s="115"/>
      <c r="Y59" s="115"/>
      <c r="Z59" s="115"/>
      <c r="AA59" s="115"/>
      <c r="AB59" s="116"/>
      <c r="AC59" s="125"/>
      <c r="AD59" s="115"/>
      <c r="AE59" s="115"/>
      <c r="AF59" s="116"/>
      <c r="AG59" s="125"/>
      <c r="AH59" s="116"/>
      <c r="AI59" s="125"/>
      <c r="AJ59" s="115"/>
      <c r="AK59" s="116"/>
      <c r="AL59" s="157"/>
      <c r="AM59" s="157"/>
      <c r="AN59" s="157"/>
      <c r="AO59" s="157"/>
      <c r="AP59" s="157"/>
      <c r="AQ59" s="157"/>
      <c r="AR59" s="157"/>
      <c r="AS59" s="157"/>
    </row>
    <row r="60" spans="1:45" ht="16.5" customHeight="1">
      <c r="A60" s="134"/>
      <c r="B60" s="135"/>
      <c r="C60" s="118"/>
      <c r="D60" s="118"/>
      <c r="E60" s="118"/>
      <c r="F60" s="118"/>
      <c r="G60" s="136"/>
      <c r="H60" s="125" t="s">
        <v>73</v>
      </c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5"/>
      <c r="X60" s="115"/>
      <c r="Y60" s="115"/>
      <c r="Z60" s="115"/>
      <c r="AA60" s="115"/>
      <c r="AB60" s="116"/>
      <c r="AC60" s="125"/>
      <c r="AD60" s="115"/>
      <c r="AE60" s="115"/>
      <c r="AF60" s="116"/>
      <c r="AG60" s="125"/>
      <c r="AH60" s="116"/>
      <c r="AI60" s="125"/>
      <c r="AJ60" s="115"/>
      <c r="AK60" s="116"/>
      <c r="AL60" s="157"/>
      <c r="AM60" s="157"/>
      <c r="AN60" s="157"/>
      <c r="AO60" s="157"/>
      <c r="AP60" s="157"/>
      <c r="AQ60" s="157"/>
      <c r="AR60" s="157"/>
      <c r="AS60" s="157"/>
    </row>
    <row r="61" spans="1:45" ht="16.5" customHeight="1">
      <c r="A61" s="134"/>
      <c r="B61" s="135"/>
      <c r="C61" s="118"/>
      <c r="D61" s="118"/>
      <c r="E61" s="118"/>
      <c r="F61" s="118"/>
      <c r="G61" s="136"/>
      <c r="H61" s="125" t="s">
        <v>74</v>
      </c>
      <c r="I61" s="115"/>
      <c r="J61" s="115"/>
      <c r="K61" s="115"/>
      <c r="L61" s="115"/>
      <c r="M61" s="115"/>
      <c r="N61" s="115"/>
      <c r="O61" s="115"/>
      <c r="P61" s="115"/>
      <c r="Q61" s="115"/>
      <c r="R61" s="115"/>
      <c r="S61" s="115"/>
      <c r="T61" s="115"/>
      <c r="U61" s="115"/>
      <c r="V61" s="115"/>
      <c r="W61" s="115"/>
      <c r="X61" s="115"/>
      <c r="Y61" s="115"/>
      <c r="Z61" s="115"/>
      <c r="AA61" s="115"/>
      <c r="AB61" s="116"/>
      <c r="AC61" s="125"/>
      <c r="AD61" s="115"/>
      <c r="AE61" s="115"/>
      <c r="AF61" s="116"/>
      <c r="AG61" s="125"/>
      <c r="AH61" s="116"/>
      <c r="AI61" s="125"/>
      <c r="AJ61" s="115"/>
      <c r="AK61" s="116"/>
      <c r="AL61" s="157"/>
      <c r="AM61" s="157"/>
      <c r="AN61" s="157"/>
      <c r="AO61" s="157"/>
      <c r="AP61" s="157"/>
      <c r="AQ61" s="157"/>
      <c r="AR61" s="157"/>
      <c r="AS61" s="157"/>
    </row>
    <row r="62" spans="1:45" ht="16.5" customHeight="1">
      <c r="A62" s="134"/>
      <c r="B62" s="135"/>
      <c r="C62" s="118"/>
      <c r="D62" s="118"/>
      <c r="E62" s="118"/>
      <c r="F62" s="118"/>
      <c r="G62" s="136"/>
      <c r="H62" s="125" t="s">
        <v>75</v>
      </c>
      <c r="I62" s="115"/>
      <c r="J62" s="115"/>
      <c r="K62" s="115"/>
      <c r="L62" s="115"/>
      <c r="M62" s="115"/>
      <c r="N62" s="115"/>
      <c r="O62" s="115"/>
      <c r="P62" s="115"/>
      <c r="Q62" s="115"/>
      <c r="R62" s="115"/>
      <c r="S62" s="115"/>
      <c r="T62" s="115"/>
      <c r="U62" s="115"/>
      <c r="V62" s="115"/>
      <c r="W62" s="115"/>
      <c r="X62" s="115"/>
      <c r="Y62" s="115"/>
      <c r="Z62" s="115"/>
      <c r="AA62" s="115"/>
      <c r="AB62" s="116"/>
      <c r="AC62" s="125"/>
      <c r="AD62" s="115"/>
      <c r="AE62" s="115"/>
      <c r="AF62" s="116"/>
      <c r="AG62" s="125"/>
      <c r="AH62" s="116"/>
      <c r="AI62" s="125"/>
      <c r="AJ62" s="115"/>
      <c r="AK62" s="116"/>
      <c r="AL62" s="157"/>
      <c r="AM62" s="157"/>
      <c r="AN62" s="157"/>
      <c r="AO62" s="157"/>
      <c r="AP62" s="157"/>
      <c r="AQ62" s="157"/>
      <c r="AR62" s="157"/>
      <c r="AS62" s="157"/>
    </row>
    <row r="63" spans="1:45" ht="16.5" customHeight="1">
      <c r="A63" s="134"/>
      <c r="B63" s="135"/>
      <c r="C63" s="118"/>
      <c r="D63" s="118"/>
      <c r="E63" s="118"/>
      <c r="F63" s="118"/>
      <c r="G63" s="136"/>
      <c r="H63" s="125" t="s">
        <v>76</v>
      </c>
      <c r="I63" s="115"/>
      <c r="J63" s="115"/>
      <c r="K63" s="115"/>
      <c r="L63" s="115"/>
      <c r="M63" s="115"/>
      <c r="N63" s="115"/>
      <c r="O63" s="115"/>
      <c r="P63" s="115"/>
      <c r="Q63" s="115"/>
      <c r="R63" s="115"/>
      <c r="S63" s="115"/>
      <c r="T63" s="115"/>
      <c r="U63" s="115"/>
      <c r="V63" s="115"/>
      <c r="W63" s="115"/>
      <c r="X63" s="115"/>
      <c r="Y63" s="115"/>
      <c r="Z63" s="115"/>
      <c r="AA63" s="115"/>
      <c r="AB63" s="116"/>
      <c r="AC63" s="125"/>
      <c r="AD63" s="115"/>
      <c r="AE63" s="115"/>
      <c r="AF63" s="116"/>
      <c r="AG63" s="125"/>
      <c r="AH63" s="116"/>
      <c r="AI63" s="125"/>
      <c r="AJ63" s="115"/>
      <c r="AK63" s="116"/>
      <c r="AL63" s="157"/>
      <c r="AM63" s="157"/>
      <c r="AN63" s="157"/>
      <c r="AO63" s="157"/>
      <c r="AP63" s="157"/>
      <c r="AQ63" s="157"/>
      <c r="AR63" s="157"/>
      <c r="AS63" s="157"/>
    </row>
    <row r="64" spans="1:45" ht="16.5" customHeight="1">
      <c r="A64" s="130"/>
      <c r="B64" s="133"/>
      <c r="C64" s="132"/>
      <c r="D64" s="132"/>
      <c r="E64" s="132"/>
      <c r="F64" s="132"/>
      <c r="G64" s="128"/>
      <c r="H64" s="125" t="s">
        <v>77</v>
      </c>
      <c r="I64" s="115"/>
      <c r="J64" s="115"/>
      <c r="K64" s="115"/>
      <c r="L64" s="115"/>
      <c r="M64" s="115"/>
      <c r="N64" s="115"/>
      <c r="O64" s="115"/>
      <c r="P64" s="115"/>
      <c r="Q64" s="115"/>
      <c r="R64" s="115"/>
      <c r="S64" s="115"/>
      <c r="T64" s="115"/>
      <c r="U64" s="115"/>
      <c r="V64" s="115"/>
      <c r="W64" s="115"/>
      <c r="X64" s="115"/>
      <c r="Y64" s="115"/>
      <c r="Z64" s="115"/>
      <c r="AA64" s="115"/>
      <c r="AB64" s="116"/>
      <c r="AC64" s="125"/>
      <c r="AD64" s="115"/>
      <c r="AE64" s="115"/>
      <c r="AF64" s="116"/>
      <c r="AG64" s="125"/>
      <c r="AH64" s="116"/>
      <c r="AI64" s="125"/>
      <c r="AJ64" s="115"/>
      <c r="AK64" s="116"/>
      <c r="AL64" s="157"/>
      <c r="AM64" s="157"/>
      <c r="AN64" s="157"/>
      <c r="AO64" s="157"/>
      <c r="AP64" s="157"/>
      <c r="AQ64" s="157"/>
      <c r="AR64" s="157"/>
      <c r="AS64" s="157"/>
    </row>
    <row r="65" spans="1:45" ht="49.5" customHeight="1">
      <c r="A65" s="159" t="s">
        <v>78</v>
      </c>
      <c r="B65" s="125" t="s">
        <v>56</v>
      </c>
      <c r="C65" s="115"/>
      <c r="D65" s="115"/>
      <c r="E65" s="115"/>
      <c r="F65" s="115"/>
      <c r="G65" s="116"/>
      <c r="H65" s="125" t="s">
        <v>79</v>
      </c>
      <c r="I65" s="115"/>
      <c r="J65" s="115"/>
      <c r="K65" s="115"/>
      <c r="L65" s="115"/>
      <c r="M65" s="115"/>
      <c r="N65" s="115"/>
      <c r="O65" s="115"/>
      <c r="P65" s="115"/>
      <c r="Q65" s="115"/>
      <c r="R65" s="115"/>
      <c r="S65" s="115"/>
      <c r="T65" s="115"/>
      <c r="U65" s="115"/>
      <c r="V65" s="115"/>
      <c r="W65" s="115"/>
      <c r="X65" s="115"/>
      <c r="Y65" s="115"/>
      <c r="Z65" s="115"/>
      <c r="AA65" s="115"/>
      <c r="AB65" s="116"/>
      <c r="AC65" s="125"/>
      <c r="AD65" s="115"/>
      <c r="AE65" s="115"/>
      <c r="AF65" s="116"/>
      <c r="AG65" s="125"/>
      <c r="AH65" s="116"/>
      <c r="AI65" s="125"/>
      <c r="AJ65" s="115"/>
      <c r="AK65" s="116"/>
      <c r="AL65" s="157"/>
      <c r="AM65" s="157"/>
      <c r="AN65" s="157"/>
      <c r="AO65" s="157"/>
      <c r="AP65" s="157"/>
      <c r="AQ65" s="157"/>
      <c r="AR65" s="157"/>
      <c r="AS65" s="157"/>
    </row>
    <row r="66" spans="1:45" ht="33" customHeight="1">
      <c r="A66" s="159" t="s">
        <v>80</v>
      </c>
      <c r="B66" s="125" t="s">
        <v>56</v>
      </c>
      <c r="C66" s="115"/>
      <c r="D66" s="115"/>
      <c r="E66" s="115"/>
      <c r="F66" s="115"/>
      <c r="G66" s="116"/>
      <c r="H66" s="125" t="s">
        <v>81</v>
      </c>
      <c r="I66" s="115"/>
      <c r="J66" s="115"/>
      <c r="K66" s="115"/>
      <c r="L66" s="115"/>
      <c r="M66" s="115"/>
      <c r="N66" s="115"/>
      <c r="O66" s="115"/>
      <c r="P66" s="115"/>
      <c r="Q66" s="115"/>
      <c r="R66" s="115"/>
      <c r="S66" s="115"/>
      <c r="T66" s="115"/>
      <c r="U66" s="115"/>
      <c r="V66" s="115"/>
      <c r="W66" s="115"/>
      <c r="X66" s="115"/>
      <c r="Y66" s="115"/>
      <c r="Z66" s="115"/>
      <c r="AA66" s="115"/>
      <c r="AB66" s="116"/>
      <c r="AC66" s="125"/>
      <c r="AD66" s="115"/>
      <c r="AE66" s="115"/>
      <c r="AF66" s="116"/>
      <c r="AG66" s="125"/>
      <c r="AH66" s="116"/>
      <c r="AI66" s="125"/>
      <c r="AJ66" s="115"/>
      <c r="AK66" s="116"/>
      <c r="AL66" s="157"/>
      <c r="AM66" s="157"/>
      <c r="AN66" s="157"/>
      <c r="AO66" s="157"/>
      <c r="AP66" s="157"/>
      <c r="AQ66" s="157"/>
      <c r="AR66" s="157"/>
      <c r="AS66" s="157"/>
    </row>
    <row r="67" spans="1:45" ht="16.5" customHeight="1">
      <c r="A67" s="108" t="s">
        <v>82</v>
      </c>
      <c r="B67" s="125" t="s">
        <v>56</v>
      </c>
      <c r="C67" s="131"/>
      <c r="D67" s="131"/>
      <c r="E67" s="131"/>
      <c r="F67" s="131"/>
      <c r="G67" s="126"/>
      <c r="H67" s="125" t="s">
        <v>83</v>
      </c>
      <c r="I67" s="115"/>
      <c r="J67" s="115"/>
      <c r="K67" s="115"/>
      <c r="L67" s="115"/>
      <c r="M67" s="115"/>
      <c r="N67" s="115"/>
      <c r="O67" s="115"/>
      <c r="P67" s="115"/>
      <c r="Q67" s="115"/>
      <c r="R67" s="115"/>
      <c r="S67" s="115"/>
      <c r="T67" s="115"/>
      <c r="U67" s="115"/>
      <c r="V67" s="115"/>
      <c r="W67" s="115"/>
      <c r="X67" s="115"/>
      <c r="Y67" s="115"/>
      <c r="Z67" s="115"/>
      <c r="AA67" s="115"/>
      <c r="AB67" s="116"/>
      <c r="AC67" s="125"/>
      <c r="AD67" s="115"/>
      <c r="AE67" s="115"/>
      <c r="AF67" s="116"/>
      <c r="AG67" s="125"/>
      <c r="AH67" s="116"/>
      <c r="AI67" s="125"/>
      <c r="AJ67" s="115"/>
      <c r="AK67" s="116"/>
      <c r="AL67" s="157"/>
      <c r="AM67" s="157"/>
      <c r="AN67" s="157"/>
      <c r="AO67" s="157"/>
      <c r="AP67" s="157"/>
      <c r="AQ67" s="157"/>
      <c r="AR67" s="157"/>
      <c r="AS67" s="157"/>
    </row>
    <row r="68" spans="1:45" ht="16.5" customHeight="1">
      <c r="A68" s="134"/>
      <c r="B68" s="135"/>
      <c r="C68" s="118"/>
      <c r="D68" s="118"/>
      <c r="E68" s="118"/>
      <c r="F68" s="118"/>
      <c r="G68" s="136"/>
      <c r="H68" s="125" t="s">
        <v>84</v>
      </c>
      <c r="I68" s="115"/>
      <c r="J68" s="115"/>
      <c r="K68" s="115"/>
      <c r="L68" s="115"/>
      <c r="M68" s="115"/>
      <c r="N68" s="115"/>
      <c r="O68" s="115"/>
      <c r="P68" s="115"/>
      <c r="Q68" s="115"/>
      <c r="R68" s="115"/>
      <c r="S68" s="115"/>
      <c r="T68" s="115"/>
      <c r="U68" s="115"/>
      <c r="V68" s="115"/>
      <c r="W68" s="115"/>
      <c r="X68" s="115"/>
      <c r="Y68" s="115"/>
      <c r="Z68" s="115"/>
      <c r="AA68" s="115"/>
      <c r="AB68" s="116"/>
      <c r="AC68" s="125"/>
      <c r="AD68" s="115"/>
      <c r="AE68" s="115"/>
      <c r="AF68" s="116"/>
      <c r="AG68" s="125"/>
      <c r="AH68" s="116"/>
      <c r="AI68" s="125"/>
      <c r="AJ68" s="115"/>
      <c r="AK68" s="116"/>
      <c r="AL68" s="157"/>
      <c r="AM68" s="157"/>
      <c r="AN68" s="157"/>
      <c r="AO68" s="157"/>
      <c r="AP68" s="157"/>
      <c r="AQ68" s="157"/>
      <c r="AR68" s="157"/>
      <c r="AS68" s="157"/>
    </row>
    <row r="69" spans="1:45" ht="16.5" customHeight="1">
      <c r="A69" s="130"/>
      <c r="B69" s="133"/>
      <c r="C69" s="132"/>
      <c r="D69" s="132"/>
      <c r="E69" s="132"/>
      <c r="F69" s="132"/>
      <c r="G69" s="128"/>
      <c r="H69" s="125" t="s">
        <v>85</v>
      </c>
      <c r="I69" s="115"/>
      <c r="J69" s="115"/>
      <c r="K69" s="115"/>
      <c r="L69" s="115"/>
      <c r="M69" s="115"/>
      <c r="N69" s="115"/>
      <c r="O69" s="115"/>
      <c r="P69" s="115"/>
      <c r="Q69" s="115"/>
      <c r="R69" s="115"/>
      <c r="S69" s="115"/>
      <c r="T69" s="115"/>
      <c r="U69" s="115"/>
      <c r="V69" s="115"/>
      <c r="W69" s="115"/>
      <c r="X69" s="115"/>
      <c r="Y69" s="115"/>
      <c r="Z69" s="115"/>
      <c r="AA69" s="115"/>
      <c r="AB69" s="116"/>
      <c r="AC69" s="125"/>
      <c r="AD69" s="115"/>
      <c r="AE69" s="115"/>
      <c r="AF69" s="116"/>
      <c r="AG69" s="125"/>
      <c r="AH69" s="116"/>
      <c r="AI69" s="125"/>
      <c r="AJ69" s="115"/>
      <c r="AK69" s="116"/>
      <c r="AL69" s="157"/>
      <c r="AM69" s="157"/>
      <c r="AN69" s="157"/>
      <c r="AO69" s="157"/>
      <c r="AP69" s="157"/>
      <c r="AQ69" s="157"/>
      <c r="AR69" s="157"/>
      <c r="AS69" s="157"/>
    </row>
    <row r="70" spans="1:45" ht="16.5" customHeight="1">
      <c r="A70" s="108" t="s">
        <v>86</v>
      </c>
      <c r="B70" s="125" t="s">
        <v>56</v>
      </c>
      <c r="C70" s="131"/>
      <c r="D70" s="131"/>
      <c r="E70" s="131"/>
      <c r="F70" s="131"/>
      <c r="G70" s="126"/>
      <c r="H70" s="125" t="s">
        <v>87</v>
      </c>
      <c r="I70" s="115"/>
      <c r="J70" s="115"/>
      <c r="K70" s="115"/>
      <c r="L70" s="115"/>
      <c r="M70" s="115"/>
      <c r="N70" s="115"/>
      <c r="O70" s="115"/>
      <c r="P70" s="115"/>
      <c r="Q70" s="115"/>
      <c r="R70" s="115"/>
      <c r="S70" s="115"/>
      <c r="T70" s="115"/>
      <c r="U70" s="115"/>
      <c r="V70" s="115"/>
      <c r="W70" s="115"/>
      <c r="X70" s="115"/>
      <c r="Y70" s="115"/>
      <c r="Z70" s="115"/>
      <c r="AA70" s="115"/>
      <c r="AB70" s="116"/>
      <c r="AC70" s="125"/>
      <c r="AD70" s="115"/>
      <c r="AE70" s="115"/>
      <c r="AF70" s="116"/>
      <c r="AG70" s="125"/>
      <c r="AH70" s="116"/>
      <c r="AI70" s="125"/>
      <c r="AJ70" s="115"/>
      <c r="AK70" s="116"/>
      <c r="AL70" s="157"/>
      <c r="AM70" s="157"/>
      <c r="AN70" s="157"/>
      <c r="AO70" s="157"/>
      <c r="AP70" s="157"/>
      <c r="AQ70" s="157"/>
      <c r="AR70" s="157"/>
      <c r="AS70" s="157"/>
    </row>
    <row r="71" spans="1:45" ht="16.5" customHeight="1">
      <c r="A71" s="134"/>
      <c r="B71" s="135"/>
      <c r="C71" s="118"/>
      <c r="D71" s="118"/>
      <c r="E71" s="118"/>
      <c r="F71" s="118"/>
      <c r="G71" s="136"/>
      <c r="H71" s="125" t="s">
        <v>88</v>
      </c>
      <c r="I71" s="115"/>
      <c r="J71" s="115"/>
      <c r="K71" s="115"/>
      <c r="L71" s="115"/>
      <c r="M71" s="115"/>
      <c r="N71" s="115"/>
      <c r="O71" s="115"/>
      <c r="P71" s="115"/>
      <c r="Q71" s="115"/>
      <c r="R71" s="115"/>
      <c r="S71" s="115"/>
      <c r="T71" s="115"/>
      <c r="U71" s="115"/>
      <c r="V71" s="115"/>
      <c r="W71" s="115"/>
      <c r="X71" s="115"/>
      <c r="Y71" s="115"/>
      <c r="Z71" s="115"/>
      <c r="AA71" s="115"/>
      <c r="AB71" s="116"/>
      <c r="AC71" s="125"/>
      <c r="AD71" s="115"/>
      <c r="AE71" s="115"/>
      <c r="AF71" s="116"/>
      <c r="AG71" s="125"/>
      <c r="AH71" s="116"/>
      <c r="AI71" s="125"/>
      <c r="AJ71" s="115"/>
      <c r="AK71" s="116"/>
      <c r="AL71" s="157"/>
      <c r="AM71" s="157"/>
      <c r="AN71" s="157"/>
      <c r="AO71" s="157"/>
      <c r="AP71" s="157"/>
      <c r="AQ71" s="157"/>
      <c r="AR71" s="157"/>
      <c r="AS71" s="157"/>
    </row>
    <row r="72" spans="1:45" ht="16.5" customHeight="1">
      <c r="A72" s="134"/>
      <c r="B72" s="135"/>
      <c r="C72" s="118"/>
      <c r="D72" s="118"/>
      <c r="E72" s="118"/>
      <c r="F72" s="118"/>
      <c r="G72" s="136"/>
      <c r="H72" s="125" t="s">
        <v>89</v>
      </c>
      <c r="I72" s="115"/>
      <c r="J72" s="115"/>
      <c r="K72" s="115"/>
      <c r="L72" s="115"/>
      <c r="M72" s="115"/>
      <c r="N72" s="115"/>
      <c r="O72" s="115"/>
      <c r="P72" s="115"/>
      <c r="Q72" s="115"/>
      <c r="R72" s="115"/>
      <c r="S72" s="115"/>
      <c r="T72" s="115"/>
      <c r="U72" s="115"/>
      <c r="V72" s="115"/>
      <c r="W72" s="115"/>
      <c r="X72" s="115"/>
      <c r="Y72" s="115"/>
      <c r="Z72" s="115"/>
      <c r="AA72" s="115"/>
      <c r="AB72" s="116"/>
      <c r="AC72" s="125"/>
      <c r="AD72" s="115"/>
      <c r="AE72" s="115"/>
      <c r="AF72" s="116"/>
      <c r="AG72" s="125"/>
      <c r="AH72" s="116"/>
      <c r="AI72" s="125"/>
      <c r="AJ72" s="115"/>
      <c r="AK72" s="116"/>
      <c r="AL72" s="157"/>
      <c r="AM72" s="157"/>
      <c r="AN72" s="157"/>
      <c r="AO72" s="157"/>
      <c r="AP72" s="157"/>
      <c r="AQ72" s="157"/>
      <c r="AR72" s="157"/>
      <c r="AS72" s="157"/>
    </row>
    <row r="73" spans="1:45" ht="16.5" customHeight="1">
      <c r="A73" s="134"/>
      <c r="B73" s="135"/>
      <c r="C73" s="118"/>
      <c r="D73" s="118"/>
      <c r="E73" s="118"/>
      <c r="F73" s="118"/>
      <c r="G73" s="136"/>
      <c r="H73" s="125" t="s">
        <v>90</v>
      </c>
      <c r="I73" s="115"/>
      <c r="J73" s="115"/>
      <c r="K73" s="115"/>
      <c r="L73" s="115"/>
      <c r="M73" s="115"/>
      <c r="N73" s="115"/>
      <c r="O73" s="115"/>
      <c r="P73" s="115"/>
      <c r="Q73" s="115"/>
      <c r="R73" s="115"/>
      <c r="S73" s="115"/>
      <c r="T73" s="115"/>
      <c r="U73" s="115"/>
      <c r="V73" s="115"/>
      <c r="W73" s="115"/>
      <c r="X73" s="115"/>
      <c r="Y73" s="115"/>
      <c r="Z73" s="115"/>
      <c r="AA73" s="115"/>
      <c r="AB73" s="116"/>
      <c r="AC73" s="125"/>
      <c r="AD73" s="115"/>
      <c r="AE73" s="115"/>
      <c r="AF73" s="116"/>
      <c r="AG73" s="125"/>
      <c r="AH73" s="116"/>
      <c r="AI73" s="125"/>
      <c r="AJ73" s="115"/>
      <c r="AK73" s="116"/>
      <c r="AL73" s="157"/>
      <c r="AM73" s="157"/>
      <c r="AN73" s="157"/>
      <c r="AO73" s="157"/>
      <c r="AP73" s="157"/>
      <c r="AQ73" s="157"/>
      <c r="AR73" s="157"/>
      <c r="AS73" s="157"/>
    </row>
    <row r="74" spans="1:45" ht="16.5" customHeight="1">
      <c r="A74" s="130"/>
      <c r="B74" s="133"/>
      <c r="C74" s="132"/>
      <c r="D74" s="132"/>
      <c r="E74" s="132"/>
      <c r="F74" s="132"/>
      <c r="G74" s="128"/>
      <c r="H74" s="125" t="s">
        <v>91</v>
      </c>
      <c r="I74" s="115"/>
      <c r="J74" s="115"/>
      <c r="K74" s="115"/>
      <c r="L74" s="115"/>
      <c r="M74" s="115"/>
      <c r="N74" s="115"/>
      <c r="O74" s="115"/>
      <c r="P74" s="115"/>
      <c r="Q74" s="115"/>
      <c r="R74" s="115"/>
      <c r="S74" s="115"/>
      <c r="T74" s="115"/>
      <c r="U74" s="115"/>
      <c r="V74" s="115"/>
      <c r="W74" s="115"/>
      <c r="X74" s="115"/>
      <c r="Y74" s="115"/>
      <c r="Z74" s="115"/>
      <c r="AA74" s="115"/>
      <c r="AB74" s="116"/>
      <c r="AC74" s="125"/>
      <c r="AD74" s="115"/>
      <c r="AE74" s="115"/>
      <c r="AF74" s="116"/>
      <c r="AG74" s="125"/>
      <c r="AH74" s="116"/>
      <c r="AI74" s="125"/>
      <c r="AJ74" s="115"/>
      <c r="AK74" s="116"/>
      <c r="AL74" s="157"/>
      <c r="AM74" s="157"/>
      <c r="AN74" s="157"/>
      <c r="AO74" s="157"/>
      <c r="AP74" s="157"/>
      <c r="AQ74" s="157"/>
      <c r="AR74" s="157"/>
      <c r="AS74" s="157"/>
    </row>
    <row r="75" spans="1:45" ht="16.5" customHeight="1">
      <c r="A75" s="108" t="s">
        <v>92</v>
      </c>
      <c r="B75" s="125" t="s">
        <v>56</v>
      </c>
      <c r="C75" s="131"/>
      <c r="D75" s="131"/>
      <c r="E75" s="131"/>
      <c r="F75" s="131"/>
      <c r="G75" s="126"/>
      <c r="H75" s="125" t="s">
        <v>93</v>
      </c>
      <c r="I75" s="115"/>
      <c r="J75" s="115"/>
      <c r="K75" s="115"/>
      <c r="L75" s="115"/>
      <c r="M75" s="115"/>
      <c r="N75" s="115"/>
      <c r="O75" s="115"/>
      <c r="P75" s="115"/>
      <c r="Q75" s="115"/>
      <c r="R75" s="115"/>
      <c r="S75" s="115"/>
      <c r="T75" s="115"/>
      <c r="U75" s="115"/>
      <c r="V75" s="115"/>
      <c r="W75" s="115"/>
      <c r="X75" s="115"/>
      <c r="Y75" s="115"/>
      <c r="Z75" s="115"/>
      <c r="AA75" s="115"/>
      <c r="AB75" s="116"/>
      <c r="AC75" s="125"/>
      <c r="AD75" s="115"/>
      <c r="AE75" s="115"/>
      <c r="AF75" s="116"/>
      <c r="AG75" s="125"/>
      <c r="AH75" s="116"/>
      <c r="AI75" s="125"/>
      <c r="AJ75" s="115"/>
      <c r="AK75" s="116"/>
      <c r="AL75" s="157"/>
      <c r="AM75" s="157"/>
      <c r="AN75" s="157"/>
      <c r="AO75" s="157"/>
      <c r="AP75" s="157"/>
      <c r="AQ75" s="157"/>
      <c r="AR75" s="157"/>
      <c r="AS75" s="157"/>
    </row>
    <row r="76" spans="1:45" ht="16.5" customHeight="1">
      <c r="A76" s="130"/>
      <c r="B76" s="133"/>
      <c r="C76" s="132"/>
      <c r="D76" s="132"/>
      <c r="E76" s="132"/>
      <c r="F76" s="132"/>
      <c r="G76" s="128"/>
      <c r="H76" s="125" t="s">
        <v>94</v>
      </c>
      <c r="I76" s="115"/>
      <c r="J76" s="115"/>
      <c r="K76" s="115"/>
      <c r="L76" s="115"/>
      <c r="M76" s="115"/>
      <c r="N76" s="115"/>
      <c r="O76" s="115"/>
      <c r="P76" s="115"/>
      <c r="Q76" s="115"/>
      <c r="R76" s="115"/>
      <c r="S76" s="115"/>
      <c r="T76" s="115"/>
      <c r="U76" s="115"/>
      <c r="V76" s="115"/>
      <c r="W76" s="115"/>
      <c r="X76" s="115"/>
      <c r="Y76" s="115"/>
      <c r="Z76" s="115"/>
      <c r="AA76" s="115"/>
      <c r="AB76" s="116"/>
      <c r="AC76" s="125"/>
      <c r="AD76" s="115"/>
      <c r="AE76" s="115"/>
      <c r="AF76" s="116"/>
      <c r="AG76" s="125"/>
      <c r="AH76" s="116"/>
      <c r="AI76" s="125"/>
      <c r="AJ76" s="115"/>
      <c r="AK76" s="116"/>
      <c r="AL76" s="157"/>
      <c r="AM76" s="157"/>
      <c r="AN76" s="157"/>
      <c r="AO76" s="157"/>
      <c r="AP76" s="157"/>
      <c r="AQ76" s="157"/>
      <c r="AR76" s="157"/>
      <c r="AS76" s="157"/>
    </row>
    <row r="77" spans="1:45" ht="16.5" customHeight="1">
      <c r="A77" s="159" t="s">
        <v>95</v>
      </c>
      <c r="B77" s="125" t="s">
        <v>56</v>
      </c>
      <c r="C77" s="115"/>
      <c r="D77" s="115"/>
      <c r="E77" s="115"/>
      <c r="F77" s="115"/>
      <c r="G77" s="116"/>
      <c r="H77" s="125" t="s">
        <v>96</v>
      </c>
      <c r="I77" s="115"/>
      <c r="J77" s="115"/>
      <c r="K77" s="115"/>
      <c r="L77" s="115"/>
      <c r="M77" s="115"/>
      <c r="N77" s="115"/>
      <c r="O77" s="115"/>
      <c r="P77" s="115"/>
      <c r="Q77" s="115"/>
      <c r="R77" s="115"/>
      <c r="S77" s="115"/>
      <c r="T77" s="115"/>
      <c r="U77" s="115"/>
      <c r="V77" s="115"/>
      <c r="W77" s="115"/>
      <c r="X77" s="115"/>
      <c r="Y77" s="115"/>
      <c r="Z77" s="115"/>
      <c r="AA77" s="115"/>
      <c r="AB77" s="116"/>
      <c r="AC77" s="125"/>
      <c r="AD77" s="115"/>
      <c r="AE77" s="115"/>
      <c r="AF77" s="116"/>
      <c r="AG77" s="125"/>
      <c r="AH77" s="116"/>
      <c r="AI77" s="125"/>
      <c r="AJ77" s="115"/>
      <c r="AK77" s="116"/>
      <c r="AL77" s="157"/>
      <c r="AM77" s="157"/>
      <c r="AN77" s="157"/>
      <c r="AO77" s="157"/>
      <c r="AP77" s="157"/>
      <c r="AQ77" s="157"/>
      <c r="AR77" s="157"/>
      <c r="AS77" s="157"/>
    </row>
    <row r="78" spans="1:45" ht="33" customHeight="1">
      <c r="A78" s="159" t="s">
        <v>97</v>
      </c>
      <c r="B78" s="125" t="s">
        <v>56</v>
      </c>
      <c r="C78" s="115"/>
      <c r="D78" s="115"/>
      <c r="E78" s="115"/>
      <c r="F78" s="115"/>
      <c r="G78" s="116"/>
      <c r="H78" s="125" t="s">
        <v>98</v>
      </c>
      <c r="I78" s="115"/>
      <c r="J78" s="115"/>
      <c r="K78" s="115"/>
      <c r="L78" s="115"/>
      <c r="M78" s="115"/>
      <c r="N78" s="115"/>
      <c r="O78" s="115"/>
      <c r="P78" s="115"/>
      <c r="Q78" s="115"/>
      <c r="R78" s="115"/>
      <c r="S78" s="115"/>
      <c r="T78" s="115"/>
      <c r="U78" s="115"/>
      <c r="V78" s="115"/>
      <c r="W78" s="115"/>
      <c r="X78" s="115"/>
      <c r="Y78" s="115"/>
      <c r="Z78" s="115"/>
      <c r="AA78" s="115"/>
      <c r="AB78" s="116"/>
      <c r="AC78" s="125"/>
      <c r="AD78" s="115"/>
      <c r="AE78" s="115"/>
      <c r="AF78" s="116"/>
      <c r="AG78" s="125"/>
      <c r="AH78" s="116"/>
      <c r="AI78" s="125"/>
      <c r="AJ78" s="115"/>
      <c r="AK78" s="116"/>
      <c r="AL78" s="157"/>
      <c r="AM78" s="157"/>
      <c r="AN78" s="157"/>
      <c r="AO78" s="157"/>
      <c r="AP78" s="157"/>
      <c r="AQ78" s="157"/>
      <c r="AR78" s="157"/>
      <c r="AS78" s="157"/>
    </row>
    <row r="79" spans="1:45" ht="33" customHeight="1">
      <c r="A79" s="154"/>
      <c r="B79" s="154"/>
      <c r="C79" s="154"/>
      <c r="D79" s="154"/>
      <c r="E79" s="154"/>
      <c r="F79" s="154"/>
      <c r="G79" s="154"/>
      <c r="H79" s="154"/>
      <c r="I79" s="154"/>
      <c r="J79" s="154"/>
      <c r="K79" s="154"/>
      <c r="L79" s="154"/>
      <c r="M79" s="154"/>
      <c r="N79" s="154"/>
      <c r="O79" s="154"/>
      <c r="P79" s="154"/>
      <c r="Q79" s="154"/>
      <c r="R79" s="154"/>
      <c r="S79" s="154"/>
      <c r="T79" s="154"/>
      <c r="U79" s="154"/>
      <c r="V79" s="154"/>
      <c r="W79" s="154"/>
      <c r="X79" s="154"/>
      <c r="Y79" s="154"/>
      <c r="Z79" s="154"/>
      <c r="AA79" s="154"/>
      <c r="AB79" s="154"/>
      <c r="AC79" s="154"/>
      <c r="AD79" s="154"/>
      <c r="AE79" s="154"/>
      <c r="AF79" s="154"/>
      <c r="AG79" s="154"/>
      <c r="AH79" s="154"/>
      <c r="AI79" s="154"/>
      <c r="AJ79" s="154"/>
      <c r="AK79" s="154"/>
      <c r="AL79" s="154"/>
      <c r="AM79" s="154"/>
      <c r="AN79" s="154"/>
      <c r="AO79" s="154"/>
      <c r="AP79" s="154"/>
      <c r="AQ79" s="154"/>
      <c r="AR79" s="154"/>
      <c r="AS79" s="154"/>
    </row>
    <row r="80" spans="1:45" ht="18" customHeight="1">
      <c r="A80" s="117" t="s">
        <v>99</v>
      </c>
      <c r="B80" s="118"/>
      <c r="C80" s="118"/>
      <c r="D80" s="118"/>
      <c r="E80" s="118"/>
      <c r="F80" s="118"/>
      <c r="G80" s="118"/>
      <c r="H80" s="118"/>
      <c r="I80" s="118"/>
      <c r="J80" s="118"/>
      <c r="K80" s="118"/>
      <c r="L80" s="118"/>
      <c r="M80" s="118"/>
      <c r="N80" s="118"/>
      <c r="O80" s="118"/>
      <c r="P80" s="118"/>
      <c r="Q80" s="118"/>
      <c r="R80" s="118"/>
      <c r="S80" s="118"/>
      <c r="T80" s="118"/>
      <c r="U80" s="118"/>
      <c r="V80" s="118"/>
      <c r="W80" s="118"/>
      <c r="X80" s="118"/>
      <c r="Y80" s="118"/>
      <c r="Z80" s="118"/>
      <c r="AA80" s="118"/>
      <c r="AB80" s="118"/>
      <c r="AC80" s="118"/>
      <c r="AD80" s="118"/>
      <c r="AE80" s="118"/>
      <c r="AF80" s="118"/>
      <c r="AG80" s="118"/>
      <c r="AH80" s="118"/>
      <c r="AI80" s="154"/>
      <c r="AJ80" s="154"/>
      <c r="AK80" s="154"/>
      <c r="AL80" s="154"/>
      <c r="AM80" s="154"/>
      <c r="AN80" s="154"/>
      <c r="AO80" s="154"/>
      <c r="AP80" s="154"/>
      <c r="AQ80" s="154"/>
      <c r="AR80" s="154"/>
      <c r="AS80" s="154"/>
    </row>
    <row r="81" spans="1:45" ht="5.0999999999999996" customHeight="1">
      <c r="A81" s="154"/>
      <c r="B81" s="154"/>
      <c r="C81" s="154"/>
      <c r="D81" s="154"/>
      <c r="E81" s="154"/>
      <c r="F81" s="154"/>
      <c r="G81" s="154"/>
      <c r="H81" s="154"/>
      <c r="I81" s="154"/>
      <c r="J81" s="154"/>
      <c r="K81" s="154"/>
      <c r="L81" s="154"/>
      <c r="M81" s="154"/>
      <c r="N81" s="154"/>
      <c r="O81" s="154"/>
      <c r="P81" s="154"/>
      <c r="Q81" s="154"/>
      <c r="R81" s="154"/>
      <c r="S81" s="154"/>
      <c r="T81" s="154"/>
      <c r="U81" s="154"/>
      <c r="V81" s="154"/>
      <c r="W81" s="154"/>
      <c r="X81" s="154"/>
      <c r="Y81" s="154"/>
      <c r="Z81" s="154"/>
      <c r="AA81" s="154"/>
      <c r="AB81" s="154"/>
      <c r="AC81" s="154"/>
      <c r="AD81" s="154"/>
      <c r="AE81" s="154"/>
      <c r="AF81" s="154"/>
      <c r="AG81" s="154"/>
      <c r="AH81" s="154"/>
      <c r="AI81" s="154"/>
      <c r="AJ81" s="52"/>
      <c r="AK81" s="52"/>
      <c r="AL81" s="52"/>
      <c r="AM81" s="52"/>
      <c r="AN81" s="52"/>
      <c r="AO81" s="52"/>
      <c r="AP81" s="52"/>
      <c r="AQ81" s="52"/>
      <c r="AR81" s="52"/>
      <c r="AS81" s="52"/>
    </row>
    <row r="82" spans="1:45" ht="15" customHeight="1">
      <c r="A82" s="124" t="s">
        <v>11</v>
      </c>
      <c r="B82" s="131"/>
      <c r="C82" s="131"/>
      <c r="D82" s="131"/>
      <c r="E82" s="131"/>
      <c r="F82" s="131"/>
      <c r="G82" s="126"/>
      <c r="H82" s="124" t="s">
        <v>12</v>
      </c>
      <c r="I82" s="126"/>
      <c r="J82" s="124" t="s">
        <v>13</v>
      </c>
      <c r="K82" s="115"/>
      <c r="L82" s="115"/>
      <c r="M82" s="115"/>
      <c r="N82" s="116"/>
      <c r="O82" s="124" t="s">
        <v>14</v>
      </c>
      <c r="P82" s="115"/>
      <c r="Q82" s="115"/>
      <c r="R82" s="115"/>
      <c r="S82" s="115"/>
      <c r="T82" s="115"/>
      <c r="U82" s="116"/>
      <c r="V82" s="124" t="s">
        <v>15</v>
      </c>
      <c r="W82" s="115"/>
      <c r="X82" s="116"/>
      <c r="Y82" s="124" t="s">
        <v>16</v>
      </c>
      <c r="Z82" s="115"/>
      <c r="AA82" s="115"/>
      <c r="AB82" s="115"/>
      <c r="AC82" s="116"/>
      <c r="AD82" s="124" t="s">
        <v>17</v>
      </c>
      <c r="AE82" s="115"/>
      <c r="AF82" s="115"/>
      <c r="AG82" s="115"/>
      <c r="AH82" s="115"/>
      <c r="AI82" s="116"/>
      <c r="AJ82" s="52"/>
      <c r="AK82" s="52"/>
      <c r="AL82" s="52"/>
      <c r="AM82" s="52"/>
      <c r="AN82" s="52"/>
      <c r="AO82" s="52"/>
      <c r="AP82" s="52"/>
      <c r="AQ82" s="52"/>
      <c r="AR82" s="52"/>
      <c r="AS82" s="52"/>
    </row>
    <row r="83" spans="1:45">
      <c r="A83" s="127"/>
      <c r="B83" s="132"/>
      <c r="C83" s="132"/>
      <c r="D83" s="132"/>
      <c r="E83" s="132"/>
      <c r="F83" s="132"/>
      <c r="G83" s="128"/>
      <c r="H83" s="127"/>
      <c r="I83" s="128"/>
      <c r="J83" s="124" t="s">
        <v>18</v>
      </c>
      <c r="K83" s="115"/>
      <c r="L83" s="116"/>
      <c r="M83" s="124" t="s">
        <v>19</v>
      </c>
      <c r="N83" s="116"/>
      <c r="O83" s="124" t="s">
        <v>18</v>
      </c>
      <c r="P83" s="115"/>
      <c r="Q83" s="116"/>
      <c r="R83" s="124" t="s">
        <v>19</v>
      </c>
      <c r="S83" s="115"/>
      <c r="T83" s="115"/>
      <c r="U83" s="116"/>
      <c r="V83" s="158" t="s">
        <v>18</v>
      </c>
      <c r="W83" s="124" t="s">
        <v>19</v>
      </c>
      <c r="X83" s="116"/>
      <c r="Y83" s="124" t="s">
        <v>18</v>
      </c>
      <c r="Z83" s="116"/>
      <c r="AA83" s="124" t="s">
        <v>19</v>
      </c>
      <c r="AB83" s="115"/>
      <c r="AC83" s="116"/>
      <c r="AD83" s="124" t="s">
        <v>18</v>
      </c>
      <c r="AE83" s="115"/>
      <c r="AF83" s="115"/>
      <c r="AG83" s="116"/>
      <c r="AH83" s="124" t="s">
        <v>19</v>
      </c>
      <c r="AI83" s="116"/>
      <c r="AJ83" s="52"/>
      <c r="AK83" s="52"/>
      <c r="AL83" s="52"/>
      <c r="AM83" s="52"/>
      <c r="AN83" s="52"/>
      <c r="AO83" s="52"/>
      <c r="AP83" s="52"/>
      <c r="AQ83" s="52"/>
      <c r="AR83" s="52"/>
      <c r="AS83" s="52"/>
    </row>
    <row r="84" spans="1:45" ht="16.5" customHeight="1">
      <c r="A84" s="157" t="s">
        <v>100</v>
      </c>
      <c r="B84" s="125" t="s">
        <v>101</v>
      </c>
      <c r="C84" s="115"/>
      <c r="D84" s="115"/>
      <c r="E84" s="115"/>
      <c r="F84" s="115"/>
      <c r="G84" s="116"/>
      <c r="H84" s="125"/>
      <c r="I84" s="116"/>
      <c r="J84" s="125"/>
      <c r="K84" s="115"/>
      <c r="L84" s="116"/>
      <c r="M84" s="125"/>
      <c r="N84" s="116"/>
      <c r="O84" s="125"/>
      <c r="P84" s="115"/>
      <c r="Q84" s="116"/>
      <c r="R84" s="125"/>
      <c r="S84" s="115"/>
      <c r="T84" s="115"/>
      <c r="U84" s="116"/>
      <c r="V84" s="157"/>
      <c r="W84" s="125"/>
      <c r="X84" s="116"/>
      <c r="Y84" s="125"/>
      <c r="Z84" s="116"/>
      <c r="AA84" s="125"/>
      <c r="AB84" s="115"/>
      <c r="AC84" s="116"/>
      <c r="AD84" s="125"/>
      <c r="AE84" s="115"/>
      <c r="AF84" s="115"/>
      <c r="AG84" s="116"/>
      <c r="AH84" s="125"/>
      <c r="AI84" s="116"/>
      <c r="AJ84" s="52"/>
      <c r="AK84" s="52"/>
      <c r="AL84" s="52"/>
      <c r="AM84" s="52"/>
      <c r="AN84" s="52"/>
      <c r="AO84" s="52"/>
      <c r="AP84" s="52"/>
      <c r="AQ84" s="52"/>
      <c r="AR84" s="52"/>
      <c r="AS84" s="52"/>
    </row>
    <row r="85" spans="1:45" ht="16.5" customHeight="1">
      <c r="A85" s="157" t="s">
        <v>102</v>
      </c>
      <c r="B85" s="125" t="s">
        <v>103</v>
      </c>
      <c r="C85" s="115"/>
      <c r="D85" s="115"/>
      <c r="E85" s="115"/>
      <c r="F85" s="115"/>
      <c r="G85" s="116"/>
      <c r="H85" s="125"/>
      <c r="I85" s="116"/>
      <c r="J85" s="125"/>
      <c r="K85" s="115"/>
      <c r="L85" s="116"/>
      <c r="M85" s="125"/>
      <c r="N85" s="116"/>
      <c r="O85" s="125"/>
      <c r="P85" s="115"/>
      <c r="Q85" s="116"/>
      <c r="R85" s="125"/>
      <c r="S85" s="115"/>
      <c r="T85" s="115"/>
      <c r="U85" s="116"/>
      <c r="V85" s="157"/>
      <c r="W85" s="125"/>
      <c r="X85" s="116"/>
      <c r="Y85" s="125"/>
      <c r="Z85" s="116"/>
      <c r="AA85" s="125"/>
      <c r="AB85" s="115"/>
      <c r="AC85" s="116"/>
      <c r="AD85" s="125"/>
      <c r="AE85" s="115"/>
      <c r="AF85" s="115"/>
      <c r="AG85" s="116"/>
      <c r="AH85" s="125"/>
      <c r="AI85" s="116"/>
      <c r="AJ85" s="52"/>
      <c r="AK85" s="52"/>
      <c r="AL85" s="52"/>
      <c r="AM85" s="52"/>
      <c r="AN85" s="52"/>
      <c r="AO85" s="52"/>
      <c r="AP85" s="52"/>
      <c r="AQ85" s="52"/>
      <c r="AR85" s="52"/>
      <c r="AS85" s="52"/>
    </row>
    <row r="86" spans="1:45" ht="16.5" customHeight="1">
      <c r="A86" s="157" t="s">
        <v>104</v>
      </c>
      <c r="B86" s="125" t="s">
        <v>105</v>
      </c>
      <c r="C86" s="115"/>
      <c r="D86" s="115"/>
      <c r="E86" s="115"/>
      <c r="F86" s="115"/>
      <c r="G86" s="116"/>
      <c r="H86" s="125"/>
      <c r="I86" s="116"/>
      <c r="J86" s="125"/>
      <c r="K86" s="115"/>
      <c r="L86" s="116"/>
      <c r="M86" s="125"/>
      <c r="N86" s="116"/>
      <c r="O86" s="125"/>
      <c r="P86" s="115"/>
      <c r="Q86" s="116"/>
      <c r="R86" s="125"/>
      <c r="S86" s="115"/>
      <c r="T86" s="115"/>
      <c r="U86" s="116"/>
      <c r="V86" s="157"/>
      <c r="W86" s="125"/>
      <c r="X86" s="116"/>
      <c r="Y86" s="125"/>
      <c r="Z86" s="116"/>
      <c r="AA86" s="125"/>
      <c r="AB86" s="115"/>
      <c r="AC86" s="116"/>
      <c r="AD86" s="125"/>
      <c r="AE86" s="115"/>
      <c r="AF86" s="115"/>
      <c r="AG86" s="116"/>
      <c r="AH86" s="125"/>
      <c r="AI86" s="116"/>
      <c r="AJ86" s="52"/>
      <c r="AK86" s="52"/>
      <c r="AL86" s="52"/>
      <c r="AM86" s="52"/>
      <c r="AN86" s="52"/>
      <c r="AO86" s="52"/>
      <c r="AP86" s="52"/>
      <c r="AQ86" s="52"/>
      <c r="AR86" s="52"/>
      <c r="AS86" s="52"/>
    </row>
    <row r="87" spans="1:45" ht="16.5" customHeight="1">
      <c r="A87" s="125" t="s">
        <v>106</v>
      </c>
      <c r="B87" s="125" t="s">
        <v>107</v>
      </c>
      <c r="C87" s="115"/>
      <c r="D87" s="115"/>
      <c r="E87" s="115"/>
      <c r="F87" s="115"/>
      <c r="G87" s="116"/>
      <c r="H87" s="125"/>
      <c r="I87" s="116"/>
      <c r="J87" s="125"/>
      <c r="K87" s="115"/>
      <c r="L87" s="116"/>
      <c r="M87" s="125"/>
      <c r="N87" s="116"/>
      <c r="O87" s="125"/>
      <c r="P87" s="115"/>
      <c r="Q87" s="116"/>
      <c r="R87" s="125"/>
      <c r="S87" s="115"/>
      <c r="T87" s="115"/>
      <c r="U87" s="116"/>
      <c r="V87" s="157"/>
      <c r="W87" s="125"/>
      <c r="X87" s="116"/>
      <c r="Y87" s="125"/>
      <c r="Z87" s="116"/>
      <c r="AA87" s="125"/>
      <c r="AB87" s="115"/>
      <c r="AC87" s="116"/>
      <c r="AD87" s="125"/>
      <c r="AE87" s="115"/>
      <c r="AF87" s="115"/>
      <c r="AG87" s="116"/>
      <c r="AH87" s="125"/>
      <c r="AI87" s="116"/>
      <c r="AJ87" s="52"/>
      <c r="AK87" s="52"/>
      <c r="AL87" s="52"/>
      <c r="AM87" s="52"/>
      <c r="AN87" s="52"/>
      <c r="AO87" s="52"/>
      <c r="AP87" s="52"/>
      <c r="AQ87" s="52"/>
      <c r="AR87" s="52"/>
      <c r="AS87" s="52"/>
    </row>
    <row r="88" spans="1:45" ht="16.5" customHeight="1">
      <c r="A88" s="130"/>
      <c r="B88" s="125" t="s">
        <v>108</v>
      </c>
      <c r="C88" s="115"/>
      <c r="D88" s="115"/>
      <c r="E88" s="115"/>
      <c r="F88" s="115"/>
      <c r="G88" s="116"/>
      <c r="H88" s="125"/>
      <c r="I88" s="116"/>
      <c r="J88" s="125"/>
      <c r="K88" s="115"/>
      <c r="L88" s="116"/>
      <c r="M88" s="125"/>
      <c r="N88" s="116"/>
      <c r="O88" s="125"/>
      <c r="P88" s="115"/>
      <c r="Q88" s="116"/>
      <c r="R88" s="125"/>
      <c r="S88" s="115"/>
      <c r="T88" s="115"/>
      <c r="U88" s="116"/>
      <c r="V88" s="157"/>
      <c r="W88" s="125"/>
      <c r="X88" s="116"/>
      <c r="Y88" s="125"/>
      <c r="Z88" s="116"/>
      <c r="AA88" s="125"/>
      <c r="AB88" s="115"/>
      <c r="AC88" s="116"/>
      <c r="AD88" s="125"/>
      <c r="AE88" s="115"/>
      <c r="AF88" s="115"/>
      <c r="AG88" s="116"/>
      <c r="AH88" s="125"/>
      <c r="AI88" s="116"/>
      <c r="AJ88" s="52"/>
      <c r="AK88" s="52"/>
      <c r="AL88" s="52"/>
      <c r="AM88" s="52"/>
      <c r="AN88" s="52"/>
      <c r="AO88" s="52"/>
      <c r="AP88" s="52"/>
      <c r="AQ88" s="52"/>
      <c r="AR88" s="52"/>
      <c r="AS88" s="52"/>
    </row>
    <row r="89" spans="1:45" ht="16.5">
      <c r="A89" s="125" t="s">
        <v>109</v>
      </c>
      <c r="B89" s="125" t="s">
        <v>110</v>
      </c>
      <c r="C89" s="115"/>
      <c r="D89" s="115"/>
      <c r="E89" s="115"/>
      <c r="F89" s="115"/>
      <c r="G89" s="116"/>
      <c r="H89" s="125"/>
      <c r="I89" s="116"/>
      <c r="J89" s="125"/>
      <c r="K89" s="115"/>
      <c r="L89" s="116"/>
      <c r="M89" s="125"/>
      <c r="N89" s="116"/>
      <c r="O89" s="125"/>
      <c r="P89" s="115"/>
      <c r="Q89" s="116"/>
      <c r="R89" s="125"/>
      <c r="S89" s="115"/>
      <c r="T89" s="115"/>
      <c r="U89" s="116"/>
      <c r="V89" s="157"/>
      <c r="W89" s="125"/>
      <c r="X89" s="116"/>
      <c r="Y89" s="125"/>
      <c r="Z89" s="116"/>
      <c r="AA89" s="125"/>
      <c r="AB89" s="115"/>
      <c r="AC89" s="116"/>
      <c r="AD89" s="125"/>
      <c r="AE89" s="115"/>
      <c r="AF89" s="115"/>
      <c r="AG89" s="116"/>
      <c r="AH89" s="125"/>
      <c r="AI89" s="116"/>
      <c r="AJ89" s="52"/>
      <c r="AK89" s="52"/>
      <c r="AL89" s="52"/>
      <c r="AM89" s="52"/>
      <c r="AN89" s="52"/>
      <c r="AO89" s="52"/>
      <c r="AP89" s="52"/>
      <c r="AQ89" s="52"/>
      <c r="AR89" s="52"/>
      <c r="AS89" s="52"/>
    </row>
    <row r="90" spans="1:45" ht="16.5">
      <c r="A90" s="130"/>
      <c r="B90" s="125" t="s">
        <v>111</v>
      </c>
      <c r="C90" s="115"/>
      <c r="D90" s="115"/>
      <c r="E90" s="115"/>
      <c r="F90" s="115"/>
      <c r="G90" s="116"/>
      <c r="H90" s="125"/>
      <c r="I90" s="116"/>
      <c r="J90" s="125"/>
      <c r="K90" s="115"/>
      <c r="L90" s="116"/>
      <c r="M90" s="125"/>
      <c r="N90" s="116"/>
      <c r="O90" s="125"/>
      <c r="P90" s="115"/>
      <c r="Q90" s="116"/>
      <c r="R90" s="125"/>
      <c r="S90" s="115"/>
      <c r="T90" s="115"/>
      <c r="U90" s="116"/>
      <c r="V90" s="157"/>
      <c r="W90" s="125"/>
      <c r="X90" s="116"/>
      <c r="Y90" s="125"/>
      <c r="Z90" s="116"/>
      <c r="AA90" s="125"/>
      <c r="AB90" s="115"/>
      <c r="AC90" s="116"/>
      <c r="AD90" s="125"/>
      <c r="AE90" s="115"/>
      <c r="AF90" s="115"/>
      <c r="AG90" s="116"/>
      <c r="AH90" s="125"/>
      <c r="AI90" s="116"/>
      <c r="AJ90" s="52"/>
      <c r="AK90" s="52"/>
      <c r="AL90" s="52"/>
      <c r="AM90" s="52"/>
      <c r="AN90" s="52"/>
      <c r="AO90" s="52"/>
      <c r="AP90" s="52"/>
      <c r="AQ90" s="52"/>
      <c r="AR90" s="52"/>
      <c r="AS90" s="52"/>
    </row>
    <row r="91" spans="1:45" ht="31.15" customHeight="1">
      <c r="A91" s="154"/>
      <c r="B91" s="154"/>
      <c r="C91" s="154"/>
      <c r="D91" s="154"/>
      <c r="E91" s="154"/>
      <c r="F91" s="154"/>
      <c r="G91" s="154"/>
      <c r="H91" s="154"/>
      <c r="I91" s="154"/>
      <c r="J91" s="154"/>
      <c r="K91" s="154"/>
      <c r="L91" s="154"/>
      <c r="M91" s="154"/>
      <c r="N91" s="154"/>
      <c r="O91" s="154"/>
      <c r="P91" s="154"/>
      <c r="Q91" s="154"/>
      <c r="R91" s="154"/>
      <c r="S91" s="154"/>
      <c r="T91" s="154"/>
      <c r="U91" s="154"/>
      <c r="V91" s="154"/>
      <c r="W91" s="154"/>
      <c r="X91" s="154"/>
      <c r="Y91" s="154"/>
      <c r="Z91" s="154"/>
      <c r="AA91" s="154"/>
      <c r="AB91" s="154"/>
      <c r="AC91" s="154"/>
      <c r="AD91" s="154"/>
      <c r="AE91" s="154"/>
      <c r="AF91" s="154"/>
      <c r="AG91" s="154"/>
      <c r="AH91" s="154"/>
      <c r="AI91" s="154"/>
      <c r="AJ91" s="52"/>
      <c r="AK91" s="52"/>
      <c r="AL91" s="52"/>
      <c r="AM91" s="52"/>
      <c r="AN91" s="52"/>
      <c r="AO91" s="52"/>
      <c r="AP91" s="52"/>
      <c r="AQ91" s="52"/>
      <c r="AR91" s="52"/>
      <c r="AS91" s="52"/>
    </row>
    <row r="92" spans="1:45" ht="18" customHeight="1">
      <c r="A92" s="117" t="s">
        <v>112</v>
      </c>
      <c r="B92" s="118"/>
      <c r="C92" s="118"/>
      <c r="D92" s="118"/>
      <c r="E92" s="118"/>
      <c r="F92" s="118"/>
      <c r="G92" s="118"/>
      <c r="H92" s="118"/>
      <c r="I92" s="118"/>
      <c r="J92" s="118"/>
      <c r="K92" s="118"/>
      <c r="L92" s="118"/>
      <c r="M92" s="118"/>
      <c r="N92" s="118"/>
      <c r="O92" s="118"/>
      <c r="P92" s="118"/>
      <c r="Q92" s="118"/>
      <c r="R92" s="118"/>
      <c r="S92" s="118"/>
      <c r="T92" s="118"/>
      <c r="U92" s="118"/>
      <c r="V92" s="118"/>
      <c r="W92" s="118"/>
      <c r="X92" s="118"/>
      <c r="Y92" s="118"/>
      <c r="Z92" s="118"/>
      <c r="AA92" s="118"/>
      <c r="AB92" s="118"/>
      <c r="AC92" s="118"/>
      <c r="AD92" s="118"/>
      <c r="AE92" s="118"/>
      <c r="AF92" s="118"/>
      <c r="AG92" s="118"/>
      <c r="AH92" s="118"/>
      <c r="AI92" s="154"/>
      <c r="AJ92" s="52"/>
      <c r="AK92" s="52"/>
      <c r="AL92" s="52"/>
      <c r="AM92" s="52"/>
      <c r="AN92" s="52"/>
      <c r="AO92" s="52"/>
      <c r="AP92" s="52"/>
      <c r="AQ92" s="52"/>
      <c r="AR92" s="52"/>
      <c r="AS92" s="52"/>
    </row>
    <row r="93" spans="1:45" ht="8.65" customHeight="1">
      <c r="A93" s="154"/>
      <c r="B93" s="154"/>
      <c r="C93" s="154"/>
      <c r="D93" s="154"/>
      <c r="E93" s="154"/>
      <c r="F93" s="154"/>
      <c r="G93" s="154"/>
      <c r="H93" s="154"/>
      <c r="I93" s="154"/>
      <c r="J93" s="154"/>
      <c r="K93" s="154"/>
      <c r="L93" s="154"/>
      <c r="M93" s="154"/>
      <c r="N93" s="154"/>
      <c r="O93" s="154"/>
      <c r="P93" s="154"/>
      <c r="Q93" s="154"/>
      <c r="R93" s="154"/>
      <c r="S93" s="154"/>
      <c r="T93" s="154"/>
      <c r="U93" s="154"/>
      <c r="V93" s="154"/>
      <c r="W93" s="154"/>
      <c r="X93" s="154"/>
      <c r="Y93" s="154"/>
      <c r="Z93" s="154"/>
      <c r="AA93" s="154"/>
      <c r="AB93" s="154"/>
      <c r="AC93" s="154"/>
      <c r="AD93" s="154"/>
      <c r="AE93" s="154"/>
      <c r="AF93" s="154"/>
      <c r="AG93" s="154"/>
      <c r="AH93" s="154"/>
      <c r="AI93" s="154"/>
      <c r="AJ93" s="52"/>
      <c r="AK93" s="52"/>
      <c r="AL93" s="52"/>
      <c r="AM93" s="52"/>
      <c r="AN93" s="52"/>
      <c r="AO93" s="52"/>
      <c r="AP93" s="52"/>
      <c r="AQ93" s="52"/>
      <c r="AR93" s="52"/>
      <c r="AS93" s="52"/>
    </row>
    <row r="94" spans="1:45" ht="15" customHeight="1">
      <c r="A94" s="124" t="s">
        <v>11</v>
      </c>
      <c r="B94" s="126"/>
      <c r="C94" s="124" t="s">
        <v>12</v>
      </c>
      <c r="D94" s="124" t="s">
        <v>13</v>
      </c>
      <c r="E94" s="115"/>
      <c r="F94" s="115"/>
      <c r="G94" s="115"/>
      <c r="H94" s="116"/>
      <c r="I94" s="124" t="s">
        <v>14</v>
      </c>
      <c r="J94" s="115"/>
      <c r="K94" s="115"/>
      <c r="L94" s="115"/>
      <c r="M94" s="116"/>
      <c r="N94" s="124" t="s">
        <v>15</v>
      </c>
      <c r="O94" s="115"/>
      <c r="P94" s="115"/>
      <c r="Q94" s="115"/>
      <c r="R94" s="115"/>
      <c r="S94" s="115"/>
      <c r="T94" s="116"/>
      <c r="U94" s="124" t="s">
        <v>16</v>
      </c>
      <c r="V94" s="115"/>
      <c r="W94" s="115"/>
      <c r="X94" s="115"/>
      <c r="Y94" s="116"/>
      <c r="Z94" s="124" t="s">
        <v>17</v>
      </c>
      <c r="AA94" s="115"/>
      <c r="AB94" s="115"/>
      <c r="AC94" s="115"/>
      <c r="AD94" s="116"/>
      <c r="AE94" s="154"/>
      <c r="AF94" s="154"/>
      <c r="AG94" s="154"/>
      <c r="AH94" s="154"/>
      <c r="AI94" s="154"/>
      <c r="AJ94" s="52"/>
      <c r="AK94" s="52"/>
      <c r="AL94" s="52"/>
      <c r="AM94" s="52"/>
      <c r="AN94" s="52"/>
      <c r="AO94" s="52"/>
      <c r="AP94" s="52"/>
      <c r="AQ94" s="52"/>
      <c r="AR94" s="52"/>
      <c r="AS94" s="52"/>
    </row>
    <row r="95" spans="1:45">
      <c r="A95" s="127"/>
      <c r="B95" s="128"/>
      <c r="C95" s="129"/>
      <c r="D95" s="124" t="s">
        <v>18</v>
      </c>
      <c r="E95" s="115"/>
      <c r="F95" s="116"/>
      <c r="G95" s="124" t="s">
        <v>19</v>
      </c>
      <c r="H95" s="116"/>
      <c r="I95" s="124" t="s">
        <v>18</v>
      </c>
      <c r="J95" s="115"/>
      <c r="K95" s="116"/>
      <c r="L95" s="124" t="s">
        <v>19</v>
      </c>
      <c r="M95" s="116"/>
      <c r="N95" s="124" t="s">
        <v>18</v>
      </c>
      <c r="O95" s="115"/>
      <c r="P95" s="116"/>
      <c r="Q95" s="124" t="s">
        <v>19</v>
      </c>
      <c r="R95" s="115"/>
      <c r="S95" s="115"/>
      <c r="T95" s="116"/>
      <c r="U95" s="124" t="s">
        <v>18</v>
      </c>
      <c r="V95" s="115"/>
      <c r="W95" s="116"/>
      <c r="X95" s="124" t="s">
        <v>19</v>
      </c>
      <c r="Y95" s="116"/>
      <c r="Z95" s="124" t="s">
        <v>18</v>
      </c>
      <c r="AA95" s="116"/>
      <c r="AB95" s="124" t="s">
        <v>19</v>
      </c>
      <c r="AC95" s="115"/>
      <c r="AD95" s="116"/>
      <c r="AE95" s="154"/>
      <c r="AF95" s="154"/>
      <c r="AG95" s="154"/>
      <c r="AH95" s="154"/>
      <c r="AI95" s="154"/>
      <c r="AJ95" s="52"/>
      <c r="AK95" s="52"/>
      <c r="AL95" s="52"/>
      <c r="AM95" s="52"/>
      <c r="AN95" s="52"/>
      <c r="AO95" s="52"/>
      <c r="AP95" s="52"/>
      <c r="AQ95" s="52"/>
      <c r="AR95" s="52"/>
      <c r="AS95" s="52"/>
    </row>
    <row r="96" spans="1:45" ht="16.5">
      <c r="A96" s="125" t="s">
        <v>113</v>
      </c>
      <c r="B96" s="116"/>
      <c r="C96" s="157"/>
      <c r="D96" s="125"/>
      <c r="E96" s="115"/>
      <c r="F96" s="116"/>
      <c r="G96" s="125"/>
      <c r="H96" s="116"/>
      <c r="I96" s="125"/>
      <c r="J96" s="115"/>
      <c r="K96" s="116"/>
      <c r="L96" s="125"/>
      <c r="M96" s="116"/>
      <c r="N96" s="125"/>
      <c r="O96" s="115"/>
      <c r="P96" s="116"/>
      <c r="Q96" s="125"/>
      <c r="R96" s="115"/>
      <c r="S96" s="115"/>
      <c r="T96" s="116"/>
      <c r="U96" s="125"/>
      <c r="V96" s="115"/>
      <c r="W96" s="116"/>
      <c r="X96" s="125"/>
      <c r="Y96" s="116"/>
      <c r="Z96" s="125"/>
      <c r="AA96" s="116"/>
      <c r="AB96" s="125"/>
      <c r="AC96" s="115"/>
      <c r="AD96" s="116"/>
      <c r="AE96" s="154"/>
      <c r="AF96" s="154"/>
      <c r="AG96" s="154"/>
      <c r="AH96" s="154"/>
      <c r="AI96" s="154"/>
      <c r="AJ96" s="52"/>
      <c r="AK96" s="52"/>
      <c r="AL96" s="52"/>
      <c r="AM96" s="52"/>
      <c r="AN96" s="52"/>
      <c r="AO96" s="52"/>
      <c r="AP96" s="52"/>
      <c r="AQ96" s="52"/>
      <c r="AR96" s="52"/>
      <c r="AS96" s="52"/>
    </row>
    <row r="97" spans="1:45" ht="16.5" customHeight="1">
      <c r="A97" s="125" t="s">
        <v>114</v>
      </c>
      <c r="B97" s="116"/>
      <c r="C97" s="157"/>
      <c r="D97" s="125"/>
      <c r="E97" s="115"/>
      <c r="F97" s="116"/>
      <c r="G97" s="125"/>
      <c r="H97" s="116"/>
      <c r="I97" s="125"/>
      <c r="J97" s="115"/>
      <c r="K97" s="116"/>
      <c r="L97" s="125"/>
      <c r="M97" s="116"/>
      <c r="N97" s="125"/>
      <c r="O97" s="115"/>
      <c r="P97" s="116"/>
      <c r="Q97" s="125"/>
      <c r="R97" s="115"/>
      <c r="S97" s="115"/>
      <c r="T97" s="116"/>
      <c r="U97" s="125"/>
      <c r="V97" s="115"/>
      <c r="W97" s="116"/>
      <c r="X97" s="125"/>
      <c r="Y97" s="116"/>
      <c r="Z97" s="125"/>
      <c r="AA97" s="116"/>
      <c r="AB97" s="125"/>
      <c r="AC97" s="115"/>
      <c r="AD97" s="116"/>
      <c r="AE97" s="154"/>
      <c r="AF97" s="154"/>
      <c r="AG97" s="154"/>
      <c r="AH97" s="154"/>
      <c r="AI97" s="52"/>
      <c r="AJ97" s="52"/>
      <c r="AK97" s="52"/>
      <c r="AL97" s="52"/>
      <c r="AM97" s="52"/>
      <c r="AN97" s="52"/>
      <c r="AO97" s="52"/>
      <c r="AP97" s="52"/>
      <c r="AQ97" s="52"/>
      <c r="AR97" s="52"/>
      <c r="AS97" s="52"/>
    </row>
    <row r="98" spans="1:45" ht="16.5">
      <c r="A98" s="125" t="s">
        <v>115</v>
      </c>
      <c r="B98" s="116"/>
      <c r="C98" s="157"/>
      <c r="D98" s="125"/>
      <c r="E98" s="115"/>
      <c r="F98" s="116"/>
      <c r="G98" s="125"/>
      <c r="H98" s="116"/>
      <c r="I98" s="125"/>
      <c r="J98" s="115"/>
      <c r="K98" s="116"/>
      <c r="L98" s="125"/>
      <c r="M98" s="116"/>
      <c r="N98" s="125"/>
      <c r="O98" s="115"/>
      <c r="P98" s="116"/>
      <c r="Q98" s="125"/>
      <c r="R98" s="115"/>
      <c r="S98" s="115"/>
      <c r="T98" s="116"/>
      <c r="U98" s="125"/>
      <c r="V98" s="115"/>
      <c r="W98" s="116"/>
      <c r="X98" s="125"/>
      <c r="Y98" s="116"/>
      <c r="Z98" s="125"/>
      <c r="AA98" s="116"/>
      <c r="AB98" s="125"/>
      <c r="AC98" s="115"/>
      <c r="AD98" s="116"/>
      <c r="AE98" s="154"/>
      <c r="AF98" s="154"/>
      <c r="AG98" s="154"/>
      <c r="AH98" s="154"/>
      <c r="AI98" s="52"/>
      <c r="AJ98" s="52"/>
      <c r="AK98" s="52"/>
      <c r="AL98" s="52"/>
      <c r="AM98" s="52"/>
      <c r="AN98" s="52"/>
      <c r="AO98" s="52"/>
      <c r="AP98" s="52"/>
      <c r="AQ98" s="52"/>
      <c r="AR98" s="52"/>
      <c r="AS98" s="52"/>
    </row>
    <row r="99" spans="1:45" ht="16.5">
      <c r="A99" s="125" t="s">
        <v>116</v>
      </c>
      <c r="B99" s="116"/>
      <c r="C99" s="157"/>
      <c r="D99" s="125"/>
      <c r="E99" s="115"/>
      <c r="F99" s="116"/>
      <c r="G99" s="125"/>
      <c r="H99" s="116"/>
      <c r="I99" s="125"/>
      <c r="J99" s="115"/>
      <c r="K99" s="116"/>
      <c r="L99" s="125"/>
      <c r="M99" s="116"/>
      <c r="N99" s="125"/>
      <c r="O99" s="115"/>
      <c r="P99" s="116"/>
      <c r="Q99" s="125"/>
      <c r="R99" s="115"/>
      <c r="S99" s="115"/>
      <c r="T99" s="116"/>
      <c r="U99" s="125"/>
      <c r="V99" s="115"/>
      <c r="W99" s="116"/>
      <c r="X99" s="125"/>
      <c r="Y99" s="116"/>
      <c r="Z99" s="125"/>
      <c r="AA99" s="116"/>
      <c r="AB99" s="125"/>
      <c r="AC99" s="115"/>
      <c r="AD99" s="116"/>
      <c r="AE99" s="154"/>
      <c r="AF99" s="154"/>
      <c r="AG99" s="154"/>
      <c r="AH99" s="154"/>
      <c r="AI99" s="52"/>
      <c r="AJ99" s="52"/>
      <c r="AK99" s="52"/>
      <c r="AL99" s="52"/>
      <c r="AM99" s="52"/>
      <c r="AN99" s="52"/>
      <c r="AO99" s="52"/>
      <c r="AP99" s="52"/>
      <c r="AQ99" s="52"/>
      <c r="AR99" s="52"/>
      <c r="AS99" s="52"/>
    </row>
    <row r="100" spans="1:45" ht="35.450000000000003" customHeight="1">
      <c r="A100" s="154"/>
      <c r="B100" s="154"/>
      <c r="C100" s="154"/>
      <c r="D100" s="154"/>
      <c r="E100" s="154"/>
      <c r="F100" s="154"/>
      <c r="G100" s="154"/>
      <c r="H100" s="154"/>
      <c r="I100" s="154"/>
      <c r="J100" s="154"/>
      <c r="K100" s="154"/>
      <c r="L100" s="154"/>
      <c r="M100" s="154"/>
      <c r="N100" s="154"/>
      <c r="O100" s="154"/>
      <c r="P100" s="154"/>
      <c r="Q100" s="154"/>
      <c r="R100" s="154"/>
      <c r="S100" s="154"/>
      <c r="T100" s="154"/>
      <c r="U100" s="154"/>
      <c r="V100" s="154"/>
      <c r="W100" s="154"/>
      <c r="X100" s="154"/>
      <c r="Y100" s="154"/>
      <c r="Z100" s="154"/>
      <c r="AA100" s="154"/>
      <c r="AB100" s="154"/>
      <c r="AC100" s="154"/>
      <c r="AD100" s="154"/>
      <c r="AE100" s="154"/>
      <c r="AF100" s="154"/>
      <c r="AG100" s="154"/>
      <c r="AH100" s="154"/>
      <c r="AI100" s="52"/>
      <c r="AJ100" s="52"/>
      <c r="AK100" s="52"/>
      <c r="AL100" s="52"/>
      <c r="AM100" s="52"/>
      <c r="AN100" s="52"/>
      <c r="AO100" s="52"/>
      <c r="AP100" s="52"/>
      <c r="AQ100" s="52"/>
      <c r="AR100" s="52"/>
      <c r="AS100" s="52"/>
    </row>
    <row r="101" spans="1:45" ht="18" customHeight="1">
      <c r="A101" s="117" t="s">
        <v>117</v>
      </c>
      <c r="B101" s="118"/>
      <c r="C101" s="118"/>
      <c r="D101" s="118"/>
      <c r="E101" s="118"/>
      <c r="F101" s="118"/>
      <c r="G101" s="118"/>
      <c r="H101" s="118"/>
      <c r="I101" s="118"/>
      <c r="J101" s="118"/>
      <c r="K101" s="118"/>
      <c r="L101" s="118"/>
      <c r="M101" s="118"/>
      <c r="N101" s="118"/>
      <c r="O101" s="118"/>
      <c r="P101" s="118"/>
      <c r="Q101" s="118"/>
      <c r="R101" s="118"/>
      <c r="S101" s="118"/>
      <c r="T101" s="118"/>
      <c r="U101" s="118"/>
      <c r="V101" s="118"/>
      <c r="W101" s="118"/>
      <c r="X101" s="118"/>
      <c r="Y101" s="118"/>
      <c r="Z101" s="118"/>
      <c r="AA101" s="118"/>
      <c r="AB101" s="118"/>
      <c r="AC101" s="118"/>
      <c r="AD101" s="118"/>
      <c r="AE101" s="118"/>
      <c r="AF101" s="118"/>
      <c r="AG101" s="118"/>
      <c r="AH101" s="118"/>
      <c r="AI101" s="52"/>
      <c r="AJ101" s="52"/>
      <c r="AK101" s="52"/>
      <c r="AL101" s="52"/>
      <c r="AM101" s="52"/>
      <c r="AN101" s="52"/>
      <c r="AO101" s="52"/>
      <c r="AP101" s="52"/>
      <c r="AQ101" s="52"/>
      <c r="AR101" s="52"/>
      <c r="AS101" s="52"/>
    </row>
    <row r="102" spans="1:45" ht="5.0999999999999996" customHeight="1">
      <c r="A102" s="154"/>
      <c r="B102" s="154"/>
      <c r="C102" s="154"/>
      <c r="D102" s="154"/>
      <c r="E102" s="154"/>
      <c r="F102" s="154"/>
      <c r="G102" s="154"/>
      <c r="H102" s="154"/>
      <c r="I102" s="154"/>
      <c r="J102" s="154"/>
      <c r="K102" s="154"/>
      <c r="L102" s="154"/>
      <c r="M102" s="154"/>
      <c r="N102" s="154"/>
      <c r="O102" s="154"/>
      <c r="P102" s="154"/>
      <c r="Q102" s="154"/>
      <c r="R102" s="154"/>
      <c r="S102" s="154"/>
      <c r="T102" s="154"/>
      <c r="U102" s="154"/>
      <c r="V102" s="154"/>
      <c r="W102" s="154"/>
      <c r="X102" s="154"/>
      <c r="Y102" s="154"/>
      <c r="Z102" s="154"/>
      <c r="AA102" s="154"/>
      <c r="AB102" s="154"/>
      <c r="AC102" s="154"/>
      <c r="AD102" s="154"/>
      <c r="AE102" s="154"/>
      <c r="AF102" s="154"/>
      <c r="AG102" s="154"/>
      <c r="AH102" s="154"/>
      <c r="AI102" s="52"/>
      <c r="AJ102" s="52"/>
      <c r="AK102" s="52"/>
      <c r="AL102" s="52"/>
      <c r="AM102" s="52"/>
      <c r="AN102" s="52"/>
      <c r="AO102" s="52"/>
      <c r="AP102" s="52"/>
      <c r="AQ102" s="52"/>
      <c r="AR102" s="52"/>
      <c r="AS102" s="52"/>
    </row>
    <row r="103" spans="1:45" ht="15" customHeight="1">
      <c r="A103" s="124" t="s">
        <v>11</v>
      </c>
      <c r="B103" s="126"/>
      <c r="C103" s="124" t="s">
        <v>12</v>
      </c>
      <c r="D103" s="124" t="s">
        <v>13</v>
      </c>
      <c r="E103" s="115"/>
      <c r="F103" s="115"/>
      <c r="G103" s="115"/>
      <c r="H103" s="116"/>
      <c r="I103" s="124" t="s">
        <v>14</v>
      </c>
      <c r="J103" s="115"/>
      <c r="K103" s="115"/>
      <c r="L103" s="115"/>
      <c r="M103" s="116"/>
      <c r="N103" s="124" t="s">
        <v>15</v>
      </c>
      <c r="O103" s="115"/>
      <c r="P103" s="115"/>
      <c r="Q103" s="115"/>
      <c r="R103" s="115"/>
      <c r="S103" s="115"/>
      <c r="T103" s="116"/>
      <c r="U103" s="124" t="s">
        <v>16</v>
      </c>
      <c r="V103" s="115"/>
      <c r="W103" s="115"/>
      <c r="X103" s="115"/>
      <c r="Y103" s="116"/>
      <c r="Z103" s="124" t="s">
        <v>17</v>
      </c>
      <c r="AA103" s="115"/>
      <c r="AB103" s="115"/>
      <c r="AC103" s="115"/>
      <c r="AD103" s="116"/>
      <c r="AE103" s="154"/>
      <c r="AF103" s="154"/>
      <c r="AG103" s="154"/>
      <c r="AH103" s="154"/>
      <c r="AI103" s="52"/>
      <c r="AJ103" s="52"/>
      <c r="AK103" s="52"/>
      <c r="AL103" s="52"/>
      <c r="AM103" s="52"/>
      <c r="AN103" s="52"/>
      <c r="AO103" s="52"/>
      <c r="AP103" s="52"/>
      <c r="AQ103" s="52"/>
      <c r="AR103" s="52"/>
      <c r="AS103" s="52"/>
    </row>
    <row r="104" spans="1:45">
      <c r="A104" s="127"/>
      <c r="B104" s="128"/>
      <c r="C104" s="129"/>
      <c r="D104" s="124" t="s">
        <v>18</v>
      </c>
      <c r="E104" s="115"/>
      <c r="F104" s="116"/>
      <c r="G104" s="124" t="s">
        <v>19</v>
      </c>
      <c r="H104" s="116"/>
      <c r="I104" s="124" t="s">
        <v>18</v>
      </c>
      <c r="J104" s="115"/>
      <c r="K104" s="116"/>
      <c r="L104" s="124" t="s">
        <v>19</v>
      </c>
      <c r="M104" s="116"/>
      <c r="N104" s="124" t="s">
        <v>18</v>
      </c>
      <c r="O104" s="115"/>
      <c r="P104" s="116"/>
      <c r="Q104" s="124" t="s">
        <v>19</v>
      </c>
      <c r="R104" s="115"/>
      <c r="S104" s="115"/>
      <c r="T104" s="116"/>
      <c r="U104" s="124" t="s">
        <v>18</v>
      </c>
      <c r="V104" s="115"/>
      <c r="W104" s="116"/>
      <c r="X104" s="124" t="s">
        <v>19</v>
      </c>
      <c r="Y104" s="116"/>
      <c r="Z104" s="124" t="s">
        <v>18</v>
      </c>
      <c r="AA104" s="116"/>
      <c r="AB104" s="124" t="s">
        <v>19</v>
      </c>
      <c r="AC104" s="115"/>
      <c r="AD104" s="116"/>
      <c r="AE104" s="154"/>
      <c r="AF104" s="154"/>
      <c r="AG104" s="154"/>
      <c r="AH104" s="154"/>
      <c r="AI104" s="52"/>
      <c r="AJ104" s="52"/>
      <c r="AK104" s="52"/>
      <c r="AL104" s="52"/>
      <c r="AM104" s="52"/>
      <c r="AN104" s="52"/>
      <c r="AO104" s="52"/>
      <c r="AP104" s="52"/>
      <c r="AQ104" s="52"/>
      <c r="AR104" s="52"/>
      <c r="AS104" s="52"/>
    </row>
    <row r="105" spans="1:45" ht="16.5">
      <c r="A105" s="125" t="s">
        <v>118</v>
      </c>
      <c r="B105" s="116"/>
      <c r="C105" s="157"/>
      <c r="D105" s="125"/>
      <c r="E105" s="115"/>
      <c r="F105" s="116"/>
      <c r="G105" s="125"/>
      <c r="H105" s="116"/>
      <c r="I105" s="125"/>
      <c r="J105" s="115"/>
      <c r="K105" s="116"/>
      <c r="L105" s="125"/>
      <c r="M105" s="116"/>
      <c r="N105" s="125"/>
      <c r="O105" s="115"/>
      <c r="P105" s="116"/>
      <c r="Q105" s="125"/>
      <c r="R105" s="115"/>
      <c r="S105" s="115"/>
      <c r="T105" s="116"/>
      <c r="U105" s="125"/>
      <c r="V105" s="115"/>
      <c r="W105" s="116"/>
      <c r="X105" s="125"/>
      <c r="Y105" s="116"/>
      <c r="Z105" s="125"/>
      <c r="AA105" s="116"/>
      <c r="AB105" s="125"/>
      <c r="AC105" s="115"/>
      <c r="AD105" s="116"/>
      <c r="AE105" s="154"/>
      <c r="AF105" s="154"/>
      <c r="AG105" s="154"/>
      <c r="AH105" s="154"/>
      <c r="AI105" s="52"/>
      <c r="AJ105" s="52"/>
      <c r="AK105" s="52"/>
      <c r="AL105" s="52"/>
      <c r="AM105" s="52"/>
      <c r="AN105" s="52"/>
      <c r="AO105" s="52"/>
      <c r="AP105" s="52"/>
      <c r="AQ105" s="52"/>
      <c r="AR105" s="52"/>
      <c r="AS105" s="52"/>
    </row>
    <row r="106" spans="1:45" ht="16.5">
      <c r="A106" s="125" t="s">
        <v>119</v>
      </c>
      <c r="B106" s="116"/>
      <c r="C106" s="157"/>
      <c r="D106" s="125"/>
      <c r="E106" s="115"/>
      <c r="F106" s="116"/>
      <c r="G106" s="125"/>
      <c r="H106" s="116"/>
      <c r="I106" s="125"/>
      <c r="J106" s="115"/>
      <c r="K106" s="116"/>
      <c r="L106" s="125"/>
      <c r="M106" s="116"/>
      <c r="N106" s="125"/>
      <c r="O106" s="115"/>
      <c r="P106" s="116"/>
      <c r="Q106" s="125"/>
      <c r="R106" s="115"/>
      <c r="S106" s="115"/>
      <c r="T106" s="116"/>
      <c r="U106" s="125"/>
      <c r="V106" s="115"/>
      <c r="W106" s="116"/>
      <c r="X106" s="125"/>
      <c r="Y106" s="116"/>
      <c r="Z106" s="125"/>
      <c r="AA106" s="116"/>
      <c r="AB106" s="125"/>
      <c r="AC106" s="115"/>
      <c r="AD106" s="116"/>
      <c r="AE106" s="154"/>
      <c r="AF106" s="154"/>
      <c r="AG106" s="154"/>
      <c r="AH106" s="154"/>
      <c r="AI106" s="52"/>
      <c r="AJ106" s="52"/>
      <c r="AK106" s="52"/>
      <c r="AL106" s="52"/>
      <c r="AM106" s="52"/>
      <c r="AN106" s="52"/>
      <c r="AO106" s="52"/>
      <c r="AP106" s="52"/>
      <c r="AQ106" s="52"/>
      <c r="AR106" s="52"/>
      <c r="AS106" s="52"/>
    </row>
    <row r="107" spans="1:45" ht="34.700000000000003" customHeight="1">
      <c r="A107" s="154"/>
      <c r="B107" s="154"/>
      <c r="C107" s="154"/>
      <c r="D107" s="154"/>
      <c r="E107" s="154"/>
      <c r="F107" s="154"/>
      <c r="G107" s="154"/>
      <c r="H107" s="154"/>
      <c r="I107" s="154"/>
      <c r="J107" s="154"/>
      <c r="K107" s="154"/>
      <c r="L107" s="154"/>
      <c r="M107" s="154"/>
      <c r="N107" s="154"/>
      <c r="O107" s="154"/>
      <c r="P107" s="154"/>
      <c r="Q107" s="154"/>
      <c r="R107" s="154"/>
      <c r="S107" s="154"/>
      <c r="T107" s="154"/>
      <c r="U107" s="154"/>
      <c r="V107" s="154"/>
      <c r="W107" s="154"/>
      <c r="X107" s="154"/>
      <c r="Y107" s="154"/>
      <c r="Z107" s="154"/>
      <c r="AA107" s="154"/>
      <c r="AB107" s="154"/>
      <c r="AC107" s="154"/>
      <c r="AD107" s="154"/>
      <c r="AE107" s="154"/>
      <c r="AF107" s="154"/>
      <c r="AG107" s="154"/>
      <c r="AH107" s="154"/>
      <c r="AI107" s="52"/>
      <c r="AJ107" s="52"/>
      <c r="AK107" s="52"/>
      <c r="AL107" s="52"/>
      <c r="AM107" s="52"/>
      <c r="AN107" s="52"/>
      <c r="AO107" s="52"/>
      <c r="AP107" s="52"/>
      <c r="AQ107" s="52"/>
      <c r="AR107" s="52"/>
      <c r="AS107" s="52"/>
    </row>
    <row r="108" spans="1:45" ht="18" customHeight="1">
      <c r="A108" s="117" t="s">
        <v>120</v>
      </c>
      <c r="B108" s="118"/>
      <c r="C108" s="118"/>
      <c r="D108" s="118"/>
      <c r="E108" s="118"/>
      <c r="F108" s="118"/>
      <c r="G108" s="118"/>
      <c r="H108" s="118"/>
      <c r="I108" s="118"/>
      <c r="J108" s="118"/>
      <c r="K108" s="118"/>
      <c r="L108" s="118"/>
      <c r="M108" s="118"/>
      <c r="N108" s="118"/>
      <c r="O108" s="118"/>
      <c r="P108" s="118"/>
      <c r="Q108" s="118"/>
      <c r="R108" s="118"/>
      <c r="S108" s="118"/>
      <c r="T108" s="118"/>
      <c r="U108" s="118"/>
      <c r="V108" s="118"/>
      <c r="W108" s="118"/>
      <c r="X108" s="118"/>
      <c r="Y108" s="118"/>
      <c r="Z108" s="118"/>
      <c r="AA108" s="118"/>
      <c r="AB108" s="118"/>
      <c r="AC108" s="118"/>
      <c r="AD108" s="118"/>
      <c r="AE108" s="118"/>
      <c r="AF108" s="118"/>
      <c r="AG108" s="118"/>
      <c r="AH108" s="118"/>
      <c r="AI108" s="52"/>
      <c r="AJ108" s="52"/>
      <c r="AK108" s="52"/>
      <c r="AL108" s="52"/>
      <c r="AM108" s="52"/>
      <c r="AN108" s="52"/>
      <c r="AO108" s="52"/>
      <c r="AP108" s="52"/>
      <c r="AQ108" s="52"/>
      <c r="AR108" s="52"/>
      <c r="AS108" s="52"/>
    </row>
    <row r="109" spans="1:45" ht="5.0999999999999996" customHeight="1">
      <c r="A109" s="154"/>
      <c r="B109" s="154"/>
      <c r="C109" s="154"/>
      <c r="D109" s="154"/>
      <c r="E109" s="154"/>
      <c r="F109" s="154"/>
      <c r="G109" s="154"/>
      <c r="H109" s="154"/>
      <c r="I109" s="154"/>
      <c r="J109" s="154"/>
      <c r="K109" s="154"/>
      <c r="L109" s="154"/>
      <c r="M109" s="154"/>
      <c r="N109" s="154"/>
      <c r="O109" s="154"/>
      <c r="P109" s="154"/>
      <c r="Q109" s="154"/>
      <c r="R109" s="154"/>
      <c r="S109" s="154"/>
      <c r="T109" s="154"/>
      <c r="U109" s="154"/>
      <c r="V109" s="154"/>
      <c r="W109" s="154"/>
      <c r="X109" s="154"/>
      <c r="Y109" s="154"/>
      <c r="Z109" s="154"/>
      <c r="AA109" s="154"/>
      <c r="AB109" s="154"/>
      <c r="AC109" s="154"/>
      <c r="AD109" s="154"/>
      <c r="AE109" s="154"/>
      <c r="AF109" s="154"/>
      <c r="AG109" s="154"/>
      <c r="AH109" s="154"/>
      <c r="AI109" s="52"/>
      <c r="AJ109" s="52"/>
      <c r="AK109" s="52"/>
      <c r="AL109" s="52"/>
      <c r="AM109" s="52"/>
      <c r="AN109" s="52"/>
      <c r="AO109" s="52"/>
      <c r="AP109" s="52"/>
      <c r="AQ109" s="52"/>
      <c r="AR109" s="52"/>
      <c r="AS109" s="52"/>
    </row>
    <row r="110" spans="1:45" ht="15" customHeight="1">
      <c r="A110" s="124" t="s">
        <v>11</v>
      </c>
      <c r="B110" s="126"/>
      <c r="C110" s="124" t="s">
        <v>12</v>
      </c>
      <c r="D110" s="124" t="s">
        <v>13</v>
      </c>
      <c r="E110" s="115"/>
      <c r="F110" s="115"/>
      <c r="G110" s="115"/>
      <c r="H110" s="116"/>
      <c r="I110" s="124" t="s">
        <v>14</v>
      </c>
      <c r="J110" s="115"/>
      <c r="K110" s="115"/>
      <c r="L110" s="115"/>
      <c r="M110" s="116"/>
      <c r="N110" s="124" t="s">
        <v>15</v>
      </c>
      <c r="O110" s="115"/>
      <c r="P110" s="115"/>
      <c r="Q110" s="115"/>
      <c r="R110" s="115"/>
      <c r="S110" s="115"/>
      <c r="T110" s="116"/>
      <c r="U110" s="124" t="s">
        <v>16</v>
      </c>
      <c r="V110" s="115"/>
      <c r="W110" s="115"/>
      <c r="X110" s="115"/>
      <c r="Y110" s="116"/>
      <c r="Z110" s="124" t="s">
        <v>17</v>
      </c>
      <c r="AA110" s="115"/>
      <c r="AB110" s="115"/>
      <c r="AC110" s="115"/>
      <c r="AD110" s="116"/>
      <c r="AE110" s="154"/>
      <c r="AF110" s="154"/>
      <c r="AG110" s="154"/>
      <c r="AH110" s="154"/>
      <c r="AI110" s="52"/>
      <c r="AJ110" s="52"/>
      <c r="AK110" s="52"/>
      <c r="AL110" s="52"/>
      <c r="AM110" s="52"/>
      <c r="AN110" s="52"/>
      <c r="AO110" s="52"/>
      <c r="AP110" s="52"/>
      <c r="AQ110" s="52"/>
      <c r="AR110" s="52"/>
      <c r="AS110" s="52"/>
    </row>
    <row r="111" spans="1:45">
      <c r="A111" s="127"/>
      <c r="B111" s="128"/>
      <c r="C111" s="129"/>
      <c r="D111" s="124" t="s">
        <v>18</v>
      </c>
      <c r="E111" s="115"/>
      <c r="F111" s="116"/>
      <c r="G111" s="124" t="s">
        <v>19</v>
      </c>
      <c r="H111" s="116"/>
      <c r="I111" s="124" t="s">
        <v>18</v>
      </c>
      <c r="J111" s="115"/>
      <c r="K111" s="116"/>
      <c r="L111" s="124" t="s">
        <v>19</v>
      </c>
      <c r="M111" s="116"/>
      <c r="N111" s="124" t="s">
        <v>18</v>
      </c>
      <c r="O111" s="115"/>
      <c r="P111" s="116"/>
      <c r="Q111" s="124" t="s">
        <v>19</v>
      </c>
      <c r="R111" s="115"/>
      <c r="S111" s="115"/>
      <c r="T111" s="116"/>
      <c r="U111" s="124" t="s">
        <v>18</v>
      </c>
      <c r="V111" s="115"/>
      <c r="W111" s="116"/>
      <c r="X111" s="124" t="s">
        <v>19</v>
      </c>
      <c r="Y111" s="116"/>
      <c r="Z111" s="124" t="s">
        <v>18</v>
      </c>
      <c r="AA111" s="116"/>
      <c r="AB111" s="124" t="s">
        <v>19</v>
      </c>
      <c r="AC111" s="115"/>
      <c r="AD111" s="116"/>
      <c r="AE111" s="154"/>
      <c r="AF111" s="154"/>
      <c r="AG111" s="154"/>
      <c r="AH111" s="154"/>
      <c r="AI111" s="52"/>
      <c r="AJ111" s="52"/>
      <c r="AK111" s="52"/>
      <c r="AL111" s="52"/>
      <c r="AM111" s="52"/>
      <c r="AN111" s="52"/>
      <c r="AO111" s="52"/>
      <c r="AP111" s="52"/>
      <c r="AQ111" s="52"/>
      <c r="AR111" s="52"/>
      <c r="AS111" s="52"/>
    </row>
    <row r="112" spans="1:45" ht="16.5">
      <c r="A112" s="125" t="s">
        <v>121</v>
      </c>
      <c r="B112" s="116"/>
      <c r="C112" s="157"/>
      <c r="D112" s="125"/>
      <c r="E112" s="115"/>
      <c r="F112" s="116"/>
      <c r="G112" s="125"/>
      <c r="H112" s="116"/>
      <c r="I112" s="125"/>
      <c r="J112" s="115"/>
      <c r="K112" s="116"/>
      <c r="L112" s="125"/>
      <c r="M112" s="116"/>
      <c r="N112" s="125"/>
      <c r="O112" s="115"/>
      <c r="P112" s="116"/>
      <c r="Q112" s="125"/>
      <c r="R112" s="115"/>
      <c r="S112" s="115"/>
      <c r="T112" s="116"/>
      <c r="U112" s="125"/>
      <c r="V112" s="115"/>
      <c r="W112" s="116"/>
      <c r="X112" s="125"/>
      <c r="Y112" s="116"/>
      <c r="Z112" s="125"/>
      <c r="AA112" s="116"/>
      <c r="AB112" s="125"/>
      <c r="AC112" s="115"/>
      <c r="AD112" s="116"/>
      <c r="AE112" s="154"/>
      <c r="AF112" s="154"/>
      <c r="AG112" s="154"/>
      <c r="AH112" s="154"/>
      <c r="AI112" s="52"/>
      <c r="AJ112" s="52"/>
      <c r="AK112" s="52"/>
      <c r="AL112" s="52"/>
      <c r="AM112" s="52"/>
      <c r="AN112" s="52"/>
      <c r="AO112" s="52"/>
      <c r="AP112" s="52"/>
      <c r="AQ112" s="52"/>
      <c r="AR112" s="52"/>
      <c r="AS112" s="52"/>
    </row>
    <row r="113" spans="1:45" ht="16.5">
      <c r="A113" s="125" t="s">
        <v>122</v>
      </c>
      <c r="B113" s="116"/>
      <c r="C113" s="157"/>
      <c r="D113" s="125"/>
      <c r="E113" s="115"/>
      <c r="F113" s="116"/>
      <c r="G113" s="125"/>
      <c r="H113" s="116"/>
      <c r="I113" s="125"/>
      <c r="J113" s="115"/>
      <c r="K113" s="116"/>
      <c r="L113" s="125"/>
      <c r="M113" s="116"/>
      <c r="N113" s="125"/>
      <c r="O113" s="115"/>
      <c r="P113" s="116"/>
      <c r="Q113" s="125"/>
      <c r="R113" s="115"/>
      <c r="S113" s="115"/>
      <c r="T113" s="116"/>
      <c r="U113" s="125"/>
      <c r="V113" s="115"/>
      <c r="W113" s="116"/>
      <c r="X113" s="125"/>
      <c r="Y113" s="116"/>
      <c r="Z113" s="125"/>
      <c r="AA113" s="116"/>
      <c r="AB113" s="125"/>
      <c r="AC113" s="115"/>
      <c r="AD113" s="116"/>
      <c r="AE113" s="154"/>
      <c r="AF113" s="154"/>
      <c r="AG113" s="154"/>
      <c r="AH113" s="154"/>
      <c r="AI113" s="52"/>
      <c r="AJ113" s="52"/>
      <c r="AK113" s="52"/>
      <c r="AL113" s="52"/>
      <c r="AM113" s="52"/>
      <c r="AN113" s="52"/>
      <c r="AO113" s="52"/>
      <c r="AP113" s="52"/>
      <c r="AQ113" s="52"/>
      <c r="AR113" s="52"/>
      <c r="AS113" s="52"/>
    </row>
    <row r="114" spans="1:45" ht="16.5">
      <c r="A114" s="125" t="s">
        <v>123</v>
      </c>
      <c r="B114" s="116"/>
      <c r="C114" s="157"/>
      <c r="D114" s="125"/>
      <c r="E114" s="115"/>
      <c r="F114" s="116"/>
      <c r="G114" s="125"/>
      <c r="H114" s="116"/>
      <c r="I114" s="125"/>
      <c r="J114" s="115"/>
      <c r="K114" s="116"/>
      <c r="L114" s="125"/>
      <c r="M114" s="116"/>
      <c r="N114" s="125"/>
      <c r="O114" s="115"/>
      <c r="P114" s="116"/>
      <c r="Q114" s="125"/>
      <c r="R114" s="115"/>
      <c r="S114" s="115"/>
      <c r="T114" s="116"/>
      <c r="U114" s="125"/>
      <c r="V114" s="115"/>
      <c r="W114" s="116"/>
      <c r="X114" s="125"/>
      <c r="Y114" s="116"/>
      <c r="Z114" s="125"/>
      <c r="AA114" s="116"/>
      <c r="AB114" s="125"/>
      <c r="AC114" s="115"/>
      <c r="AD114" s="116"/>
      <c r="AE114" s="154"/>
      <c r="AF114" s="154"/>
      <c r="AG114" s="154"/>
      <c r="AH114" s="154"/>
      <c r="AI114" s="52"/>
      <c r="AJ114" s="52"/>
      <c r="AK114" s="52"/>
      <c r="AL114" s="52"/>
      <c r="AM114" s="52"/>
      <c r="AN114" s="52"/>
      <c r="AO114" s="52"/>
      <c r="AP114" s="52"/>
      <c r="AQ114" s="52"/>
      <c r="AR114" s="52"/>
      <c r="AS114" s="52"/>
    </row>
    <row r="115" spans="1:45" ht="25.9" customHeight="1">
      <c r="A115" s="154"/>
      <c r="B115" s="154"/>
      <c r="C115" s="154"/>
      <c r="D115" s="154"/>
      <c r="E115" s="154"/>
      <c r="F115" s="154"/>
      <c r="G115" s="154"/>
      <c r="H115" s="154"/>
      <c r="I115" s="154"/>
      <c r="J115" s="154"/>
      <c r="K115" s="154"/>
      <c r="L115" s="154"/>
      <c r="M115" s="154"/>
      <c r="N115" s="154"/>
      <c r="O115" s="154"/>
      <c r="P115" s="154"/>
      <c r="Q115" s="154"/>
      <c r="R115" s="154"/>
      <c r="S115" s="154"/>
      <c r="T115" s="154"/>
      <c r="U115" s="154"/>
      <c r="V115" s="154"/>
      <c r="W115" s="154"/>
      <c r="X115" s="154"/>
      <c r="Y115" s="154"/>
      <c r="Z115" s="154"/>
      <c r="AA115" s="154"/>
      <c r="AB115" s="154"/>
      <c r="AC115" s="154"/>
      <c r="AD115" s="154"/>
      <c r="AE115" s="154"/>
      <c r="AF115" s="154"/>
      <c r="AG115" s="154"/>
      <c r="AH115" s="154"/>
      <c r="AI115" s="52"/>
      <c r="AJ115" s="52"/>
      <c r="AK115" s="52"/>
      <c r="AL115" s="52"/>
      <c r="AM115" s="52"/>
      <c r="AN115" s="52"/>
      <c r="AO115" s="52"/>
      <c r="AP115" s="52"/>
      <c r="AQ115" s="52"/>
      <c r="AR115" s="52"/>
      <c r="AS115" s="52"/>
    </row>
    <row r="116" spans="1:45" ht="18" customHeight="1">
      <c r="A116" s="117" t="s">
        <v>124</v>
      </c>
      <c r="B116" s="118"/>
      <c r="C116" s="118"/>
      <c r="D116" s="118"/>
      <c r="E116" s="118"/>
      <c r="F116" s="118"/>
      <c r="G116" s="118"/>
      <c r="H116" s="118"/>
      <c r="I116" s="118"/>
      <c r="J116" s="118"/>
      <c r="K116" s="118"/>
      <c r="L116" s="118"/>
      <c r="M116" s="118"/>
      <c r="N116" s="118"/>
      <c r="O116" s="118"/>
      <c r="P116" s="118"/>
      <c r="Q116" s="118"/>
      <c r="R116" s="118"/>
      <c r="S116" s="118"/>
      <c r="T116" s="118"/>
      <c r="U116" s="118"/>
      <c r="V116" s="118"/>
      <c r="W116" s="118"/>
      <c r="X116" s="118"/>
      <c r="Y116" s="118"/>
      <c r="Z116" s="118"/>
      <c r="AA116" s="118"/>
      <c r="AB116" s="118"/>
      <c r="AC116" s="118"/>
      <c r="AD116" s="118"/>
      <c r="AE116" s="118"/>
      <c r="AF116" s="118"/>
      <c r="AG116" s="118"/>
      <c r="AH116" s="118"/>
      <c r="AI116" s="52"/>
      <c r="AJ116" s="52"/>
      <c r="AK116" s="52"/>
      <c r="AL116" s="52"/>
      <c r="AM116" s="52"/>
      <c r="AN116" s="52"/>
      <c r="AO116" s="52"/>
      <c r="AP116" s="52"/>
      <c r="AQ116" s="52"/>
      <c r="AR116" s="52"/>
      <c r="AS116" s="52"/>
    </row>
    <row r="117" spans="1:45" ht="5.0999999999999996" customHeight="1">
      <c r="A117" s="154"/>
      <c r="B117" s="154"/>
      <c r="C117" s="154"/>
      <c r="D117" s="154"/>
      <c r="E117" s="154"/>
      <c r="F117" s="154"/>
      <c r="G117" s="154"/>
      <c r="H117" s="154"/>
      <c r="I117" s="154"/>
      <c r="J117" s="154"/>
      <c r="K117" s="154"/>
      <c r="L117" s="154"/>
      <c r="M117" s="154"/>
      <c r="N117" s="154"/>
      <c r="O117" s="154"/>
      <c r="P117" s="154"/>
      <c r="Q117" s="154"/>
      <c r="R117" s="154"/>
      <c r="S117" s="154"/>
      <c r="T117" s="154"/>
      <c r="U117" s="154"/>
      <c r="V117" s="154"/>
      <c r="W117" s="154"/>
      <c r="X117" s="154"/>
      <c r="Y117" s="154"/>
      <c r="Z117" s="154"/>
      <c r="AA117" s="154"/>
      <c r="AB117" s="154"/>
      <c r="AC117" s="154"/>
      <c r="AD117" s="154"/>
      <c r="AE117" s="154"/>
      <c r="AF117" s="154"/>
      <c r="AG117" s="154"/>
      <c r="AH117" s="154"/>
      <c r="AI117" s="52"/>
      <c r="AJ117" s="52"/>
      <c r="AK117" s="52"/>
      <c r="AL117" s="52"/>
      <c r="AM117" s="52"/>
      <c r="AN117" s="52"/>
      <c r="AO117" s="52"/>
      <c r="AP117" s="52"/>
      <c r="AQ117" s="52"/>
      <c r="AR117" s="52"/>
      <c r="AS117" s="52"/>
    </row>
    <row r="118" spans="1:45" ht="18" customHeight="1">
      <c r="A118" s="119" t="s">
        <v>5</v>
      </c>
      <c r="B118" s="120"/>
      <c r="C118" s="120"/>
      <c r="D118" s="121"/>
      <c r="E118" s="122" t="s">
        <v>125</v>
      </c>
      <c r="F118" s="115"/>
      <c r="G118" s="115"/>
      <c r="H118" s="115"/>
      <c r="I118" s="115"/>
      <c r="J118" s="116"/>
      <c r="K118" s="122" t="s">
        <v>126</v>
      </c>
      <c r="L118" s="115"/>
      <c r="M118" s="115"/>
      <c r="N118" s="115"/>
      <c r="O118" s="115"/>
      <c r="P118" s="115"/>
      <c r="Q118" s="115"/>
      <c r="R118" s="116"/>
      <c r="S118" s="154"/>
      <c r="T118" s="154"/>
      <c r="U118" s="154"/>
      <c r="V118" s="154"/>
      <c r="W118" s="154"/>
      <c r="X118" s="154"/>
      <c r="Y118" s="154"/>
      <c r="Z118" s="154"/>
      <c r="AA118" s="154"/>
      <c r="AB118" s="154"/>
      <c r="AC118" s="154"/>
      <c r="AD118" s="154"/>
      <c r="AE118" s="154"/>
      <c r="AF118" s="154"/>
      <c r="AG118" s="154"/>
      <c r="AH118" s="154"/>
      <c r="AI118" s="52"/>
      <c r="AJ118" s="52"/>
      <c r="AK118" s="52"/>
      <c r="AL118" s="52"/>
      <c r="AM118" s="52"/>
      <c r="AN118" s="52"/>
      <c r="AO118" s="52"/>
      <c r="AP118" s="52"/>
      <c r="AQ118" s="52"/>
      <c r="AR118" s="52"/>
      <c r="AS118" s="52"/>
    </row>
    <row r="119" spans="1:45" ht="18" customHeight="1">
      <c r="A119" s="123" t="s">
        <v>5</v>
      </c>
      <c r="B119" s="120"/>
      <c r="C119" s="120"/>
      <c r="D119" s="121"/>
      <c r="E119" s="124" t="s">
        <v>6</v>
      </c>
      <c r="F119" s="115"/>
      <c r="G119" s="116"/>
      <c r="H119" s="124" t="s">
        <v>7</v>
      </c>
      <c r="I119" s="115"/>
      <c r="J119" s="116"/>
      <c r="K119" s="124" t="s">
        <v>6</v>
      </c>
      <c r="L119" s="115"/>
      <c r="M119" s="115"/>
      <c r="N119" s="115"/>
      <c r="O119" s="116"/>
      <c r="P119" s="124" t="s">
        <v>7</v>
      </c>
      <c r="Q119" s="115"/>
      <c r="R119" s="116"/>
      <c r="S119" s="154"/>
      <c r="T119" s="154"/>
      <c r="U119" s="154"/>
      <c r="V119" s="154"/>
      <c r="W119" s="154"/>
      <c r="X119" s="154"/>
      <c r="Y119" s="154"/>
      <c r="Z119" s="154"/>
      <c r="AA119" s="154"/>
      <c r="AB119" s="154"/>
      <c r="AC119" s="154"/>
      <c r="AD119" s="154"/>
      <c r="AE119" s="154"/>
      <c r="AF119" s="154"/>
      <c r="AG119" s="154"/>
      <c r="AH119" s="154"/>
      <c r="AI119" s="52"/>
      <c r="AJ119" s="52"/>
      <c r="AK119" s="52"/>
      <c r="AL119" s="52"/>
      <c r="AM119" s="52"/>
      <c r="AN119" s="52"/>
      <c r="AO119" s="52"/>
      <c r="AP119" s="52"/>
      <c r="AQ119" s="52"/>
      <c r="AR119" s="52"/>
      <c r="AS119" s="52"/>
    </row>
    <row r="120" spans="1:45" ht="38.25" customHeight="1">
      <c r="A120" s="108" t="s">
        <v>127</v>
      </c>
      <c r="B120" s="115"/>
      <c r="C120" s="115"/>
      <c r="D120" s="116"/>
      <c r="E120" s="108"/>
      <c r="F120" s="115"/>
      <c r="G120" s="116"/>
      <c r="H120" s="108"/>
      <c r="I120" s="115"/>
      <c r="J120" s="116"/>
      <c r="K120" s="108"/>
      <c r="L120" s="115"/>
      <c r="M120" s="115"/>
      <c r="N120" s="115"/>
      <c r="O120" s="116"/>
      <c r="P120" s="108"/>
      <c r="Q120" s="115"/>
      <c r="R120" s="116"/>
      <c r="S120" s="154"/>
      <c r="T120" s="154"/>
      <c r="U120" s="154"/>
      <c r="V120" s="154"/>
      <c r="W120" s="154"/>
      <c r="X120" s="154"/>
      <c r="Y120" s="154"/>
      <c r="Z120" s="154"/>
      <c r="AA120" s="154"/>
      <c r="AB120" s="154"/>
      <c r="AC120" s="154"/>
      <c r="AD120" s="154"/>
      <c r="AE120" s="154"/>
      <c r="AF120" s="154"/>
      <c r="AG120" s="154"/>
      <c r="AH120" s="154"/>
      <c r="AI120" s="52"/>
      <c r="AJ120" s="52"/>
      <c r="AK120" s="52"/>
      <c r="AL120" s="52"/>
      <c r="AM120" s="52"/>
      <c r="AN120" s="52"/>
      <c r="AO120" s="52"/>
      <c r="AP120" s="52"/>
      <c r="AQ120" s="52"/>
      <c r="AR120" s="52"/>
      <c r="AS120" s="52"/>
    </row>
    <row r="121" spans="1:45" ht="26.85" customHeight="1">
      <c r="A121" s="154"/>
      <c r="B121" s="154"/>
      <c r="C121" s="154"/>
      <c r="D121" s="154"/>
      <c r="E121" s="154"/>
      <c r="F121" s="154"/>
      <c r="G121" s="154"/>
      <c r="H121" s="154"/>
      <c r="I121" s="154"/>
      <c r="J121" s="154"/>
      <c r="K121" s="154"/>
      <c r="L121" s="154"/>
      <c r="M121" s="154"/>
      <c r="N121" s="154"/>
      <c r="O121" s="154"/>
      <c r="P121" s="154"/>
      <c r="Q121" s="154"/>
      <c r="R121" s="154"/>
      <c r="S121" s="154"/>
      <c r="T121" s="154"/>
      <c r="U121" s="154"/>
      <c r="V121" s="154"/>
      <c r="W121" s="154"/>
      <c r="X121" s="154"/>
      <c r="Y121" s="154"/>
      <c r="Z121" s="154"/>
      <c r="AA121" s="154"/>
      <c r="AB121" s="154"/>
      <c r="AC121" s="154"/>
      <c r="AD121" s="154"/>
      <c r="AE121" s="154"/>
      <c r="AF121" s="154"/>
      <c r="AG121" s="154"/>
      <c r="AH121" s="154"/>
      <c r="AI121" s="52"/>
      <c r="AJ121" s="52"/>
      <c r="AK121" s="52"/>
      <c r="AL121" s="52"/>
      <c r="AM121" s="52"/>
      <c r="AN121" s="52"/>
      <c r="AO121" s="52"/>
      <c r="AP121" s="52"/>
      <c r="AQ121" s="52"/>
      <c r="AR121" s="52"/>
      <c r="AS121" s="52"/>
    </row>
    <row r="122" spans="1:45" ht="18" customHeight="1">
      <c r="A122" s="117" t="s">
        <v>128</v>
      </c>
      <c r="B122" s="118"/>
      <c r="C122" s="118"/>
      <c r="D122" s="118"/>
      <c r="E122" s="118"/>
      <c r="F122" s="118"/>
      <c r="G122" s="118"/>
      <c r="H122" s="118"/>
      <c r="I122" s="118"/>
      <c r="J122" s="118"/>
      <c r="K122" s="118"/>
      <c r="L122" s="118"/>
      <c r="M122" s="118"/>
      <c r="N122" s="118"/>
      <c r="O122" s="118"/>
      <c r="P122" s="118"/>
      <c r="Q122" s="118"/>
      <c r="R122" s="118"/>
      <c r="S122" s="118"/>
      <c r="T122" s="118"/>
      <c r="U122" s="118"/>
      <c r="V122" s="118"/>
      <c r="W122" s="118"/>
      <c r="X122" s="118"/>
      <c r="Y122" s="118"/>
      <c r="Z122" s="118"/>
      <c r="AA122" s="118"/>
      <c r="AB122" s="118"/>
      <c r="AC122" s="118"/>
      <c r="AD122" s="118"/>
      <c r="AE122" s="118"/>
      <c r="AF122" s="118"/>
      <c r="AG122" s="118"/>
      <c r="AH122" s="118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</row>
    <row r="123" spans="1:45" ht="5.0999999999999996" customHeight="1">
      <c r="A123" s="154"/>
      <c r="B123" s="154"/>
      <c r="C123" s="154"/>
      <c r="D123" s="154"/>
      <c r="E123" s="154"/>
      <c r="F123" s="154"/>
      <c r="G123" s="154"/>
      <c r="H123" s="154"/>
      <c r="I123" s="154"/>
      <c r="J123" s="154"/>
      <c r="K123" s="154"/>
      <c r="L123" s="154"/>
      <c r="M123" s="154"/>
      <c r="N123" s="154"/>
      <c r="O123" s="154"/>
      <c r="P123" s="154"/>
      <c r="Q123" s="154"/>
      <c r="R123" s="154"/>
      <c r="S123" s="154"/>
      <c r="T123" s="154"/>
      <c r="U123" s="154"/>
      <c r="V123" s="154"/>
      <c r="W123" s="154"/>
      <c r="X123" s="154"/>
      <c r="Y123" s="154"/>
      <c r="Z123" s="154"/>
      <c r="AA123" s="154"/>
      <c r="AB123" s="154"/>
      <c r="AC123" s="154"/>
      <c r="AD123" s="154"/>
      <c r="AE123" s="154"/>
      <c r="AF123" s="154"/>
      <c r="AG123" s="154"/>
      <c r="AH123" s="154"/>
      <c r="AI123" s="52"/>
      <c r="AJ123" s="52"/>
      <c r="AK123" s="52"/>
      <c r="AL123" s="52"/>
      <c r="AM123" s="52"/>
      <c r="AN123" s="52"/>
      <c r="AO123" s="52"/>
      <c r="AP123" s="52"/>
      <c r="AQ123" s="52"/>
      <c r="AR123" s="52"/>
      <c r="AS123" s="52"/>
    </row>
    <row r="124" spans="1:45" ht="18" customHeight="1">
      <c r="A124" s="119" t="s">
        <v>5</v>
      </c>
      <c r="B124" s="120"/>
      <c r="C124" s="120"/>
      <c r="D124" s="121"/>
      <c r="E124" s="122" t="s">
        <v>125</v>
      </c>
      <c r="F124" s="115"/>
      <c r="G124" s="115"/>
      <c r="H124" s="115"/>
      <c r="I124" s="115"/>
      <c r="J124" s="116"/>
      <c r="K124" s="122" t="s">
        <v>126</v>
      </c>
      <c r="L124" s="115"/>
      <c r="M124" s="115"/>
      <c r="N124" s="115"/>
      <c r="O124" s="115"/>
      <c r="P124" s="115"/>
      <c r="Q124" s="115"/>
      <c r="R124" s="116"/>
      <c r="S124" s="154"/>
      <c r="T124" s="154"/>
      <c r="U124" s="154"/>
      <c r="V124" s="154"/>
      <c r="W124" s="154"/>
      <c r="X124" s="154"/>
      <c r="Y124" s="154"/>
      <c r="Z124" s="154"/>
      <c r="AA124" s="154"/>
      <c r="AB124" s="154"/>
      <c r="AC124" s="154"/>
      <c r="AD124" s="154"/>
      <c r="AE124" s="154"/>
      <c r="AF124" s="154"/>
      <c r="AG124" s="154"/>
      <c r="AH124" s="154"/>
      <c r="AI124" s="52"/>
      <c r="AJ124" s="52"/>
      <c r="AK124" s="52"/>
      <c r="AL124" s="52"/>
      <c r="AM124" s="52"/>
      <c r="AN124" s="52"/>
      <c r="AO124" s="52"/>
      <c r="AP124" s="52"/>
      <c r="AQ124" s="52"/>
      <c r="AR124" s="52"/>
      <c r="AS124" s="52"/>
    </row>
    <row r="125" spans="1:45" ht="18" customHeight="1">
      <c r="A125" s="123" t="s">
        <v>5</v>
      </c>
      <c r="B125" s="120"/>
      <c r="C125" s="120"/>
      <c r="D125" s="121"/>
      <c r="E125" s="124" t="s">
        <v>6</v>
      </c>
      <c r="F125" s="115"/>
      <c r="G125" s="116"/>
      <c r="H125" s="124" t="s">
        <v>7</v>
      </c>
      <c r="I125" s="115"/>
      <c r="J125" s="116"/>
      <c r="K125" s="124" t="s">
        <v>6</v>
      </c>
      <c r="L125" s="115"/>
      <c r="M125" s="115"/>
      <c r="N125" s="115"/>
      <c r="O125" s="116"/>
      <c r="P125" s="124" t="s">
        <v>7</v>
      </c>
      <c r="Q125" s="115"/>
      <c r="R125" s="116"/>
      <c r="S125" s="154"/>
      <c r="T125" s="154"/>
      <c r="U125" s="154"/>
      <c r="V125" s="154"/>
      <c r="W125" s="154"/>
      <c r="X125" s="154"/>
      <c r="Y125" s="154"/>
      <c r="Z125" s="154"/>
      <c r="AA125" s="154"/>
      <c r="AB125" s="154"/>
      <c r="AC125" s="154"/>
      <c r="AD125" s="154"/>
      <c r="AE125" s="154"/>
      <c r="AF125" s="154"/>
      <c r="AG125" s="154"/>
      <c r="AH125" s="154"/>
      <c r="AI125" s="52"/>
      <c r="AJ125" s="52"/>
      <c r="AK125" s="52"/>
      <c r="AL125" s="52"/>
      <c r="AM125" s="52"/>
      <c r="AN125" s="52"/>
      <c r="AO125" s="52"/>
      <c r="AP125" s="52"/>
      <c r="AQ125" s="52"/>
      <c r="AR125" s="52"/>
      <c r="AS125" s="52"/>
    </row>
    <row r="126" spans="1:45" ht="38.25" customHeight="1">
      <c r="A126" s="108" t="s">
        <v>129</v>
      </c>
      <c r="B126" s="115"/>
      <c r="C126" s="115"/>
      <c r="D126" s="116"/>
      <c r="E126" s="108"/>
      <c r="F126" s="115"/>
      <c r="G126" s="116"/>
      <c r="H126" s="108"/>
      <c r="I126" s="115"/>
      <c r="J126" s="116"/>
      <c r="K126" s="108"/>
      <c r="L126" s="115"/>
      <c r="M126" s="115"/>
      <c r="N126" s="115"/>
      <c r="O126" s="116"/>
      <c r="P126" s="108"/>
      <c r="Q126" s="115"/>
      <c r="R126" s="116"/>
      <c r="S126" s="154"/>
      <c r="T126" s="154"/>
      <c r="U126" s="154"/>
      <c r="V126" s="154"/>
      <c r="W126" s="154"/>
      <c r="X126" s="154"/>
      <c r="Y126" s="154"/>
      <c r="Z126" s="154"/>
      <c r="AA126" s="154"/>
      <c r="AB126" s="154"/>
      <c r="AC126" s="154"/>
      <c r="AD126" s="154"/>
      <c r="AE126" s="154"/>
      <c r="AF126" s="154"/>
      <c r="AG126" s="154"/>
      <c r="AH126" s="154"/>
      <c r="AI126" s="52"/>
      <c r="AJ126" s="52"/>
      <c r="AK126" s="52"/>
      <c r="AL126" s="52"/>
      <c r="AM126" s="52"/>
      <c r="AN126" s="52"/>
      <c r="AO126" s="52"/>
      <c r="AP126" s="52"/>
      <c r="AQ126" s="52"/>
      <c r="AR126" s="52"/>
      <c r="AS126" s="52"/>
    </row>
  </sheetData>
  <mergeCells count="559">
    <mergeCell ref="A8:AH8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1:AK21"/>
    <mergeCell ref="H22:AB22"/>
    <mergeCell ref="AC22:AF22"/>
    <mergeCell ref="AG22:AH22"/>
    <mergeCell ref="AI22:AK22"/>
    <mergeCell ref="AI19:AK19"/>
    <mergeCell ref="H20:AB20"/>
    <mergeCell ref="AC20:AF20"/>
    <mergeCell ref="AG20:AH20"/>
    <mergeCell ref="AI20:AK20"/>
    <mergeCell ref="AI25:AK25"/>
    <mergeCell ref="H26:AB26"/>
    <mergeCell ref="AC26:AF26"/>
    <mergeCell ref="AG26:AH26"/>
    <mergeCell ref="AI26:AK26"/>
    <mergeCell ref="AI23:AK23"/>
    <mergeCell ref="H24:AB24"/>
    <mergeCell ref="AC24:AF24"/>
    <mergeCell ref="AG24:AH24"/>
    <mergeCell ref="AI24:AK24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1:AK31"/>
    <mergeCell ref="H32:AB32"/>
    <mergeCell ref="AC32:AF32"/>
    <mergeCell ref="AG32:AH32"/>
    <mergeCell ref="AI32:AK32"/>
    <mergeCell ref="AI29:AK29"/>
    <mergeCell ref="H30:AB30"/>
    <mergeCell ref="AC30:AF30"/>
    <mergeCell ref="AG30:AH30"/>
    <mergeCell ref="AI30:AK30"/>
    <mergeCell ref="AI35:AK35"/>
    <mergeCell ref="H36:AB36"/>
    <mergeCell ref="AC36:AF36"/>
    <mergeCell ref="AG36:AH36"/>
    <mergeCell ref="AI36:AK36"/>
    <mergeCell ref="AI33:AK33"/>
    <mergeCell ref="H34:AB34"/>
    <mergeCell ref="AC34:AF34"/>
    <mergeCell ref="AG34:AH34"/>
    <mergeCell ref="AI34:AK34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B89:G89"/>
    <mergeCell ref="H89:I89"/>
    <mergeCell ref="J89:L89"/>
    <mergeCell ref="M89:N89"/>
    <mergeCell ref="Z96:AA96"/>
    <mergeCell ref="AB96:AD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D99:F99"/>
    <mergeCell ref="G99:H99"/>
    <mergeCell ref="Z106:AA106"/>
    <mergeCell ref="A106:B106"/>
    <mergeCell ref="D106:F106"/>
    <mergeCell ref="G106:H106"/>
    <mergeCell ref="I106:K106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N112:P112"/>
    <mergeCell ref="Q112:T112"/>
    <mergeCell ref="U112:W112"/>
    <mergeCell ref="X112:Y112"/>
    <mergeCell ref="Z112:AA112"/>
    <mergeCell ref="AB112:AD112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N106:P106"/>
    <mergeCell ref="Q106:T106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K125:O125"/>
    <mergeCell ref="P125:R125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L17:AM17"/>
    <mergeCell ref="AN17:AO17"/>
    <mergeCell ref="AP17:AQ17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R17:AS17"/>
    <mergeCell ref="AG18:AH18"/>
    <mergeCell ref="AI18:AK18"/>
    <mergeCell ref="AG27:AH27"/>
    <mergeCell ref="AI27:AK27"/>
    <mergeCell ref="H28:AB28"/>
    <mergeCell ref="AC28:AF28"/>
    <mergeCell ref="AG28:AH28"/>
    <mergeCell ref="AI28:AK28"/>
    <mergeCell ref="AG37:AH37"/>
    <mergeCell ref="AI37:AK37"/>
    <mergeCell ref="H38:AB38"/>
    <mergeCell ref="AC38:AF38"/>
    <mergeCell ref="AG38:AH38"/>
    <mergeCell ref="AI38:AK38"/>
    <mergeCell ref="H48:AB48"/>
    <mergeCell ref="AC48:AF48"/>
    <mergeCell ref="AG48:AH48"/>
    <mergeCell ref="AI48:AK48"/>
    <mergeCell ref="H46:AB46"/>
    <mergeCell ref="AC46:AF46"/>
    <mergeCell ref="AG46:AH46"/>
    <mergeCell ref="AG51:AH51"/>
    <mergeCell ref="AI51:AK51"/>
    <mergeCell ref="H52:AB52"/>
    <mergeCell ref="AC52:AF52"/>
    <mergeCell ref="AG52:AH52"/>
    <mergeCell ref="AI52:AK52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C73:AF73"/>
    <mergeCell ref="AG73:AH73"/>
    <mergeCell ref="AI73:AK73"/>
    <mergeCell ref="H74:AB74"/>
    <mergeCell ref="AC74:AF74"/>
    <mergeCell ref="AG74:AH74"/>
    <mergeCell ref="AI74:AK74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80:AH80"/>
    <mergeCell ref="W83:X83"/>
    <mergeCell ref="Y83:Z83"/>
    <mergeCell ref="AA83:AC83"/>
    <mergeCell ref="AD83:AG83"/>
    <mergeCell ref="J85:L85"/>
    <mergeCell ref="M85:N85"/>
    <mergeCell ref="O87:Q87"/>
    <mergeCell ref="R87:U87"/>
    <mergeCell ref="W87:X87"/>
    <mergeCell ref="AD87:AG87"/>
    <mergeCell ref="AH87:AI87"/>
    <mergeCell ref="AD88:AG88"/>
    <mergeCell ref="AH88:AI88"/>
    <mergeCell ref="Y87:Z87"/>
    <mergeCell ref="AA87:AC87"/>
    <mergeCell ref="Z95:AA95"/>
    <mergeCell ref="AB95:AD95"/>
    <mergeCell ref="A89:A90"/>
    <mergeCell ref="U106:W106"/>
    <mergeCell ref="X106:Y106"/>
    <mergeCell ref="X111:Y111"/>
    <mergeCell ref="Z111:AA111"/>
    <mergeCell ref="AB111:AD111"/>
    <mergeCell ref="AB113:AD113"/>
    <mergeCell ref="A112:B112"/>
    <mergeCell ref="D112:F112"/>
    <mergeCell ref="G112:H112"/>
    <mergeCell ref="I112:K112"/>
    <mergeCell ref="L112:M112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A122:AH122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F4E637-5F6A-4362-8C82-F99250AE9B03}">
  <dimension ref="A1:AS126"/>
  <sheetViews>
    <sheetView workbookViewId="0">
      <selection sqref="A1:AS126"/>
    </sheetView>
  </sheetViews>
  <sheetFormatPr baseColWidth="10" defaultRowHeight="15"/>
  <cols>
    <col min="1" max="1" width="31.85546875" style="6" customWidth="1"/>
    <col min="2" max="2" width="8.7109375" style="6" customWidth="1"/>
    <col min="3" max="3" width="9" style="6" customWidth="1"/>
    <col min="4" max="4" width="0.85546875" style="6" customWidth="1"/>
    <col min="5" max="5" width="3.85546875" style="6" customWidth="1"/>
    <col min="6" max="6" width="5.140625" style="6" customWidth="1"/>
    <col min="7" max="7" width="4.7109375" style="6" customWidth="1"/>
    <col min="8" max="8" width="5.140625" style="6" customWidth="1"/>
    <col min="9" max="9" width="2.5703125" style="6" customWidth="1"/>
    <col min="10" max="10" width="6" style="6" customWidth="1"/>
    <col min="11" max="11" width="1.28515625" style="6" customWidth="1"/>
    <col min="12" max="12" width="2" style="6" customWidth="1"/>
    <col min="13" max="13" width="7.85546875" style="6" customWidth="1"/>
    <col min="14" max="14" width="1.42578125" style="6" customWidth="1"/>
    <col min="15" max="15" width="1.140625" style="6" customWidth="1"/>
    <col min="16" max="16" width="7.28515625" style="6" customWidth="1"/>
    <col min="17" max="17" width="0.85546875" style="6" customWidth="1"/>
    <col min="18" max="18" width="5.5703125" style="6" customWidth="1"/>
    <col min="19" max="19" width="0" style="6" hidden="1" customWidth="1"/>
    <col min="20" max="20" width="3.42578125" style="6" customWidth="1"/>
    <col min="21" max="21" width="0.28515625" style="6" customWidth="1"/>
    <col min="22" max="22" width="9.28515625" style="6" customWidth="1"/>
    <col min="23" max="23" width="0.28515625" style="6" customWidth="1"/>
    <col min="24" max="24" width="9" style="6" customWidth="1"/>
    <col min="25" max="25" width="0.85546875" style="6" customWidth="1"/>
    <col min="26" max="26" width="8.42578125" style="6" customWidth="1"/>
    <col min="27" max="27" width="1.42578125" style="6" customWidth="1"/>
    <col min="28" max="28" width="7.5703125" style="6" customWidth="1"/>
    <col min="29" max="29" width="0.28515625" style="6" customWidth="1"/>
    <col min="30" max="30" width="2" style="6" customWidth="1"/>
    <col min="31" max="31" width="0" style="6" hidden="1" customWidth="1"/>
    <col min="32" max="32" width="4.28515625" style="6" customWidth="1"/>
    <col min="33" max="33" width="3" style="6" customWidth="1"/>
    <col min="34" max="34" width="5.7109375" style="6" customWidth="1"/>
    <col min="35" max="35" width="3.5703125" style="6" customWidth="1"/>
    <col min="36" max="36" width="0" style="6" hidden="1" customWidth="1"/>
    <col min="37" max="37" width="5.140625" style="6" customWidth="1"/>
    <col min="38" max="45" width="8.7109375" style="6" customWidth="1"/>
    <col min="46" max="16384" width="11.42578125" style="6"/>
  </cols>
  <sheetData>
    <row r="1" spans="1:45" ht="33.75" customHeight="1">
      <c r="A1" s="118"/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</row>
    <row r="2" spans="1:45" ht="19.7" customHeight="1">
      <c r="A2" s="160"/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0"/>
      <c r="X2" s="160"/>
      <c r="Y2" s="160"/>
      <c r="Z2" s="160"/>
      <c r="AA2" s="160"/>
      <c r="AB2" s="160"/>
      <c r="AC2" s="160"/>
      <c r="AD2" s="160"/>
      <c r="AE2" s="160"/>
      <c r="AF2" s="160"/>
      <c r="AG2" s="160"/>
      <c r="AH2" s="160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</row>
    <row r="3" spans="1:45" ht="21.75" customHeight="1">
      <c r="A3" s="139" t="s">
        <v>0</v>
      </c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</row>
    <row r="4" spans="1:45" ht="13.9" customHeight="1">
      <c r="A4" s="160"/>
      <c r="B4" s="160"/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</row>
    <row r="5" spans="1:45" ht="18" customHeight="1">
      <c r="A5" s="140" t="s">
        <v>139</v>
      </c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</row>
    <row r="6" spans="1:45" ht="18" customHeight="1">
      <c r="A6" s="140" t="s">
        <v>2</v>
      </c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8"/>
      <c r="AF6" s="118"/>
      <c r="AG6" s="118"/>
      <c r="AH6" s="118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</row>
    <row r="7" spans="1:45" ht="15.6" customHeight="1">
      <c r="A7" s="160"/>
      <c r="B7" s="160"/>
      <c r="C7" s="160"/>
      <c r="D7" s="160"/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</row>
    <row r="8" spans="1:45" ht="18" customHeight="1">
      <c r="A8" s="117" t="s">
        <v>3</v>
      </c>
      <c r="B8" s="118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8"/>
      <c r="AA8" s="118"/>
      <c r="AB8" s="118"/>
      <c r="AC8" s="118"/>
      <c r="AD8" s="118"/>
      <c r="AE8" s="118"/>
      <c r="AF8" s="118"/>
      <c r="AG8" s="118"/>
      <c r="AH8" s="118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</row>
    <row r="9" spans="1:45" ht="5.0999999999999996" customHeight="1">
      <c r="A9" s="160"/>
      <c r="B9" s="160"/>
      <c r="C9" s="160"/>
      <c r="D9" s="160"/>
      <c r="E9" s="160"/>
      <c r="F9" s="160"/>
      <c r="G9" s="160"/>
      <c r="H9" s="160"/>
      <c r="I9" s="160"/>
      <c r="J9" s="160"/>
      <c r="K9" s="160"/>
      <c r="L9" s="160"/>
      <c r="M9" s="160"/>
      <c r="N9" s="160"/>
      <c r="O9" s="160"/>
      <c r="P9" s="160"/>
      <c r="Q9" s="160"/>
      <c r="R9" s="160"/>
      <c r="S9" s="160"/>
      <c r="T9" s="160"/>
      <c r="U9" s="160"/>
      <c r="V9" s="160"/>
      <c r="W9" s="160"/>
      <c r="X9" s="160"/>
      <c r="Y9" s="160"/>
      <c r="Z9" s="160"/>
      <c r="AA9" s="160"/>
      <c r="AB9" s="160"/>
      <c r="AC9" s="160"/>
      <c r="AD9" s="160"/>
      <c r="AE9" s="160"/>
      <c r="AF9" s="160"/>
      <c r="AG9" s="160"/>
      <c r="AH9" s="160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</row>
    <row r="10" spans="1:45" ht="18" customHeight="1">
      <c r="A10" s="117" t="s">
        <v>4</v>
      </c>
      <c r="B10" s="118"/>
      <c r="C10" s="118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8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</row>
    <row r="11" spans="1:45" ht="5.0999999999999996" customHeight="1">
      <c r="A11" s="160"/>
      <c r="B11" s="160"/>
      <c r="C11" s="160"/>
      <c r="D11" s="160"/>
      <c r="E11" s="160"/>
      <c r="F11" s="160"/>
      <c r="G11" s="160"/>
      <c r="H11" s="160"/>
      <c r="I11" s="160"/>
      <c r="J11" s="160"/>
      <c r="K11" s="160"/>
      <c r="L11" s="160"/>
      <c r="M11" s="160"/>
      <c r="N11" s="160"/>
      <c r="O11" s="160"/>
      <c r="P11" s="160"/>
      <c r="Q11" s="160"/>
      <c r="R11" s="160"/>
      <c r="S11" s="160"/>
      <c r="T11" s="160"/>
      <c r="U11" s="160"/>
      <c r="V11" s="160"/>
      <c r="W11" s="160"/>
      <c r="X11" s="160"/>
      <c r="Y11" s="160"/>
      <c r="Z11" s="160"/>
      <c r="AA11" s="160"/>
      <c r="AB11" s="160"/>
      <c r="AC11" s="160"/>
      <c r="AD11" s="160"/>
      <c r="AE11" s="160"/>
      <c r="AF11" s="160"/>
      <c r="AG11" s="160"/>
      <c r="AH11" s="160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</row>
    <row r="12" spans="1:45" ht="15" customHeight="1">
      <c r="A12" s="161" t="s">
        <v>5</v>
      </c>
      <c r="B12" s="162" t="s">
        <v>6</v>
      </c>
      <c r="C12" s="137" t="s">
        <v>7</v>
      </c>
      <c r="D12" s="115"/>
      <c r="E12" s="116"/>
      <c r="F12" s="160"/>
      <c r="G12" s="160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60"/>
      <c r="X12" s="160"/>
      <c r="Y12" s="160"/>
      <c r="Z12" s="160"/>
      <c r="AA12" s="160"/>
      <c r="AB12" s="160"/>
      <c r="AC12" s="160"/>
      <c r="AD12" s="160"/>
      <c r="AE12" s="160"/>
      <c r="AF12" s="160"/>
      <c r="AG12" s="160"/>
      <c r="AH12" s="160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</row>
    <row r="13" spans="1:45" ht="33">
      <c r="A13" s="163" t="s">
        <v>8</v>
      </c>
      <c r="B13" s="163"/>
      <c r="C13" s="125"/>
      <c r="D13" s="115"/>
      <c r="E13" s="116"/>
      <c r="F13" s="160"/>
      <c r="G13" s="160"/>
      <c r="H13" s="160"/>
      <c r="I13" s="160"/>
      <c r="J13" s="160"/>
      <c r="K13" s="160"/>
      <c r="L13" s="160"/>
      <c r="M13" s="160"/>
      <c r="N13" s="160"/>
      <c r="O13" s="160"/>
      <c r="P13" s="160"/>
      <c r="Q13" s="160"/>
      <c r="R13" s="160"/>
      <c r="S13" s="160"/>
      <c r="T13" s="160"/>
      <c r="U13" s="160"/>
      <c r="V13" s="160"/>
      <c r="W13" s="160"/>
      <c r="X13" s="160"/>
      <c r="Y13" s="160"/>
      <c r="Z13" s="160"/>
      <c r="AA13" s="160"/>
      <c r="AB13" s="160"/>
      <c r="AC13" s="160"/>
      <c r="AD13" s="160"/>
      <c r="AE13" s="160"/>
      <c r="AF13" s="160"/>
      <c r="AG13" s="160"/>
      <c r="AH13" s="160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</row>
    <row r="14" spans="1:45" ht="27" customHeight="1">
      <c r="A14" s="160"/>
      <c r="B14" s="160"/>
      <c r="C14" s="160"/>
      <c r="D14" s="160"/>
      <c r="E14" s="160"/>
      <c r="F14" s="160"/>
      <c r="G14" s="160"/>
      <c r="H14" s="160"/>
      <c r="I14" s="160"/>
      <c r="J14" s="160"/>
      <c r="K14" s="160"/>
      <c r="L14" s="160"/>
      <c r="M14" s="160"/>
      <c r="N14" s="160"/>
      <c r="O14" s="160"/>
      <c r="P14" s="160"/>
      <c r="Q14" s="160"/>
      <c r="R14" s="160"/>
      <c r="S14" s="160"/>
      <c r="T14" s="160"/>
      <c r="U14" s="160"/>
      <c r="V14" s="160"/>
      <c r="W14" s="160"/>
      <c r="X14" s="160"/>
      <c r="Y14" s="160"/>
      <c r="Z14" s="160"/>
      <c r="AA14" s="160"/>
      <c r="AB14" s="160"/>
      <c r="AC14" s="160"/>
      <c r="AD14" s="160"/>
      <c r="AE14" s="160"/>
      <c r="AF14" s="160"/>
      <c r="AG14" s="160"/>
      <c r="AH14" s="160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</row>
    <row r="15" spans="1:45" ht="18" customHeight="1">
      <c r="A15" s="117" t="s">
        <v>9</v>
      </c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</row>
    <row r="16" spans="1:45" ht="5.0999999999999996" customHeight="1">
      <c r="A16" s="160"/>
      <c r="B16" s="160"/>
      <c r="C16" s="160"/>
      <c r="D16" s="160"/>
      <c r="E16" s="160"/>
      <c r="F16" s="160"/>
      <c r="G16" s="160"/>
      <c r="H16" s="160"/>
      <c r="I16" s="160"/>
      <c r="J16" s="160"/>
      <c r="K16" s="160"/>
      <c r="L16" s="160"/>
      <c r="M16" s="160"/>
      <c r="N16" s="160"/>
      <c r="O16" s="160"/>
      <c r="P16" s="160"/>
      <c r="Q16" s="160"/>
      <c r="R16" s="160"/>
      <c r="S16" s="160"/>
      <c r="T16" s="160"/>
      <c r="U16" s="160"/>
      <c r="V16" s="160"/>
      <c r="W16" s="160"/>
      <c r="X16" s="160"/>
      <c r="Y16" s="160"/>
      <c r="Z16" s="160"/>
      <c r="AA16" s="160"/>
      <c r="AB16" s="160"/>
      <c r="AC16" s="160"/>
      <c r="AD16" s="160"/>
      <c r="AE16" s="160"/>
      <c r="AF16" s="160"/>
      <c r="AG16" s="160"/>
      <c r="AH16" s="160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</row>
    <row r="17" spans="1:45" ht="15" customHeight="1">
      <c r="A17" s="138" t="s">
        <v>10</v>
      </c>
      <c r="B17" s="124" t="s">
        <v>11</v>
      </c>
      <c r="C17" s="131"/>
      <c r="D17" s="131"/>
      <c r="E17" s="131"/>
      <c r="F17" s="131"/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26"/>
      <c r="AC17" s="124" t="s">
        <v>12</v>
      </c>
      <c r="AD17" s="131"/>
      <c r="AE17" s="131"/>
      <c r="AF17" s="126"/>
      <c r="AG17" s="124" t="s">
        <v>13</v>
      </c>
      <c r="AH17" s="115"/>
      <c r="AI17" s="115"/>
      <c r="AJ17" s="115"/>
      <c r="AK17" s="116"/>
      <c r="AL17" s="124" t="s">
        <v>14</v>
      </c>
      <c r="AM17" s="116"/>
      <c r="AN17" s="124" t="s">
        <v>15</v>
      </c>
      <c r="AO17" s="116"/>
      <c r="AP17" s="124" t="s">
        <v>16</v>
      </c>
      <c r="AQ17" s="116"/>
      <c r="AR17" s="124" t="s">
        <v>17</v>
      </c>
      <c r="AS17" s="116"/>
    </row>
    <row r="18" spans="1:45">
      <c r="A18" s="129"/>
      <c r="B18" s="127"/>
      <c r="C18" s="132"/>
      <c r="D18" s="132"/>
      <c r="E18" s="132"/>
      <c r="F18" s="132"/>
      <c r="G18" s="132"/>
      <c r="H18" s="132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  <c r="W18" s="132"/>
      <c r="X18" s="132"/>
      <c r="Y18" s="132"/>
      <c r="Z18" s="132"/>
      <c r="AA18" s="132"/>
      <c r="AB18" s="128"/>
      <c r="AC18" s="127"/>
      <c r="AD18" s="132"/>
      <c r="AE18" s="132"/>
      <c r="AF18" s="128"/>
      <c r="AG18" s="124" t="s">
        <v>18</v>
      </c>
      <c r="AH18" s="116"/>
      <c r="AI18" s="124" t="s">
        <v>19</v>
      </c>
      <c r="AJ18" s="115"/>
      <c r="AK18" s="116"/>
      <c r="AL18" s="164" t="s">
        <v>18</v>
      </c>
      <c r="AM18" s="164" t="s">
        <v>19</v>
      </c>
      <c r="AN18" s="164" t="s">
        <v>18</v>
      </c>
      <c r="AO18" s="164" t="s">
        <v>19</v>
      </c>
      <c r="AP18" s="164" t="s">
        <v>18</v>
      </c>
      <c r="AQ18" s="164" t="s">
        <v>19</v>
      </c>
      <c r="AR18" s="164" t="s">
        <v>18</v>
      </c>
      <c r="AS18" s="164" t="s">
        <v>19</v>
      </c>
    </row>
    <row r="19" spans="1:45" ht="16.5" customHeight="1">
      <c r="A19" s="108" t="s">
        <v>20</v>
      </c>
      <c r="B19" s="125" t="s">
        <v>21</v>
      </c>
      <c r="C19" s="131"/>
      <c r="D19" s="131"/>
      <c r="E19" s="131"/>
      <c r="F19" s="131"/>
      <c r="G19" s="126"/>
      <c r="H19" s="125" t="s">
        <v>22</v>
      </c>
      <c r="I19" s="115"/>
      <c r="J19" s="115"/>
      <c r="K19" s="115"/>
      <c r="L19" s="115"/>
      <c r="M19" s="115"/>
      <c r="N19" s="115"/>
      <c r="O19" s="115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6"/>
      <c r="AC19" s="125"/>
      <c r="AD19" s="115"/>
      <c r="AE19" s="115"/>
      <c r="AF19" s="116"/>
      <c r="AG19" s="125"/>
      <c r="AH19" s="116"/>
      <c r="AI19" s="125"/>
      <c r="AJ19" s="115"/>
      <c r="AK19" s="116"/>
      <c r="AL19" s="163"/>
      <c r="AM19" s="163"/>
      <c r="AN19" s="163"/>
      <c r="AO19" s="163"/>
      <c r="AP19" s="163"/>
      <c r="AQ19" s="163"/>
      <c r="AR19" s="163"/>
      <c r="AS19" s="163"/>
    </row>
    <row r="20" spans="1:45" ht="16.5" customHeight="1">
      <c r="A20" s="134"/>
      <c r="B20" s="135"/>
      <c r="C20" s="118"/>
      <c r="D20" s="118"/>
      <c r="E20" s="118"/>
      <c r="F20" s="118"/>
      <c r="G20" s="136"/>
      <c r="H20" s="125" t="s">
        <v>23</v>
      </c>
      <c r="I20" s="115"/>
      <c r="J20" s="115"/>
      <c r="K20" s="115"/>
      <c r="L20" s="115"/>
      <c r="M20" s="115"/>
      <c r="N20" s="115"/>
      <c r="O20" s="115"/>
      <c r="P20" s="115"/>
      <c r="Q20" s="115"/>
      <c r="R20" s="115"/>
      <c r="S20" s="115"/>
      <c r="T20" s="115"/>
      <c r="U20" s="115"/>
      <c r="V20" s="115"/>
      <c r="W20" s="115"/>
      <c r="X20" s="115"/>
      <c r="Y20" s="115"/>
      <c r="Z20" s="115"/>
      <c r="AA20" s="115"/>
      <c r="AB20" s="116"/>
      <c r="AC20" s="125"/>
      <c r="AD20" s="115"/>
      <c r="AE20" s="115"/>
      <c r="AF20" s="116"/>
      <c r="AG20" s="125"/>
      <c r="AH20" s="116"/>
      <c r="AI20" s="125"/>
      <c r="AJ20" s="115"/>
      <c r="AK20" s="116"/>
      <c r="AL20" s="163"/>
      <c r="AM20" s="163"/>
      <c r="AN20" s="163"/>
      <c r="AO20" s="163"/>
      <c r="AP20" s="163"/>
      <c r="AQ20" s="163"/>
      <c r="AR20" s="163"/>
      <c r="AS20" s="163"/>
    </row>
    <row r="21" spans="1:45" ht="16.5" customHeight="1">
      <c r="A21" s="134"/>
      <c r="B21" s="135"/>
      <c r="C21" s="118"/>
      <c r="D21" s="118"/>
      <c r="E21" s="118"/>
      <c r="F21" s="118"/>
      <c r="G21" s="136"/>
      <c r="H21" s="125" t="s">
        <v>24</v>
      </c>
      <c r="I21" s="115"/>
      <c r="J21" s="115"/>
      <c r="K21" s="115"/>
      <c r="L21" s="115"/>
      <c r="M21" s="115"/>
      <c r="N21" s="115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6"/>
      <c r="AC21" s="125"/>
      <c r="AD21" s="115"/>
      <c r="AE21" s="115"/>
      <c r="AF21" s="116"/>
      <c r="AG21" s="125"/>
      <c r="AH21" s="116"/>
      <c r="AI21" s="125"/>
      <c r="AJ21" s="115"/>
      <c r="AK21" s="116"/>
      <c r="AL21" s="163"/>
      <c r="AM21" s="163"/>
      <c r="AN21" s="163"/>
      <c r="AO21" s="163"/>
      <c r="AP21" s="163"/>
      <c r="AQ21" s="163"/>
      <c r="AR21" s="163"/>
      <c r="AS21" s="163"/>
    </row>
    <row r="22" spans="1:45" ht="16.5" customHeight="1">
      <c r="A22" s="134"/>
      <c r="B22" s="135"/>
      <c r="C22" s="118"/>
      <c r="D22" s="118"/>
      <c r="E22" s="118"/>
      <c r="F22" s="118"/>
      <c r="G22" s="136"/>
      <c r="H22" s="125" t="s">
        <v>25</v>
      </c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6"/>
      <c r="AC22" s="125"/>
      <c r="AD22" s="115"/>
      <c r="AE22" s="115"/>
      <c r="AF22" s="116"/>
      <c r="AG22" s="125"/>
      <c r="AH22" s="116"/>
      <c r="AI22" s="125"/>
      <c r="AJ22" s="115"/>
      <c r="AK22" s="116"/>
      <c r="AL22" s="163"/>
      <c r="AM22" s="163"/>
      <c r="AN22" s="163"/>
      <c r="AO22" s="163"/>
      <c r="AP22" s="163"/>
      <c r="AQ22" s="163"/>
      <c r="AR22" s="163"/>
      <c r="AS22" s="163"/>
    </row>
    <row r="23" spans="1:45" ht="16.5" customHeight="1">
      <c r="A23" s="134"/>
      <c r="B23" s="135"/>
      <c r="C23" s="118"/>
      <c r="D23" s="118"/>
      <c r="E23" s="118"/>
      <c r="F23" s="118"/>
      <c r="G23" s="136"/>
      <c r="H23" s="125" t="s">
        <v>26</v>
      </c>
      <c r="I23" s="115"/>
      <c r="J23" s="115"/>
      <c r="K23" s="115"/>
      <c r="L23" s="115"/>
      <c r="M23" s="115"/>
      <c r="N23" s="115"/>
      <c r="O23" s="115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6"/>
      <c r="AC23" s="125"/>
      <c r="AD23" s="115"/>
      <c r="AE23" s="115"/>
      <c r="AF23" s="116"/>
      <c r="AG23" s="125"/>
      <c r="AH23" s="116"/>
      <c r="AI23" s="125"/>
      <c r="AJ23" s="115"/>
      <c r="AK23" s="116"/>
      <c r="AL23" s="163"/>
      <c r="AM23" s="163"/>
      <c r="AN23" s="163"/>
      <c r="AO23" s="163"/>
      <c r="AP23" s="163"/>
      <c r="AQ23" s="163"/>
      <c r="AR23" s="163"/>
      <c r="AS23" s="163"/>
    </row>
    <row r="24" spans="1:45" ht="16.5" customHeight="1">
      <c r="A24" s="134"/>
      <c r="B24" s="135"/>
      <c r="C24" s="118"/>
      <c r="D24" s="118"/>
      <c r="E24" s="118"/>
      <c r="F24" s="118"/>
      <c r="G24" s="136"/>
      <c r="H24" s="125" t="s">
        <v>27</v>
      </c>
      <c r="I24" s="115"/>
      <c r="J24" s="115"/>
      <c r="K24" s="115"/>
      <c r="L24" s="115"/>
      <c r="M24" s="115"/>
      <c r="N24" s="115"/>
      <c r="O24" s="115"/>
      <c r="P24" s="115"/>
      <c r="Q24" s="115"/>
      <c r="R24" s="115"/>
      <c r="S24" s="115"/>
      <c r="T24" s="115"/>
      <c r="U24" s="115"/>
      <c r="V24" s="115"/>
      <c r="W24" s="115"/>
      <c r="X24" s="115"/>
      <c r="Y24" s="115"/>
      <c r="Z24" s="115"/>
      <c r="AA24" s="115"/>
      <c r="AB24" s="116"/>
      <c r="AC24" s="125"/>
      <c r="AD24" s="115"/>
      <c r="AE24" s="115"/>
      <c r="AF24" s="116"/>
      <c r="AG24" s="125"/>
      <c r="AH24" s="116"/>
      <c r="AI24" s="125"/>
      <c r="AJ24" s="115"/>
      <c r="AK24" s="116"/>
      <c r="AL24" s="163"/>
      <c r="AM24" s="163"/>
      <c r="AN24" s="163"/>
      <c r="AO24" s="163"/>
      <c r="AP24" s="163"/>
      <c r="AQ24" s="163"/>
      <c r="AR24" s="163"/>
      <c r="AS24" s="163"/>
    </row>
    <row r="25" spans="1:45" ht="16.5" customHeight="1">
      <c r="A25" s="134"/>
      <c r="B25" s="135"/>
      <c r="C25" s="118"/>
      <c r="D25" s="118"/>
      <c r="E25" s="118"/>
      <c r="F25" s="118"/>
      <c r="G25" s="136"/>
      <c r="H25" s="125" t="s">
        <v>28</v>
      </c>
      <c r="I25" s="115"/>
      <c r="J25" s="115"/>
      <c r="K25" s="115"/>
      <c r="L25" s="115"/>
      <c r="M25" s="115"/>
      <c r="N25" s="115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6"/>
      <c r="AC25" s="125"/>
      <c r="AD25" s="115"/>
      <c r="AE25" s="115"/>
      <c r="AF25" s="116"/>
      <c r="AG25" s="125"/>
      <c r="AH25" s="116"/>
      <c r="AI25" s="125"/>
      <c r="AJ25" s="115"/>
      <c r="AK25" s="116"/>
      <c r="AL25" s="163"/>
      <c r="AM25" s="163"/>
      <c r="AN25" s="163"/>
      <c r="AO25" s="163"/>
      <c r="AP25" s="163"/>
      <c r="AQ25" s="163"/>
      <c r="AR25" s="163"/>
      <c r="AS25" s="163"/>
    </row>
    <row r="26" spans="1:45" ht="16.5" customHeight="1">
      <c r="A26" s="134"/>
      <c r="B26" s="135"/>
      <c r="C26" s="118"/>
      <c r="D26" s="118"/>
      <c r="E26" s="118"/>
      <c r="F26" s="118"/>
      <c r="G26" s="136"/>
      <c r="H26" s="125" t="s">
        <v>29</v>
      </c>
      <c r="I26" s="115"/>
      <c r="J26" s="115"/>
      <c r="K26" s="115"/>
      <c r="L26" s="115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6"/>
      <c r="AC26" s="125"/>
      <c r="AD26" s="115"/>
      <c r="AE26" s="115"/>
      <c r="AF26" s="116"/>
      <c r="AG26" s="125"/>
      <c r="AH26" s="116"/>
      <c r="AI26" s="125"/>
      <c r="AJ26" s="115"/>
      <c r="AK26" s="116"/>
      <c r="AL26" s="163"/>
      <c r="AM26" s="163"/>
      <c r="AN26" s="163"/>
      <c r="AO26" s="163"/>
      <c r="AP26" s="163"/>
      <c r="AQ26" s="163"/>
      <c r="AR26" s="163"/>
      <c r="AS26" s="163"/>
    </row>
    <row r="27" spans="1:45" ht="16.5" customHeight="1">
      <c r="A27" s="134"/>
      <c r="B27" s="135"/>
      <c r="C27" s="118"/>
      <c r="D27" s="118"/>
      <c r="E27" s="118"/>
      <c r="F27" s="118"/>
      <c r="G27" s="136"/>
      <c r="H27" s="125" t="s">
        <v>30</v>
      </c>
      <c r="I27" s="115"/>
      <c r="J27" s="115"/>
      <c r="K27" s="115"/>
      <c r="L27" s="115"/>
      <c r="M27" s="115"/>
      <c r="N27" s="115"/>
      <c r="O27" s="115"/>
      <c r="P27" s="115"/>
      <c r="Q27" s="115"/>
      <c r="R27" s="115"/>
      <c r="S27" s="115"/>
      <c r="T27" s="115"/>
      <c r="U27" s="115"/>
      <c r="V27" s="115"/>
      <c r="W27" s="115"/>
      <c r="X27" s="115"/>
      <c r="Y27" s="115"/>
      <c r="Z27" s="115"/>
      <c r="AA27" s="115"/>
      <c r="AB27" s="116"/>
      <c r="AC27" s="125"/>
      <c r="AD27" s="115"/>
      <c r="AE27" s="115"/>
      <c r="AF27" s="116"/>
      <c r="AG27" s="125"/>
      <c r="AH27" s="116"/>
      <c r="AI27" s="125"/>
      <c r="AJ27" s="115"/>
      <c r="AK27" s="116"/>
      <c r="AL27" s="163"/>
      <c r="AM27" s="163"/>
      <c r="AN27" s="163"/>
      <c r="AO27" s="163"/>
      <c r="AP27" s="163"/>
      <c r="AQ27" s="163"/>
      <c r="AR27" s="163"/>
      <c r="AS27" s="163"/>
    </row>
    <row r="28" spans="1:45" ht="16.5" customHeight="1">
      <c r="A28" s="130"/>
      <c r="B28" s="133"/>
      <c r="C28" s="132"/>
      <c r="D28" s="132"/>
      <c r="E28" s="132"/>
      <c r="F28" s="132"/>
      <c r="G28" s="128"/>
      <c r="H28" s="125" t="s">
        <v>31</v>
      </c>
      <c r="I28" s="115"/>
      <c r="J28" s="115"/>
      <c r="K28" s="115"/>
      <c r="L28" s="115"/>
      <c r="M28" s="115"/>
      <c r="N28" s="115"/>
      <c r="O28" s="115"/>
      <c r="P28" s="115"/>
      <c r="Q28" s="115"/>
      <c r="R28" s="115"/>
      <c r="S28" s="115"/>
      <c r="T28" s="115"/>
      <c r="U28" s="115"/>
      <c r="V28" s="115"/>
      <c r="W28" s="115"/>
      <c r="X28" s="115"/>
      <c r="Y28" s="115"/>
      <c r="Z28" s="115"/>
      <c r="AA28" s="115"/>
      <c r="AB28" s="116"/>
      <c r="AC28" s="125"/>
      <c r="AD28" s="115"/>
      <c r="AE28" s="115"/>
      <c r="AF28" s="116"/>
      <c r="AG28" s="125"/>
      <c r="AH28" s="116"/>
      <c r="AI28" s="125"/>
      <c r="AJ28" s="115"/>
      <c r="AK28" s="116"/>
      <c r="AL28" s="163"/>
      <c r="AM28" s="163"/>
      <c r="AN28" s="163"/>
      <c r="AO28" s="163"/>
      <c r="AP28" s="163"/>
      <c r="AQ28" s="163"/>
      <c r="AR28" s="163"/>
      <c r="AS28" s="163"/>
    </row>
    <row r="29" spans="1:45" ht="16.5" customHeight="1">
      <c r="A29" s="108" t="s">
        <v>32</v>
      </c>
      <c r="B29" s="125" t="s">
        <v>33</v>
      </c>
      <c r="C29" s="131"/>
      <c r="D29" s="131"/>
      <c r="E29" s="131"/>
      <c r="F29" s="131"/>
      <c r="G29" s="126"/>
      <c r="H29" s="125" t="s">
        <v>34</v>
      </c>
      <c r="I29" s="115"/>
      <c r="J29" s="115"/>
      <c r="K29" s="115"/>
      <c r="L29" s="115"/>
      <c r="M29" s="115"/>
      <c r="N29" s="115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6"/>
      <c r="AC29" s="125"/>
      <c r="AD29" s="115"/>
      <c r="AE29" s="115"/>
      <c r="AF29" s="116"/>
      <c r="AG29" s="125"/>
      <c r="AH29" s="116"/>
      <c r="AI29" s="125"/>
      <c r="AJ29" s="115"/>
      <c r="AK29" s="116"/>
      <c r="AL29" s="163"/>
      <c r="AM29" s="163"/>
      <c r="AN29" s="163"/>
      <c r="AO29" s="163"/>
      <c r="AP29" s="163"/>
      <c r="AQ29" s="163"/>
      <c r="AR29" s="163"/>
      <c r="AS29" s="163"/>
    </row>
    <row r="30" spans="1:45" ht="16.5" customHeight="1">
      <c r="A30" s="134"/>
      <c r="B30" s="135"/>
      <c r="C30" s="118"/>
      <c r="D30" s="118"/>
      <c r="E30" s="118"/>
      <c r="F30" s="118"/>
      <c r="G30" s="136"/>
      <c r="H30" s="125" t="s">
        <v>35</v>
      </c>
      <c r="I30" s="115"/>
      <c r="J30" s="115"/>
      <c r="K30" s="115"/>
      <c r="L30" s="115"/>
      <c r="M30" s="115"/>
      <c r="N30" s="115"/>
      <c r="O30" s="115"/>
      <c r="P30" s="115"/>
      <c r="Q30" s="115"/>
      <c r="R30" s="115"/>
      <c r="S30" s="115"/>
      <c r="T30" s="115"/>
      <c r="U30" s="115"/>
      <c r="V30" s="115"/>
      <c r="W30" s="115"/>
      <c r="X30" s="115"/>
      <c r="Y30" s="115"/>
      <c r="Z30" s="115"/>
      <c r="AA30" s="115"/>
      <c r="AB30" s="116"/>
      <c r="AC30" s="125"/>
      <c r="AD30" s="115"/>
      <c r="AE30" s="115"/>
      <c r="AF30" s="116"/>
      <c r="AG30" s="125"/>
      <c r="AH30" s="116"/>
      <c r="AI30" s="125"/>
      <c r="AJ30" s="115"/>
      <c r="AK30" s="116"/>
      <c r="AL30" s="163"/>
      <c r="AM30" s="163"/>
      <c r="AN30" s="163"/>
      <c r="AO30" s="163"/>
      <c r="AP30" s="163"/>
      <c r="AQ30" s="163"/>
      <c r="AR30" s="163"/>
      <c r="AS30" s="163"/>
    </row>
    <row r="31" spans="1:45" ht="16.5" customHeight="1">
      <c r="A31" s="134"/>
      <c r="B31" s="135"/>
      <c r="C31" s="118"/>
      <c r="D31" s="118"/>
      <c r="E31" s="118"/>
      <c r="F31" s="118"/>
      <c r="G31" s="136"/>
      <c r="H31" s="125" t="s">
        <v>36</v>
      </c>
      <c r="I31" s="115"/>
      <c r="J31" s="115"/>
      <c r="K31" s="115"/>
      <c r="L31" s="115"/>
      <c r="M31" s="115"/>
      <c r="N31" s="115"/>
      <c r="O31" s="115"/>
      <c r="P31" s="115"/>
      <c r="Q31" s="115"/>
      <c r="R31" s="115"/>
      <c r="S31" s="115"/>
      <c r="T31" s="115"/>
      <c r="U31" s="115"/>
      <c r="V31" s="115"/>
      <c r="W31" s="115"/>
      <c r="X31" s="115"/>
      <c r="Y31" s="115"/>
      <c r="Z31" s="115"/>
      <c r="AA31" s="115"/>
      <c r="AB31" s="116"/>
      <c r="AC31" s="125"/>
      <c r="AD31" s="115"/>
      <c r="AE31" s="115"/>
      <c r="AF31" s="116"/>
      <c r="AG31" s="125"/>
      <c r="AH31" s="116"/>
      <c r="AI31" s="125"/>
      <c r="AJ31" s="115"/>
      <c r="AK31" s="116"/>
      <c r="AL31" s="163"/>
      <c r="AM31" s="163"/>
      <c r="AN31" s="163"/>
      <c r="AO31" s="163"/>
      <c r="AP31" s="163"/>
      <c r="AQ31" s="163"/>
      <c r="AR31" s="163"/>
      <c r="AS31" s="163"/>
    </row>
    <row r="32" spans="1:45" ht="16.5" customHeight="1">
      <c r="A32" s="134"/>
      <c r="B32" s="135"/>
      <c r="C32" s="118"/>
      <c r="D32" s="118"/>
      <c r="E32" s="118"/>
      <c r="F32" s="118"/>
      <c r="G32" s="136"/>
      <c r="H32" s="125" t="s">
        <v>37</v>
      </c>
      <c r="I32" s="115"/>
      <c r="J32" s="115"/>
      <c r="K32" s="115"/>
      <c r="L32" s="115"/>
      <c r="M32" s="115"/>
      <c r="N32" s="115"/>
      <c r="O32" s="115"/>
      <c r="P32" s="115"/>
      <c r="Q32" s="115"/>
      <c r="R32" s="115"/>
      <c r="S32" s="115"/>
      <c r="T32" s="115"/>
      <c r="U32" s="115"/>
      <c r="V32" s="115"/>
      <c r="W32" s="115"/>
      <c r="X32" s="115"/>
      <c r="Y32" s="115"/>
      <c r="Z32" s="115"/>
      <c r="AA32" s="115"/>
      <c r="AB32" s="116"/>
      <c r="AC32" s="125"/>
      <c r="AD32" s="115"/>
      <c r="AE32" s="115"/>
      <c r="AF32" s="116"/>
      <c r="AG32" s="125"/>
      <c r="AH32" s="116"/>
      <c r="AI32" s="125"/>
      <c r="AJ32" s="115"/>
      <c r="AK32" s="116"/>
      <c r="AL32" s="163"/>
      <c r="AM32" s="163"/>
      <c r="AN32" s="163"/>
      <c r="AO32" s="163"/>
      <c r="AP32" s="163"/>
      <c r="AQ32" s="163"/>
      <c r="AR32" s="163"/>
      <c r="AS32" s="163"/>
    </row>
    <row r="33" spans="1:45" ht="16.5" customHeight="1">
      <c r="A33" s="134"/>
      <c r="B33" s="135"/>
      <c r="C33" s="118"/>
      <c r="D33" s="118"/>
      <c r="E33" s="118"/>
      <c r="F33" s="118"/>
      <c r="G33" s="136"/>
      <c r="H33" s="125" t="s">
        <v>38</v>
      </c>
      <c r="I33" s="115"/>
      <c r="J33" s="115"/>
      <c r="K33" s="115"/>
      <c r="L33" s="115"/>
      <c r="M33" s="115"/>
      <c r="N33" s="115"/>
      <c r="O33" s="115"/>
      <c r="P33" s="115"/>
      <c r="Q33" s="115"/>
      <c r="R33" s="115"/>
      <c r="S33" s="115"/>
      <c r="T33" s="115"/>
      <c r="U33" s="115"/>
      <c r="V33" s="115"/>
      <c r="W33" s="115"/>
      <c r="X33" s="115"/>
      <c r="Y33" s="115"/>
      <c r="Z33" s="115"/>
      <c r="AA33" s="115"/>
      <c r="AB33" s="116"/>
      <c r="AC33" s="125"/>
      <c r="AD33" s="115"/>
      <c r="AE33" s="115"/>
      <c r="AF33" s="116"/>
      <c r="AG33" s="125"/>
      <c r="AH33" s="116"/>
      <c r="AI33" s="125"/>
      <c r="AJ33" s="115"/>
      <c r="AK33" s="116"/>
      <c r="AL33" s="163"/>
      <c r="AM33" s="163"/>
      <c r="AN33" s="163"/>
      <c r="AO33" s="163"/>
      <c r="AP33" s="163"/>
      <c r="AQ33" s="163"/>
      <c r="AR33" s="163"/>
      <c r="AS33" s="163"/>
    </row>
    <row r="34" spans="1:45" ht="16.5" customHeight="1">
      <c r="A34" s="134"/>
      <c r="B34" s="135"/>
      <c r="C34" s="118"/>
      <c r="D34" s="118"/>
      <c r="E34" s="118"/>
      <c r="F34" s="118"/>
      <c r="G34" s="136"/>
      <c r="H34" s="125" t="s">
        <v>39</v>
      </c>
      <c r="I34" s="115"/>
      <c r="J34" s="115"/>
      <c r="K34" s="115"/>
      <c r="L34" s="115"/>
      <c r="M34" s="115"/>
      <c r="N34" s="115"/>
      <c r="O34" s="115"/>
      <c r="P34" s="115"/>
      <c r="Q34" s="115"/>
      <c r="R34" s="115"/>
      <c r="S34" s="115"/>
      <c r="T34" s="115"/>
      <c r="U34" s="115"/>
      <c r="V34" s="115"/>
      <c r="W34" s="115"/>
      <c r="X34" s="115"/>
      <c r="Y34" s="115"/>
      <c r="Z34" s="115"/>
      <c r="AA34" s="115"/>
      <c r="AB34" s="116"/>
      <c r="AC34" s="125"/>
      <c r="AD34" s="115"/>
      <c r="AE34" s="115"/>
      <c r="AF34" s="116"/>
      <c r="AG34" s="125"/>
      <c r="AH34" s="116"/>
      <c r="AI34" s="125"/>
      <c r="AJ34" s="115"/>
      <c r="AK34" s="116"/>
      <c r="AL34" s="163"/>
      <c r="AM34" s="163"/>
      <c r="AN34" s="163"/>
      <c r="AO34" s="163"/>
      <c r="AP34" s="163"/>
      <c r="AQ34" s="163"/>
      <c r="AR34" s="163"/>
      <c r="AS34" s="163"/>
    </row>
    <row r="35" spans="1:45" ht="16.5" customHeight="1">
      <c r="A35" s="134"/>
      <c r="B35" s="135"/>
      <c r="C35" s="118"/>
      <c r="D35" s="118"/>
      <c r="E35" s="118"/>
      <c r="F35" s="118"/>
      <c r="G35" s="136"/>
      <c r="H35" s="125" t="s">
        <v>40</v>
      </c>
      <c r="I35" s="115"/>
      <c r="J35" s="115"/>
      <c r="K35" s="115"/>
      <c r="L35" s="115"/>
      <c r="M35" s="115"/>
      <c r="N35" s="115"/>
      <c r="O35" s="115"/>
      <c r="P35" s="115"/>
      <c r="Q35" s="115"/>
      <c r="R35" s="115"/>
      <c r="S35" s="115"/>
      <c r="T35" s="115"/>
      <c r="U35" s="115"/>
      <c r="V35" s="115"/>
      <c r="W35" s="115"/>
      <c r="X35" s="115"/>
      <c r="Y35" s="115"/>
      <c r="Z35" s="115"/>
      <c r="AA35" s="115"/>
      <c r="AB35" s="116"/>
      <c r="AC35" s="125"/>
      <c r="AD35" s="115"/>
      <c r="AE35" s="115"/>
      <c r="AF35" s="116"/>
      <c r="AG35" s="125"/>
      <c r="AH35" s="116"/>
      <c r="AI35" s="125"/>
      <c r="AJ35" s="115"/>
      <c r="AK35" s="116"/>
      <c r="AL35" s="163"/>
      <c r="AM35" s="163"/>
      <c r="AN35" s="163"/>
      <c r="AO35" s="163"/>
      <c r="AP35" s="163"/>
      <c r="AQ35" s="163"/>
      <c r="AR35" s="163"/>
      <c r="AS35" s="163"/>
    </row>
    <row r="36" spans="1:45" ht="16.5" customHeight="1">
      <c r="A36" s="134"/>
      <c r="B36" s="135"/>
      <c r="C36" s="118"/>
      <c r="D36" s="118"/>
      <c r="E36" s="118"/>
      <c r="F36" s="118"/>
      <c r="G36" s="136"/>
      <c r="H36" s="125" t="s">
        <v>41</v>
      </c>
      <c r="I36" s="115"/>
      <c r="J36" s="115"/>
      <c r="K36" s="115"/>
      <c r="L36" s="115"/>
      <c r="M36" s="115"/>
      <c r="N36" s="115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6"/>
      <c r="AC36" s="125"/>
      <c r="AD36" s="115"/>
      <c r="AE36" s="115"/>
      <c r="AF36" s="116"/>
      <c r="AG36" s="125"/>
      <c r="AH36" s="116"/>
      <c r="AI36" s="125"/>
      <c r="AJ36" s="115"/>
      <c r="AK36" s="116"/>
      <c r="AL36" s="163"/>
      <c r="AM36" s="163"/>
      <c r="AN36" s="163"/>
      <c r="AO36" s="163"/>
      <c r="AP36" s="163"/>
      <c r="AQ36" s="163"/>
      <c r="AR36" s="163"/>
      <c r="AS36" s="163"/>
    </row>
    <row r="37" spans="1:45" ht="16.5" customHeight="1">
      <c r="A37" s="134"/>
      <c r="B37" s="135"/>
      <c r="C37" s="118"/>
      <c r="D37" s="118"/>
      <c r="E37" s="118"/>
      <c r="F37" s="118"/>
      <c r="G37" s="136"/>
      <c r="H37" s="125" t="s">
        <v>42</v>
      </c>
      <c r="I37" s="115"/>
      <c r="J37" s="115"/>
      <c r="K37" s="115"/>
      <c r="L37" s="115"/>
      <c r="M37" s="115"/>
      <c r="N37" s="115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6"/>
      <c r="AC37" s="125"/>
      <c r="AD37" s="115"/>
      <c r="AE37" s="115"/>
      <c r="AF37" s="116"/>
      <c r="AG37" s="125"/>
      <c r="AH37" s="116"/>
      <c r="AI37" s="125"/>
      <c r="AJ37" s="115"/>
      <c r="AK37" s="116"/>
      <c r="AL37" s="163"/>
      <c r="AM37" s="163"/>
      <c r="AN37" s="163"/>
      <c r="AO37" s="163"/>
      <c r="AP37" s="163"/>
      <c r="AQ37" s="163"/>
      <c r="AR37" s="163"/>
      <c r="AS37" s="163"/>
    </row>
    <row r="38" spans="1:45" ht="16.5" customHeight="1">
      <c r="A38" s="134"/>
      <c r="B38" s="133"/>
      <c r="C38" s="132"/>
      <c r="D38" s="132"/>
      <c r="E38" s="132"/>
      <c r="F38" s="132"/>
      <c r="G38" s="128"/>
      <c r="H38" s="125" t="s">
        <v>43</v>
      </c>
      <c r="I38" s="115"/>
      <c r="J38" s="115"/>
      <c r="K38" s="115"/>
      <c r="L38" s="115"/>
      <c r="M38" s="115"/>
      <c r="N38" s="115"/>
      <c r="O38" s="115"/>
      <c r="P38" s="115"/>
      <c r="Q38" s="115"/>
      <c r="R38" s="115"/>
      <c r="S38" s="115"/>
      <c r="T38" s="115"/>
      <c r="U38" s="115"/>
      <c r="V38" s="115"/>
      <c r="W38" s="115"/>
      <c r="X38" s="115"/>
      <c r="Y38" s="115"/>
      <c r="Z38" s="115"/>
      <c r="AA38" s="115"/>
      <c r="AB38" s="116"/>
      <c r="AC38" s="125"/>
      <c r="AD38" s="115"/>
      <c r="AE38" s="115"/>
      <c r="AF38" s="116"/>
      <c r="AG38" s="125"/>
      <c r="AH38" s="116"/>
      <c r="AI38" s="125"/>
      <c r="AJ38" s="115"/>
      <c r="AK38" s="116"/>
      <c r="AL38" s="163"/>
      <c r="AM38" s="163"/>
      <c r="AN38" s="163"/>
      <c r="AO38" s="163"/>
      <c r="AP38" s="163"/>
      <c r="AQ38" s="163"/>
      <c r="AR38" s="163"/>
      <c r="AS38" s="163"/>
    </row>
    <row r="39" spans="1:45" ht="16.5" customHeight="1">
      <c r="A39" s="134"/>
      <c r="B39" s="125" t="s">
        <v>44</v>
      </c>
      <c r="C39" s="131"/>
      <c r="D39" s="131"/>
      <c r="E39" s="131"/>
      <c r="F39" s="131"/>
      <c r="G39" s="126"/>
      <c r="H39" s="125" t="s">
        <v>45</v>
      </c>
      <c r="I39" s="115"/>
      <c r="J39" s="115"/>
      <c r="K39" s="115"/>
      <c r="L39" s="115"/>
      <c r="M39" s="115"/>
      <c r="N39" s="115"/>
      <c r="O39" s="115"/>
      <c r="P39" s="115"/>
      <c r="Q39" s="115"/>
      <c r="R39" s="115"/>
      <c r="S39" s="115"/>
      <c r="T39" s="115"/>
      <c r="U39" s="115"/>
      <c r="V39" s="115"/>
      <c r="W39" s="115"/>
      <c r="X39" s="115"/>
      <c r="Y39" s="115"/>
      <c r="Z39" s="115"/>
      <c r="AA39" s="115"/>
      <c r="AB39" s="116"/>
      <c r="AC39" s="125"/>
      <c r="AD39" s="115"/>
      <c r="AE39" s="115"/>
      <c r="AF39" s="116"/>
      <c r="AG39" s="125"/>
      <c r="AH39" s="116"/>
      <c r="AI39" s="125"/>
      <c r="AJ39" s="115"/>
      <c r="AK39" s="116"/>
      <c r="AL39" s="163"/>
      <c r="AM39" s="163"/>
      <c r="AN39" s="163"/>
      <c r="AO39" s="163"/>
      <c r="AP39" s="163"/>
      <c r="AQ39" s="163"/>
      <c r="AR39" s="163"/>
      <c r="AS39" s="163"/>
    </row>
    <row r="40" spans="1:45" ht="16.5" customHeight="1">
      <c r="A40" s="134"/>
      <c r="B40" s="135"/>
      <c r="C40" s="118"/>
      <c r="D40" s="118"/>
      <c r="E40" s="118"/>
      <c r="F40" s="118"/>
      <c r="G40" s="136"/>
      <c r="H40" s="125" t="s">
        <v>46</v>
      </c>
      <c r="I40" s="115"/>
      <c r="J40" s="115"/>
      <c r="K40" s="115"/>
      <c r="L40" s="115"/>
      <c r="M40" s="115"/>
      <c r="N40" s="115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6"/>
      <c r="AC40" s="125"/>
      <c r="AD40" s="115"/>
      <c r="AE40" s="115"/>
      <c r="AF40" s="116"/>
      <c r="AG40" s="125"/>
      <c r="AH40" s="116"/>
      <c r="AI40" s="125"/>
      <c r="AJ40" s="115"/>
      <c r="AK40" s="116"/>
      <c r="AL40" s="163"/>
      <c r="AM40" s="163"/>
      <c r="AN40" s="163"/>
      <c r="AO40" s="163"/>
      <c r="AP40" s="163"/>
      <c r="AQ40" s="163"/>
      <c r="AR40" s="163"/>
      <c r="AS40" s="163"/>
    </row>
    <row r="41" spans="1:45" ht="16.5" customHeight="1">
      <c r="A41" s="134"/>
      <c r="B41" s="135"/>
      <c r="C41" s="118"/>
      <c r="D41" s="118"/>
      <c r="E41" s="118"/>
      <c r="F41" s="118"/>
      <c r="G41" s="136"/>
      <c r="H41" s="125" t="s">
        <v>47</v>
      </c>
      <c r="I41" s="115"/>
      <c r="J41" s="115"/>
      <c r="K41" s="115"/>
      <c r="L41" s="115"/>
      <c r="M41" s="115"/>
      <c r="N41" s="115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6"/>
      <c r="AC41" s="125"/>
      <c r="AD41" s="115"/>
      <c r="AE41" s="115"/>
      <c r="AF41" s="116"/>
      <c r="AG41" s="125"/>
      <c r="AH41" s="116"/>
      <c r="AI41" s="125"/>
      <c r="AJ41" s="115"/>
      <c r="AK41" s="116"/>
      <c r="AL41" s="163"/>
      <c r="AM41" s="163"/>
      <c r="AN41" s="163"/>
      <c r="AO41" s="163"/>
      <c r="AP41" s="163"/>
      <c r="AQ41" s="163"/>
      <c r="AR41" s="163"/>
      <c r="AS41" s="163"/>
    </row>
    <row r="42" spans="1:45" ht="16.5" customHeight="1">
      <c r="A42" s="134"/>
      <c r="B42" s="135"/>
      <c r="C42" s="118"/>
      <c r="D42" s="118"/>
      <c r="E42" s="118"/>
      <c r="F42" s="118"/>
      <c r="G42" s="136"/>
      <c r="H42" s="125" t="s">
        <v>48</v>
      </c>
      <c r="I42" s="115"/>
      <c r="J42" s="115"/>
      <c r="K42" s="115"/>
      <c r="L42" s="115"/>
      <c r="M42" s="115"/>
      <c r="N42" s="115"/>
      <c r="O42" s="115"/>
      <c r="P42" s="115"/>
      <c r="Q42" s="115"/>
      <c r="R42" s="115"/>
      <c r="S42" s="115"/>
      <c r="T42" s="115"/>
      <c r="U42" s="115"/>
      <c r="V42" s="115"/>
      <c r="W42" s="115"/>
      <c r="X42" s="115"/>
      <c r="Y42" s="115"/>
      <c r="Z42" s="115"/>
      <c r="AA42" s="115"/>
      <c r="AB42" s="116"/>
      <c r="AC42" s="125"/>
      <c r="AD42" s="115"/>
      <c r="AE42" s="115"/>
      <c r="AF42" s="116"/>
      <c r="AG42" s="125"/>
      <c r="AH42" s="116"/>
      <c r="AI42" s="125"/>
      <c r="AJ42" s="115"/>
      <c r="AK42" s="116"/>
      <c r="AL42" s="163"/>
      <c r="AM42" s="163"/>
      <c r="AN42" s="163"/>
      <c r="AO42" s="163"/>
      <c r="AP42" s="163"/>
      <c r="AQ42" s="163"/>
      <c r="AR42" s="163"/>
      <c r="AS42" s="163"/>
    </row>
    <row r="43" spans="1:45" ht="16.5" customHeight="1">
      <c r="A43" s="134"/>
      <c r="B43" s="135"/>
      <c r="C43" s="118"/>
      <c r="D43" s="118"/>
      <c r="E43" s="118"/>
      <c r="F43" s="118"/>
      <c r="G43" s="136"/>
      <c r="H43" s="125" t="s">
        <v>49</v>
      </c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  <c r="U43" s="115"/>
      <c r="V43" s="115"/>
      <c r="W43" s="115"/>
      <c r="X43" s="115"/>
      <c r="Y43" s="115"/>
      <c r="Z43" s="115"/>
      <c r="AA43" s="115"/>
      <c r="AB43" s="116"/>
      <c r="AC43" s="125"/>
      <c r="AD43" s="115"/>
      <c r="AE43" s="115"/>
      <c r="AF43" s="116"/>
      <c r="AG43" s="125"/>
      <c r="AH43" s="116"/>
      <c r="AI43" s="125"/>
      <c r="AJ43" s="115"/>
      <c r="AK43" s="116"/>
      <c r="AL43" s="163"/>
      <c r="AM43" s="163"/>
      <c r="AN43" s="163"/>
      <c r="AO43" s="163"/>
      <c r="AP43" s="163"/>
      <c r="AQ43" s="163"/>
      <c r="AR43" s="163"/>
      <c r="AS43" s="163"/>
    </row>
    <row r="44" spans="1:45" ht="16.5" customHeight="1">
      <c r="A44" s="134"/>
      <c r="B44" s="135"/>
      <c r="C44" s="118"/>
      <c r="D44" s="118"/>
      <c r="E44" s="118"/>
      <c r="F44" s="118"/>
      <c r="G44" s="136"/>
      <c r="H44" s="125" t="s">
        <v>50</v>
      </c>
      <c r="I44" s="115"/>
      <c r="J44" s="115"/>
      <c r="K44" s="115"/>
      <c r="L44" s="115"/>
      <c r="M44" s="115"/>
      <c r="N44" s="115"/>
      <c r="O44" s="115"/>
      <c r="P44" s="115"/>
      <c r="Q44" s="115"/>
      <c r="R44" s="115"/>
      <c r="S44" s="115"/>
      <c r="T44" s="115"/>
      <c r="U44" s="115"/>
      <c r="V44" s="115"/>
      <c r="W44" s="115"/>
      <c r="X44" s="115"/>
      <c r="Y44" s="115"/>
      <c r="Z44" s="115"/>
      <c r="AA44" s="115"/>
      <c r="AB44" s="116"/>
      <c r="AC44" s="125"/>
      <c r="AD44" s="115"/>
      <c r="AE44" s="115"/>
      <c r="AF44" s="116"/>
      <c r="AG44" s="125"/>
      <c r="AH44" s="116"/>
      <c r="AI44" s="125"/>
      <c r="AJ44" s="115"/>
      <c r="AK44" s="116"/>
      <c r="AL44" s="163"/>
      <c r="AM44" s="163"/>
      <c r="AN44" s="163"/>
      <c r="AO44" s="163"/>
      <c r="AP44" s="163"/>
      <c r="AQ44" s="163"/>
      <c r="AR44" s="163"/>
      <c r="AS44" s="163"/>
    </row>
    <row r="45" spans="1:45" ht="16.5" customHeight="1">
      <c r="A45" s="134"/>
      <c r="B45" s="135"/>
      <c r="C45" s="118"/>
      <c r="D45" s="118"/>
      <c r="E45" s="118"/>
      <c r="F45" s="118"/>
      <c r="G45" s="136"/>
      <c r="H45" s="125" t="s">
        <v>51</v>
      </c>
      <c r="I45" s="115"/>
      <c r="J45" s="115"/>
      <c r="K45" s="115"/>
      <c r="L45" s="115"/>
      <c r="M45" s="115"/>
      <c r="N45" s="115"/>
      <c r="O45" s="115"/>
      <c r="P45" s="115"/>
      <c r="Q45" s="115"/>
      <c r="R45" s="115"/>
      <c r="S45" s="115"/>
      <c r="T45" s="115"/>
      <c r="U45" s="115"/>
      <c r="V45" s="115"/>
      <c r="W45" s="115"/>
      <c r="X45" s="115"/>
      <c r="Y45" s="115"/>
      <c r="Z45" s="115"/>
      <c r="AA45" s="115"/>
      <c r="AB45" s="116"/>
      <c r="AC45" s="125"/>
      <c r="AD45" s="115"/>
      <c r="AE45" s="115"/>
      <c r="AF45" s="116"/>
      <c r="AG45" s="125"/>
      <c r="AH45" s="116"/>
      <c r="AI45" s="125"/>
      <c r="AJ45" s="115"/>
      <c r="AK45" s="116"/>
      <c r="AL45" s="163"/>
      <c r="AM45" s="163"/>
      <c r="AN45" s="163"/>
      <c r="AO45" s="163"/>
      <c r="AP45" s="163"/>
      <c r="AQ45" s="163"/>
      <c r="AR45" s="163"/>
      <c r="AS45" s="163"/>
    </row>
    <row r="46" spans="1:45" ht="16.5" customHeight="1">
      <c r="A46" s="134"/>
      <c r="B46" s="135"/>
      <c r="C46" s="118"/>
      <c r="D46" s="118"/>
      <c r="E46" s="118"/>
      <c r="F46" s="118"/>
      <c r="G46" s="136"/>
      <c r="H46" s="125" t="s">
        <v>52</v>
      </c>
      <c r="I46" s="115"/>
      <c r="J46" s="115"/>
      <c r="K46" s="115"/>
      <c r="L46" s="115"/>
      <c r="M46" s="115"/>
      <c r="N46" s="115"/>
      <c r="O46" s="115"/>
      <c r="P46" s="115"/>
      <c r="Q46" s="115"/>
      <c r="R46" s="115"/>
      <c r="S46" s="115"/>
      <c r="T46" s="115"/>
      <c r="U46" s="115"/>
      <c r="V46" s="115"/>
      <c r="W46" s="115"/>
      <c r="X46" s="115"/>
      <c r="Y46" s="115"/>
      <c r="Z46" s="115"/>
      <c r="AA46" s="115"/>
      <c r="AB46" s="116"/>
      <c r="AC46" s="125"/>
      <c r="AD46" s="115"/>
      <c r="AE46" s="115"/>
      <c r="AF46" s="116"/>
      <c r="AG46" s="125"/>
      <c r="AH46" s="116"/>
      <c r="AI46" s="125"/>
      <c r="AJ46" s="115"/>
      <c r="AK46" s="116"/>
      <c r="AL46" s="163"/>
      <c r="AM46" s="163"/>
      <c r="AN46" s="163"/>
      <c r="AO46" s="163"/>
      <c r="AP46" s="163"/>
      <c r="AQ46" s="163"/>
      <c r="AR46" s="163"/>
      <c r="AS46" s="163"/>
    </row>
    <row r="47" spans="1:45" ht="16.5" customHeight="1">
      <c r="A47" s="134"/>
      <c r="B47" s="135"/>
      <c r="C47" s="118"/>
      <c r="D47" s="118"/>
      <c r="E47" s="118"/>
      <c r="F47" s="118"/>
      <c r="G47" s="136"/>
      <c r="H47" s="125" t="s">
        <v>53</v>
      </c>
      <c r="I47" s="115"/>
      <c r="J47" s="115"/>
      <c r="K47" s="115"/>
      <c r="L47" s="115"/>
      <c r="M47" s="115"/>
      <c r="N47" s="115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6"/>
      <c r="AC47" s="125"/>
      <c r="AD47" s="115"/>
      <c r="AE47" s="115"/>
      <c r="AF47" s="116"/>
      <c r="AG47" s="125"/>
      <c r="AH47" s="116"/>
      <c r="AI47" s="125"/>
      <c r="AJ47" s="115"/>
      <c r="AK47" s="116"/>
      <c r="AL47" s="163"/>
      <c r="AM47" s="163"/>
      <c r="AN47" s="163"/>
      <c r="AO47" s="163"/>
      <c r="AP47" s="163"/>
      <c r="AQ47" s="163"/>
      <c r="AR47" s="163"/>
      <c r="AS47" s="163"/>
    </row>
    <row r="48" spans="1:45" ht="16.5" customHeight="1">
      <c r="A48" s="130"/>
      <c r="B48" s="133"/>
      <c r="C48" s="132"/>
      <c r="D48" s="132"/>
      <c r="E48" s="132"/>
      <c r="F48" s="132"/>
      <c r="G48" s="128"/>
      <c r="H48" s="125" t="s">
        <v>54</v>
      </c>
      <c r="I48" s="115"/>
      <c r="J48" s="115"/>
      <c r="K48" s="115"/>
      <c r="L48" s="115"/>
      <c r="M48" s="115"/>
      <c r="N48" s="115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6"/>
      <c r="AC48" s="125"/>
      <c r="AD48" s="115"/>
      <c r="AE48" s="115"/>
      <c r="AF48" s="116"/>
      <c r="AG48" s="125"/>
      <c r="AH48" s="116"/>
      <c r="AI48" s="125"/>
      <c r="AJ48" s="115"/>
      <c r="AK48" s="116"/>
      <c r="AL48" s="163"/>
      <c r="AM48" s="163"/>
      <c r="AN48" s="163"/>
      <c r="AO48" s="163"/>
      <c r="AP48" s="163"/>
      <c r="AQ48" s="163"/>
      <c r="AR48" s="163"/>
      <c r="AS48" s="163"/>
    </row>
    <row r="49" spans="1:45" ht="16.5" customHeight="1">
      <c r="A49" s="108" t="s">
        <v>55</v>
      </c>
      <c r="B49" s="125" t="s">
        <v>56</v>
      </c>
      <c r="C49" s="131"/>
      <c r="D49" s="131"/>
      <c r="E49" s="131"/>
      <c r="F49" s="131"/>
      <c r="G49" s="126"/>
      <c r="H49" s="125" t="s">
        <v>57</v>
      </c>
      <c r="I49" s="115"/>
      <c r="J49" s="115"/>
      <c r="K49" s="115"/>
      <c r="L49" s="115"/>
      <c r="M49" s="115"/>
      <c r="N49" s="115"/>
      <c r="O49" s="115"/>
      <c r="P49" s="115"/>
      <c r="Q49" s="115"/>
      <c r="R49" s="115"/>
      <c r="S49" s="115"/>
      <c r="T49" s="115"/>
      <c r="U49" s="115"/>
      <c r="V49" s="115"/>
      <c r="W49" s="115"/>
      <c r="X49" s="115"/>
      <c r="Y49" s="115"/>
      <c r="Z49" s="115"/>
      <c r="AA49" s="115"/>
      <c r="AB49" s="116"/>
      <c r="AC49" s="125"/>
      <c r="AD49" s="115"/>
      <c r="AE49" s="115"/>
      <c r="AF49" s="116"/>
      <c r="AG49" s="125"/>
      <c r="AH49" s="116"/>
      <c r="AI49" s="125"/>
      <c r="AJ49" s="115"/>
      <c r="AK49" s="116"/>
      <c r="AL49" s="163"/>
      <c r="AM49" s="163"/>
      <c r="AN49" s="163"/>
      <c r="AO49" s="163"/>
      <c r="AP49" s="163"/>
      <c r="AQ49" s="163"/>
      <c r="AR49" s="163"/>
      <c r="AS49" s="163"/>
    </row>
    <row r="50" spans="1:45" ht="16.5" customHeight="1">
      <c r="A50" s="134"/>
      <c r="B50" s="135"/>
      <c r="C50" s="118"/>
      <c r="D50" s="118"/>
      <c r="E50" s="118"/>
      <c r="F50" s="118"/>
      <c r="G50" s="136"/>
      <c r="H50" s="125" t="s">
        <v>58</v>
      </c>
      <c r="I50" s="115"/>
      <c r="J50" s="115"/>
      <c r="K50" s="115"/>
      <c r="L50" s="115"/>
      <c r="M50" s="115"/>
      <c r="N50" s="115"/>
      <c r="O50" s="115"/>
      <c r="P50" s="115"/>
      <c r="Q50" s="115"/>
      <c r="R50" s="115"/>
      <c r="S50" s="115"/>
      <c r="T50" s="115"/>
      <c r="U50" s="115"/>
      <c r="V50" s="115"/>
      <c r="W50" s="115"/>
      <c r="X50" s="115"/>
      <c r="Y50" s="115"/>
      <c r="Z50" s="115"/>
      <c r="AA50" s="115"/>
      <c r="AB50" s="116"/>
      <c r="AC50" s="125"/>
      <c r="AD50" s="115"/>
      <c r="AE50" s="115"/>
      <c r="AF50" s="116"/>
      <c r="AG50" s="125"/>
      <c r="AH50" s="116"/>
      <c r="AI50" s="125"/>
      <c r="AJ50" s="115"/>
      <c r="AK50" s="116"/>
      <c r="AL50" s="163"/>
      <c r="AM50" s="163"/>
      <c r="AN50" s="163"/>
      <c r="AO50" s="163"/>
      <c r="AP50" s="163"/>
      <c r="AQ50" s="163"/>
      <c r="AR50" s="163"/>
      <c r="AS50" s="163"/>
    </row>
    <row r="51" spans="1:45" ht="16.5" customHeight="1">
      <c r="A51" s="134"/>
      <c r="B51" s="135"/>
      <c r="C51" s="118"/>
      <c r="D51" s="118"/>
      <c r="E51" s="118"/>
      <c r="F51" s="118"/>
      <c r="G51" s="136"/>
      <c r="H51" s="125" t="s">
        <v>59</v>
      </c>
      <c r="I51" s="115"/>
      <c r="J51" s="115"/>
      <c r="K51" s="115"/>
      <c r="L51" s="115"/>
      <c r="M51" s="115"/>
      <c r="N51" s="115"/>
      <c r="O51" s="115"/>
      <c r="P51" s="115"/>
      <c r="Q51" s="115"/>
      <c r="R51" s="115"/>
      <c r="S51" s="115"/>
      <c r="T51" s="115"/>
      <c r="U51" s="115"/>
      <c r="V51" s="115"/>
      <c r="W51" s="115"/>
      <c r="X51" s="115"/>
      <c r="Y51" s="115"/>
      <c r="Z51" s="115"/>
      <c r="AA51" s="115"/>
      <c r="AB51" s="116"/>
      <c r="AC51" s="125"/>
      <c r="AD51" s="115"/>
      <c r="AE51" s="115"/>
      <c r="AF51" s="116"/>
      <c r="AG51" s="125"/>
      <c r="AH51" s="116"/>
      <c r="AI51" s="125"/>
      <c r="AJ51" s="115"/>
      <c r="AK51" s="116"/>
      <c r="AL51" s="163"/>
      <c r="AM51" s="163"/>
      <c r="AN51" s="163"/>
      <c r="AO51" s="163"/>
      <c r="AP51" s="163"/>
      <c r="AQ51" s="163"/>
      <c r="AR51" s="163"/>
      <c r="AS51" s="163"/>
    </row>
    <row r="52" spans="1:45" ht="16.5" customHeight="1">
      <c r="A52" s="130"/>
      <c r="B52" s="133"/>
      <c r="C52" s="132"/>
      <c r="D52" s="132"/>
      <c r="E52" s="132"/>
      <c r="F52" s="132"/>
      <c r="G52" s="128"/>
      <c r="H52" s="125" t="s">
        <v>60</v>
      </c>
      <c r="I52" s="115"/>
      <c r="J52" s="115"/>
      <c r="K52" s="115"/>
      <c r="L52" s="115"/>
      <c r="M52" s="115"/>
      <c r="N52" s="115"/>
      <c r="O52" s="115"/>
      <c r="P52" s="115"/>
      <c r="Q52" s="115"/>
      <c r="R52" s="115"/>
      <c r="S52" s="115"/>
      <c r="T52" s="115"/>
      <c r="U52" s="115"/>
      <c r="V52" s="115"/>
      <c r="W52" s="115"/>
      <c r="X52" s="115"/>
      <c r="Y52" s="115"/>
      <c r="Z52" s="115"/>
      <c r="AA52" s="115"/>
      <c r="AB52" s="116"/>
      <c r="AC52" s="125"/>
      <c r="AD52" s="115"/>
      <c r="AE52" s="115"/>
      <c r="AF52" s="116"/>
      <c r="AG52" s="125"/>
      <c r="AH52" s="116"/>
      <c r="AI52" s="125"/>
      <c r="AJ52" s="115"/>
      <c r="AK52" s="116"/>
      <c r="AL52" s="163"/>
      <c r="AM52" s="163"/>
      <c r="AN52" s="163"/>
      <c r="AO52" s="163"/>
      <c r="AP52" s="163"/>
      <c r="AQ52" s="163"/>
      <c r="AR52" s="163"/>
      <c r="AS52" s="163"/>
    </row>
    <row r="53" spans="1:45" ht="49.5" customHeight="1">
      <c r="A53" s="165" t="s">
        <v>61</v>
      </c>
      <c r="B53" s="125" t="s">
        <v>56</v>
      </c>
      <c r="C53" s="115"/>
      <c r="D53" s="115"/>
      <c r="E53" s="115"/>
      <c r="F53" s="115"/>
      <c r="G53" s="116"/>
      <c r="H53" s="125" t="s">
        <v>62</v>
      </c>
      <c r="I53" s="115"/>
      <c r="J53" s="115"/>
      <c r="K53" s="115"/>
      <c r="L53" s="115"/>
      <c r="M53" s="115"/>
      <c r="N53" s="115"/>
      <c r="O53" s="115"/>
      <c r="P53" s="115"/>
      <c r="Q53" s="115"/>
      <c r="R53" s="115"/>
      <c r="S53" s="115"/>
      <c r="T53" s="115"/>
      <c r="U53" s="115"/>
      <c r="V53" s="115"/>
      <c r="W53" s="115"/>
      <c r="X53" s="115"/>
      <c r="Y53" s="115"/>
      <c r="Z53" s="115"/>
      <c r="AA53" s="115"/>
      <c r="AB53" s="116"/>
      <c r="AC53" s="125"/>
      <c r="AD53" s="115"/>
      <c r="AE53" s="115"/>
      <c r="AF53" s="116"/>
      <c r="AG53" s="125"/>
      <c r="AH53" s="116"/>
      <c r="AI53" s="125"/>
      <c r="AJ53" s="115"/>
      <c r="AK53" s="116"/>
      <c r="AL53" s="163"/>
      <c r="AM53" s="163"/>
      <c r="AN53" s="163"/>
      <c r="AO53" s="163"/>
      <c r="AP53" s="163"/>
      <c r="AQ53" s="163"/>
      <c r="AR53" s="163"/>
      <c r="AS53" s="163"/>
    </row>
    <row r="54" spans="1:45" ht="33" customHeight="1">
      <c r="A54" s="165" t="s">
        <v>63</v>
      </c>
      <c r="B54" s="125" t="s">
        <v>56</v>
      </c>
      <c r="C54" s="115"/>
      <c r="D54" s="115"/>
      <c r="E54" s="115"/>
      <c r="F54" s="115"/>
      <c r="G54" s="116"/>
      <c r="H54" s="125" t="s">
        <v>64</v>
      </c>
      <c r="I54" s="115"/>
      <c r="J54" s="115"/>
      <c r="K54" s="115"/>
      <c r="L54" s="115"/>
      <c r="M54" s="115"/>
      <c r="N54" s="115"/>
      <c r="O54" s="115"/>
      <c r="P54" s="115"/>
      <c r="Q54" s="115"/>
      <c r="R54" s="115"/>
      <c r="S54" s="115"/>
      <c r="T54" s="115"/>
      <c r="U54" s="115"/>
      <c r="V54" s="115"/>
      <c r="W54" s="115"/>
      <c r="X54" s="115"/>
      <c r="Y54" s="115"/>
      <c r="Z54" s="115"/>
      <c r="AA54" s="115"/>
      <c r="AB54" s="116"/>
      <c r="AC54" s="125">
        <v>1</v>
      </c>
      <c r="AD54" s="115"/>
      <c r="AE54" s="115"/>
      <c r="AF54" s="116"/>
      <c r="AG54" s="125"/>
      <c r="AH54" s="116"/>
      <c r="AI54" s="125"/>
      <c r="AJ54" s="115"/>
      <c r="AK54" s="116"/>
      <c r="AL54" s="163"/>
      <c r="AM54" s="163"/>
      <c r="AN54" s="163"/>
      <c r="AO54" s="163"/>
      <c r="AP54" s="163"/>
      <c r="AQ54" s="163"/>
      <c r="AR54" s="163"/>
      <c r="AS54" s="163">
        <v>1</v>
      </c>
    </row>
    <row r="55" spans="1:45" ht="33" customHeight="1">
      <c r="A55" s="165" t="s">
        <v>65</v>
      </c>
      <c r="B55" s="125" t="s">
        <v>56</v>
      </c>
      <c r="C55" s="115"/>
      <c r="D55" s="115"/>
      <c r="E55" s="115"/>
      <c r="F55" s="115"/>
      <c r="G55" s="116"/>
      <c r="H55" s="125" t="s">
        <v>66</v>
      </c>
      <c r="I55" s="115"/>
      <c r="J55" s="115"/>
      <c r="K55" s="115"/>
      <c r="L55" s="115"/>
      <c r="M55" s="115"/>
      <c r="N55" s="115"/>
      <c r="O55" s="115"/>
      <c r="P55" s="115"/>
      <c r="Q55" s="115"/>
      <c r="R55" s="115"/>
      <c r="S55" s="115"/>
      <c r="T55" s="115"/>
      <c r="U55" s="115"/>
      <c r="V55" s="115"/>
      <c r="W55" s="115"/>
      <c r="X55" s="115"/>
      <c r="Y55" s="115"/>
      <c r="Z55" s="115"/>
      <c r="AA55" s="115"/>
      <c r="AB55" s="116"/>
      <c r="AC55" s="125"/>
      <c r="AD55" s="115"/>
      <c r="AE55" s="115"/>
      <c r="AF55" s="116"/>
      <c r="AG55" s="125"/>
      <c r="AH55" s="116"/>
      <c r="AI55" s="125"/>
      <c r="AJ55" s="115"/>
      <c r="AK55" s="116"/>
      <c r="AL55" s="163"/>
      <c r="AM55" s="163"/>
      <c r="AN55" s="163"/>
      <c r="AO55" s="163"/>
      <c r="AP55" s="163"/>
      <c r="AQ55" s="163"/>
      <c r="AR55" s="163"/>
      <c r="AS55" s="163"/>
    </row>
    <row r="56" spans="1:45" ht="16.5" customHeight="1">
      <c r="A56" s="165" t="s">
        <v>67</v>
      </c>
      <c r="B56" s="125" t="s">
        <v>56</v>
      </c>
      <c r="C56" s="115"/>
      <c r="D56" s="115"/>
      <c r="E56" s="115"/>
      <c r="F56" s="115"/>
      <c r="G56" s="116"/>
      <c r="H56" s="125" t="s">
        <v>68</v>
      </c>
      <c r="I56" s="115"/>
      <c r="J56" s="115"/>
      <c r="K56" s="115"/>
      <c r="L56" s="115"/>
      <c r="M56" s="115"/>
      <c r="N56" s="115"/>
      <c r="O56" s="115"/>
      <c r="P56" s="115"/>
      <c r="Q56" s="115"/>
      <c r="R56" s="115"/>
      <c r="S56" s="115"/>
      <c r="T56" s="115"/>
      <c r="U56" s="115"/>
      <c r="V56" s="115"/>
      <c r="W56" s="115"/>
      <c r="X56" s="115"/>
      <c r="Y56" s="115"/>
      <c r="Z56" s="115"/>
      <c r="AA56" s="115"/>
      <c r="AB56" s="116"/>
      <c r="AC56" s="125">
        <v>1</v>
      </c>
      <c r="AD56" s="115"/>
      <c r="AE56" s="115"/>
      <c r="AF56" s="116"/>
      <c r="AG56" s="125"/>
      <c r="AH56" s="116"/>
      <c r="AI56" s="125"/>
      <c r="AJ56" s="115"/>
      <c r="AK56" s="116"/>
      <c r="AL56" s="163"/>
      <c r="AM56" s="163"/>
      <c r="AN56" s="163"/>
      <c r="AO56" s="163"/>
      <c r="AP56" s="163">
        <v>1</v>
      </c>
      <c r="AQ56" s="163"/>
      <c r="AR56" s="163"/>
      <c r="AS56" s="163"/>
    </row>
    <row r="57" spans="1:45" ht="16.5" customHeight="1">
      <c r="A57" s="108" t="s">
        <v>69</v>
      </c>
      <c r="B57" s="125" t="s">
        <v>56</v>
      </c>
      <c r="C57" s="131"/>
      <c r="D57" s="131"/>
      <c r="E57" s="131"/>
      <c r="F57" s="131"/>
      <c r="G57" s="126"/>
      <c r="H57" s="125" t="s">
        <v>70</v>
      </c>
      <c r="I57" s="115"/>
      <c r="J57" s="115"/>
      <c r="K57" s="115"/>
      <c r="L57" s="115"/>
      <c r="M57" s="115"/>
      <c r="N57" s="115"/>
      <c r="O57" s="115"/>
      <c r="P57" s="115"/>
      <c r="Q57" s="115"/>
      <c r="R57" s="115"/>
      <c r="S57" s="115"/>
      <c r="T57" s="115"/>
      <c r="U57" s="115"/>
      <c r="V57" s="115"/>
      <c r="W57" s="115"/>
      <c r="X57" s="115"/>
      <c r="Y57" s="115"/>
      <c r="Z57" s="115"/>
      <c r="AA57" s="115"/>
      <c r="AB57" s="116"/>
      <c r="AC57" s="125"/>
      <c r="AD57" s="115"/>
      <c r="AE57" s="115"/>
      <c r="AF57" s="116"/>
      <c r="AG57" s="125"/>
      <c r="AH57" s="116"/>
      <c r="AI57" s="125"/>
      <c r="AJ57" s="115"/>
      <c r="AK57" s="116"/>
      <c r="AL57" s="163"/>
      <c r="AM57" s="163"/>
      <c r="AN57" s="163"/>
      <c r="AO57" s="163"/>
      <c r="AP57" s="163"/>
      <c r="AQ57" s="163"/>
      <c r="AR57" s="163"/>
      <c r="AS57" s="163"/>
    </row>
    <row r="58" spans="1:45" ht="16.5" customHeight="1">
      <c r="A58" s="134"/>
      <c r="B58" s="135"/>
      <c r="C58" s="118"/>
      <c r="D58" s="118"/>
      <c r="E58" s="118"/>
      <c r="F58" s="118"/>
      <c r="G58" s="136"/>
      <c r="H58" s="125" t="s">
        <v>71</v>
      </c>
      <c r="I58" s="115"/>
      <c r="J58" s="115"/>
      <c r="K58" s="115"/>
      <c r="L58" s="115"/>
      <c r="M58" s="115"/>
      <c r="N58" s="115"/>
      <c r="O58" s="115"/>
      <c r="P58" s="115"/>
      <c r="Q58" s="115"/>
      <c r="R58" s="115"/>
      <c r="S58" s="115"/>
      <c r="T58" s="115"/>
      <c r="U58" s="115"/>
      <c r="V58" s="115"/>
      <c r="W58" s="115"/>
      <c r="X58" s="115"/>
      <c r="Y58" s="115"/>
      <c r="Z58" s="115"/>
      <c r="AA58" s="115"/>
      <c r="AB58" s="116"/>
      <c r="AC58" s="125"/>
      <c r="AD58" s="115"/>
      <c r="AE58" s="115"/>
      <c r="AF58" s="116"/>
      <c r="AG58" s="125"/>
      <c r="AH58" s="116"/>
      <c r="AI58" s="125"/>
      <c r="AJ58" s="115"/>
      <c r="AK58" s="116"/>
      <c r="AL58" s="163"/>
      <c r="AM58" s="163"/>
      <c r="AN58" s="163"/>
      <c r="AO58" s="163"/>
      <c r="AP58" s="163"/>
      <c r="AQ58" s="163"/>
      <c r="AR58" s="163"/>
      <c r="AS58" s="163"/>
    </row>
    <row r="59" spans="1:45" ht="16.5" customHeight="1">
      <c r="A59" s="134"/>
      <c r="B59" s="135"/>
      <c r="C59" s="118"/>
      <c r="D59" s="118"/>
      <c r="E59" s="118"/>
      <c r="F59" s="118"/>
      <c r="G59" s="136"/>
      <c r="H59" s="125" t="s">
        <v>72</v>
      </c>
      <c r="I59" s="115"/>
      <c r="J59" s="115"/>
      <c r="K59" s="115"/>
      <c r="L59" s="115"/>
      <c r="M59" s="115"/>
      <c r="N59" s="115"/>
      <c r="O59" s="115"/>
      <c r="P59" s="115"/>
      <c r="Q59" s="115"/>
      <c r="R59" s="115"/>
      <c r="S59" s="115"/>
      <c r="T59" s="115"/>
      <c r="U59" s="115"/>
      <c r="V59" s="115"/>
      <c r="W59" s="115"/>
      <c r="X59" s="115"/>
      <c r="Y59" s="115"/>
      <c r="Z59" s="115"/>
      <c r="AA59" s="115"/>
      <c r="AB59" s="116"/>
      <c r="AC59" s="125"/>
      <c r="AD59" s="115"/>
      <c r="AE59" s="115"/>
      <c r="AF59" s="116"/>
      <c r="AG59" s="125"/>
      <c r="AH59" s="116"/>
      <c r="AI59" s="125"/>
      <c r="AJ59" s="115"/>
      <c r="AK59" s="116"/>
      <c r="AL59" s="163"/>
      <c r="AM59" s="163"/>
      <c r="AN59" s="163"/>
      <c r="AO59" s="163"/>
      <c r="AP59" s="163"/>
      <c r="AQ59" s="163"/>
      <c r="AR59" s="163"/>
      <c r="AS59" s="163"/>
    </row>
    <row r="60" spans="1:45" ht="16.5" customHeight="1">
      <c r="A60" s="134"/>
      <c r="B60" s="135"/>
      <c r="C60" s="118"/>
      <c r="D60" s="118"/>
      <c r="E60" s="118"/>
      <c r="F60" s="118"/>
      <c r="G60" s="136"/>
      <c r="H60" s="125" t="s">
        <v>73</v>
      </c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5"/>
      <c r="X60" s="115"/>
      <c r="Y60" s="115"/>
      <c r="Z60" s="115"/>
      <c r="AA60" s="115"/>
      <c r="AB60" s="116"/>
      <c r="AC60" s="125"/>
      <c r="AD60" s="115"/>
      <c r="AE60" s="115"/>
      <c r="AF60" s="116"/>
      <c r="AG60" s="125"/>
      <c r="AH60" s="116"/>
      <c r="AI60" s="125"/>
      <c r="AJ60" s="115"/>
      <c r="AK60" s="116"/>
      <c r="AL60" s="163"/>
      <c r="AM60" s="163"/>
      <c r="AN60" s="163"/>
      <c r="AO60" s="163"/>
      <c r="AP60" s="163"/>
      <c r="AQ60" s="163"/>
      <c r="AR60" s="163"/>
      <c r="AS60" s="163"/>
    </row>
    <row r="61" spans="1:45" ht="16.5" customHeight="1">
      <c r="A61" s="134"/>
      <c r="B61" s="135"/>
      <c r="C61" s="118"/>
      <c r="D61" s="118"/>
      <c r="E61" s="118"/>
      <c r="F61" s="118"/>
      <c r="G61" s="136"/>
      <c r="H61" s="125" t="s">
        <v>74</v>
      </c>
      <c r="I61" s="115"/>
      <c r="J61" s="115"/>
      <c r="K61" s="115"/>
      <c r="L61" s="115"/>
      <c r="M61" s="115"/>
      <c r="N61" s="115"/>
      <c r="O61" s="115"/>
      <c r="P61" s="115"/>
      <c r="Q61" s="115"/>
      <c r="R61" s="115"/>
      <c r="S61" s="115"/>
      <c r="T61" s="115"/>
      <c r="U61" s="115"/>
      <c r="V61" s="115"/>
      <c r="W61" s="115"/>
      <c r="X61" s="115"/>
      <c r="Y61" s="115"/>
      <c r="Z61" s="115"/>
      <c r="AA61" s="115"/>
      <c r="AB61" s="116"/>
      <c r="AC61" s="125"/>
      <c r="AD61" s="115"/>
      <c r="AE61" s="115"/>
      <c r="AF61" s="116"/>
      <c r="AG61" s="125"/>
      <c r="AH61" s="116"/>
      <c r="AI61" s="125"/>
      <c r="AJ61" s="115"/>
      <c r="AK61" s="116"/>
      <c r="AL61" s="163"/>
      <c r="AM61" s="163"/>
      <c r="AN61" s="163"/>
      <c r="AO61" s="163"/>
      <c r="AP61" s="163"/>
      <c r="AQ61" s="163"/>
      <c r="AR61" s="163"/>
      <c r="AS61" s="163"/>
    </row>
    <row r="62" spans="1:45" ht="16.5" customHeight="1">
      <c r="A62" s="134"/>
      <c r="B62" s="135"/>
      <c r="C62" s="118"/>
      <c r="D62" s="118"/>
      <c r="E62" s="118"/>
      <c r="F62" s="118"/>
      <c r="G62" s="136"/>
      <c r="H62" s="125" t="s">
        <v>75</v>
      </c>
      <c r="I62" s="115"/>
      <c r="J62" s="115"/>
      <c r="K62" s="115"/>
      <c r="L62" s="115"/>
      <c r="M62" s="115"/>
      <c r="N62" s="115"/>
      <c r="O62" s="115"/>
      <c r="P62" s="115"/>
      <c r="Q62" s="115"/>
      <c r="R62" s="115"/>
      <c r="S62" s="115"/>
      <c r="T62" s="115"/>
      <c r="U62" s="115"/>
      <c r="V62" s="115"/>
      <c r="W62" s="115"/>
      <c r="X62" s="115"/>
      <c r="Y62" s="115"/>
      <c r="Z62" s="115"/>
      <c r="AA62" s="115"/>
      <c r="AB62" s="116"/>
      <c r="AC62" s="125"/>
      <c r="AD62" s="115"/>
      <c r="AE62" s="115"/>
      <c r="AF62" s="116"/>
      <c r="AG62" s="125"/>
      <c r="AH62" s="116"/>
      <c r="AI62" s="125"/>
      <c r="AJ62" s="115"/>
      <c r="AK62" s="116"/>
      <c r="AL62" s="163"/>
      <c r="AM62" s="163"/>
      <c r="AN62" s="163"/>
      <c r="AO62" s="163"/>
      <c r="AP62" s="163"/>
      <c r="AQ62" s="163"/>
      <c r="AR62" s="163"/>
      <c r="AS62" s="163"/>
    </row>
    <row r="63" spans="1:45" ht="16.5" customHeight="1">
      <c r="A63" s="134"/>
      <c r="B63" s="135"/>
      <c r="C63" s="118"/>
      <c r="D63" s="118"/>
      <c r="E63" s="118"/>
      <c r="F63" s="118"/>
      <c r="G63" s="136"/>
      <c r="H63" s="125" t="s">
        <v>76</v>
      </c>
      <c r="I63" s="115"/>
      <c r="J63" s="115"/>
      <c r="K63" s="115"/>
      <c r="L63" s="115"/>
      <c r="M63" s="115"/>
      <c r="N63" s="115"/>
      <c r="O63" s="115"/>
      <c r="P63" s="115"/>
      <c r="Q63" s="115"/>
      <c r="R63" s="115"/>
      <c r="S63" s="115"/>
      <c r="T63" s="115"/>
      <c r="U63" s="115"/>
      <c r="V63" s="115"/>
      <c r="W63" s="115"/>
      <c r="X63" s="115"/>
      <c r="Y63" s="115"/>
      <c r="Z63" s="115"/>
      <c r="AA63" s="115"/>
      <c r="AB63" s="116"/>
      <c r="AC63" s="125"/>
      <c r="AD63" s="115"/>
      <c r="AE63" s="115"/>
      <c r="AF63" s="116"/>
      <c r="AG63" s="125"/>
      <c r="AH63" s="116"/>
      <c r="AI63" s="125"/>
      <c r="AJ63" s="115"/>
      <c r="AK63" s="116"/>
      <c r="AL63" s="163"/>
      <c r="AM63" s="163"/>
      <c r="AN63" s="163"/>
      <c r="AO63" s="163"/>
      <c r="AP63" s="163"/>
      <c r="AQ63" s="163"/>
      <c r="AR63" s="163"/>
      <c r="AS63" s="163"/>
    </row>
    <row r="64" spans="1:45" ht="16.5" customHeight="1">
      <c r="A64" s="130"/>
      <c r="B64" s="133"/>
      <c r="C64" s="132"/>
      <c r="D64" s="132"/>
      <c r="E64" s="132"/>
      <c r="F64" s="132"/>
      <c r="G64" s="128"/>
      <c r="H64" s="125" t="s">
        <v>77</v>
      </c>
      <c r="I64" s="115"/>
      <c r="J64" s="115"/>
      <c r="K64" s="115"/>
      <c r="L64" s="115"/>
      <c r="M64" s="115"/>
      <c r="N64" s="115"/>
      <c r="O64" s="115"/>
      <c r="P64" s="115"/>
      <c r="Q64" s="115"/>
      <c r="R64" s="115"/>
      <c r="S64" s="115"/>
      <c r="T64" s="115"/>
      <c r="U64" s="115"/>
      <c r="V64" s="115"/>
      <c r="W64" s="115"/>
      <c r="X64" s="115"/>
      <c r="Y64" s="115"/>
      <c r="Z64" s="115"/>
      <c r="AA64" s="115"/>
      <c r="AB64" s="116"/>
      <c r="AC64" s="125"/>
      <c r="AD64" s="115"/>
      <c r="AE64" s="115"/>
      <c r="AF64" s="116"/>
      <c r="AG64" s="125"/>
      <c r="AH64" s="116"/>
      <c r="AI64" s="125"/>
      <c r="AJ64" s="115"/>
      <c r="AK64" s="116"/>
      <c r="AL64" s="163"/>
      <c r="AM64" s="163"/>
      <c r="AN64" s="163"/>
      <c r="AO64" s="163"/>
      <c r="AP64" s="163"/>
      <c r="AQ64" s="163"/>
      <c r="AR64" s="163"/>
      <c r="AS64" s="163"/>
    </row>
    <row r="65" spans="1:45" ht="49.5" customHeight="1">
      <c r="A65" s="165" t="s">
        <v>78</v>
      </c>
      <c r="B65" s="125" t="s">
        <v>56</v>
      </c>
      <c r="C65" s="115"/>
      <c r="D65" s="115"/>
      <c r="E65" s="115"/>
      <c r="F65" s="115"/>
      <c r="G65" s="116"/>
      <c r="H65" s="125" t="s">
        <v>79</v>
      </c>
      <c r="I65" s="115"/>
      <c r="J65" s="115"/>
      <c r="K65" s="115"/>
      <c r="L65" s="115"/>
      <c r="M65" s="115"/>
      <c r="N65" s="115"/>
      <c r="O65" s="115"/>
      <c r="P65" s="115"/>
      <c r="Q65" s="115"/>
      <c r="R65" s="115"/>
      <c r="S65" s="115"/>
      <c r="T65" s="115"/>
      <c r="U65" s="115"/>
      <c r="V65" s="115"/>
      <c r="W65" s="115"/>
      <c r="X65" s="115"/>
      <c r="Y65" s="115"/>
      <c r="Z65" s="115"/>
      <c r="AA65" s="115"/>
      <c r="AB65" s="116"/>
      <c r="AC65" s="125"/>
      <c r="AD65" s="115"/>
      <c r="AE65" s="115"/>
      <c r="AF65" s="116"/>
      <c r="AG65" s="125"/>
      <c r="AH65" s="116"/>
      <c r="AI65" s="125"/>
      <c r="AJ65" s="115"/>
      <c r="AK65" s="116"/>
      <c r="AL65" s="163"/>
      <c r="AM65" s="163"/>
      <c r="AN65" s="163"/>
      <c r="AO65" s="163"/>
      <c r="AP65" s="163"/>
      <c r="AQ65" s="163"/>
      <c r="AR65" s="163"/>
      <c r="AS65" s="163"/>
    </row>
    <row r="66" spans="1:45" ht="33" customHeight="1">
      <c r="A66" s="165" t="s">
        <v>80</v>
      </c>
      <c r="B66" s="125" t="s">
        <v>56</v>
      </c>
      <c r="C66" s="115"/>
      <c r="D66" s="115"/>
      <c r="E66" s="115"/>
      <c r="F66" s="115"/>
      <c r="G66" s="116"/>
      <c r="H66" s="125" t="s">
        <v>81</v>
      </c>
      <c r="I66" s="115"/>
      <c r="J66" s="115"/>
      <c r="K66" s="115"/>
      <c r="L66" s="115"/>
      <c r="M66" s="115"/>
      <c r="N66" s="115"/>
      <c r="O66" s="115"/>
      <c r="P66" s="115"/>
      <c r="Q66" s="115"/>
      <c r="R66" s="115"/>
      <c r="S66" s="115"/>
      <c r="T66" s="115"/>
      <c r="U66" s="115"/>
      <c r="V66" s="115"/>
      <c r="W66" s="115"/>
      <c r="X66" s="115"/>
      <c r="Y66" s="115"/>
      <c r="Z66" s="115"/>
      <c r="AA66" s="115"/>
      <c r="AB66" s="116"/>
      <c r="AC66" s="125"/>
      <c r="AD66" s="115"/>
      <c r="AE66" s="115"/>
      <c r="AF66" s="116"/>
      <c r="AG66" s="125"/>
      <c r="AH66" s="116"/>
      <c r="AI66" s="125"/>
      <c r="AJ66" s="115"/>
      <c r="AK66" s="116"/>
      <c r="AL66" s="163"/>
      <c r="AM66" s="163"/>
      <c r="AN66" s="163"/>
      <c r="AO66" s="163"/>
      <c r="AP66" s="163"/>
      <c r="AQ66" s="163"/>
      <c r="AR66" s="163"/>
      <c r="AS66" s="163"/>
    </row>
    <row r="67" spans="1:45" ht="16.5" customHeight="1">
      <c r="A67" s="108" t="s">
        <v>82</v>
      </c>
      <c r="B67" s="125" t="s">
        <v>56</v>
      </c>
      <c r="C67" s="131"/>
      <c r="D67" s="131"/>
      <c r="E67" s="131"/>
      <c r="F67" s="131"/>
      <c r="G67" s="126"/>
      <c r="H67" s="125" t="s">
        <v>83</v>
      </c>
      <c r="I67" s="115"/>
      <c r="J67" s="115"/>
      <c r="K67" s="115"/>
      <c r="L67" s="115"/>
      <c r="M67" s="115"/>
      <c r="N67" s="115"/>
      <c r="O67" s="115"/>
      <c r="P67" s="115"/>
      <c r="Q67" s="115"/>
      <c r="R67" s="115"/>
      <c r="S67" s="115"/>
      <c r="T67" s="115"/>
      <c r="U67" s="115"/>
      <c r="V67" s="115"/>
      <c r="W67" s="115"/>
      <c r="X67" s="115"/>
      <c r="Y67" s="115"/>
      <c r="Z67" s="115"/>
      <c r="AA67" s="115"/>
      <c r="AB67" s="116"/>
      <c r="AC67" s="125"/>
      <c r="AD67" s="115"/>
      <c r="AE67" s="115"/>
      <c r="AF67" s="116"/>
      <c r="AG67" s="125"/>
      <c r="AH67" s="116"/>
      <c r="AI67" s="125"/>
      <c r="AJ67" s="115"/>
      <c r="AK67" s="116"/>
      <c r="AL67" s="163"/>
      <c r="AM67" s="163"/>
      <c r="AN67" s="163"/>
      <c r="AO67" s="163"/>
      <c r="AP67" s="163"/>
      <c r="AQ67" s="163"/>
      <c r="AR67" s="163"/>
      <c r="AS67" s="163"/>
    </row>
    <row r="68" spans="1:45" ht="16.5" customHeight="1">
      <c r="A68" s="134"/>
      <c r="B68" s="135"/>
      <c r="C68" s="118"/>
      <c r="D68" s="118"/>
      <c r="E68" s="118"/>
      <c r="F68" s="118"/>
      <c r="G68" s="136"/>
      <c r="H68" s="125" t="s">
        <v>84</v>
      </c>
      <c r="I68" s="115"/>
      <c r="J68" s="115"/>
      <c r="K68" s="115"/>
      <c r="L68" s="115"/>
      <c r="M68" s="115"/>
      <c r="N68" s="115"/>
      <c r="O68" s="115"/>
      <c r="P68" s="115"/>
      <c r="Q68" s="115"/>
      <c r="R68" s="115"/>
      <c r="S68" s="115"/>
      <c r="T68" s="115"/>
      <c r="U68" s="115"/>
      <c r="V68" s="115"/>
      <c r="W68" s="115"/>
      <c r="X68" s="115"/>
      <c r="Y68" s="115"/>
      <c r="Z68" s="115"/>
      <c r="AA68" s="115"/>
      <c r="AB68" s="116"/>
      <c r="AC68" s="125"/>
      <c r="AD68" s="115"/>
      <c r="AE68" s="115"/>
      <c r="AF68" s="116"/>
      <c r="AG68" s="125"/>
      <c r="AH68" s="116"/>
      <c r="AI68" s="125"/>
      <c r="AJ68" s="115"/>
      <c r="AK68" s="116"/>
      <c r="AL68" s="163"/>
      <c r="AM68" s="163"/>
      <c r="AN68" s="163"/>
      <c r="AO68" s="163"/>
      <c r="AP68" s="163"/>
      <c r="AQ68" s="163"/>
      <c r="AR68" s="163"/>
      <c r="AS68" s="163"/>
    </row>
    <row r="69" spans="1:45" ht="16.5" customHeight="1">
      <c r="A69" s="130"/>
      <c r="B69" s="133"/>
      <c r="C69" s="132"/>
      <c r="D69" s="132"/>
      <c r="E69" s="132"/>
      <c r="F69" s="132"/>
      <c r="G69" s="128"/>
      <c r="H69" s="125" t="s">
        <v>85</v>
      </c>
      <c r="I69" s="115"/>
      <c r="J69" s="115"/>
      <c r="K69" s="115"/>
      <c r="L69" s="115"/>
      <c r="M69" s="115"/>
      <c r="N69" s="115"/>
      <c r="O69" s="115"/>
      <c r="P69" s="115"/>
      <c r="Q69" s="115"/>
      <c r="R69" s="115"/>
      <c r="S69" s="115"/>
      <c r="T69" s="115"/>
      <c r="U69" s="115"/>
      <c r="V69" s="115"/>
      <c r="W69" s="115"/>
      <c r="X69" s="115"/>
      <c r="Y69" s="115"/>
      <c r="Z69" s="115"/>
      <c r="AA69" s="115"/>
      <c r="AB69" s="116"/>
      <c r="AC69" s="125"/>
      <c r="AD69" s="115"/>
      <c r="AE69" s="115"/>
      <c r="AF69" s="116"/>
      <c r="AG69" s="125"/>
      <c r="AH69" s="116"/>
      <c r="AI69" s="125"/>
      <c r="AJ69" s="115"/>
      <c r="AK69" s="116"/>
      <c r="AL69" s="163"/>
      <c r="AM69" s="163"/>
      <c r="AN69" s="163"/>
      <c r="AO69" s="163"/>
      <c r="AP69" s="163"/>
      <c r="AQ69" s="163"/>
      <c r="AR69" s="163"/>
      <c r="AS69" s="163"/>
    </row>
    <row r="70" spans="1:45" ht="16.5" customHeight="1">
      <c r="A70" s="108" t="s">
        <v>86</v>
      </c>
      <c r="B70" s="125" t="s">
        <v>56</v>
      </c>
      <c r="C70" s="131"/>
      <c r="D70" s="131"/>
      <c r="E70" s="131"/>
      <c r="F70" s="131"/>
      <c r="G70" s="126"/>
      <c r="H70" s="125" t="s">
        <v>87</v>
      </c>
      <c r="I70" s="115"/>
      <c r="J70" s="115"/>
      <c r="K70" s="115"/>
      <c r="L70" s="115"/>
      <c r="M70" s="115"/>
      <c r="N70" s="115"/>
      <c r="O70" s="115"/>
      <c r="P70" s="115"/>
      <c r="Q70" s="115"/>
      <c r="R70" s="115"/>
      <c r="S70" s="115"/>
      <c r="T70" s="115"/>
      <c r="U70" s="115"/>
      <c r="V70" s="115"/>
      <c r="W70" s="115"/>
      <c r="X70" s="115"/>
      <c r="Y70" s="115"/>
      <c r="Z70" s="115"/>
      <c r="AA70" s="115"/>
      <c r="AB70" s="116"/>
      <c r="AC70" s="125"/>
      <c r="AD70" s="115"/>
      <c r="AE70" s="115"/>
      <c r="AF70" s="116"/>
      <c r="AG70" s="125"/>
      <c r="AH70" s="116"/>
      <c r="AI70" s="125"/>
      <c r="AJ70" s="115"/>
      <c r="AK70" s="116"/>
      <c r="AL70" s="163"/>
      <c r="AM70" s="163"/>
      <c r="AN70" s="163"/>
      <c r="AO70" s="163"/>
      <c r="AP70" s="163"/>
      <c r="AQ70" s="163"/>
      <c r="AR70" s="163"/>
      <c r="AS70" s="163"/>
    </row>
    <row r="71" spans="1:45" ht="16.5" customHeight="1">
      <c r="A71" s="134"/>
      <c r="B71" s="135"/>
      <c r="C71" s="118"/>
      <c r="D71" s="118"/>
      <c r="E71" s="118"/>
      <c r="F71" s="118"/>
      <c r="G71" s="136"/>
      <c r="H71" s="125" t="s">
        <v>88</v>
      </c>
      <c r="I71" s="115"/>
      <c r="J71" s="115"/>
      <c r="K71" s="115"/>
      <c r="L71" s="115"/>
      <c r="M71" s="115"/>
      <c r="N71" s="115"/>
      <c r="O71" s="115"/>
      <c r="P71" s="115"/>
      <c r="Q71" s="115"/>
      <c r="R71" s="115"/>
      <c r="S71" s="115"/>
      <c r="T71" s="115"/>
      <c r="U71" s="115"/>
      <c r="V71" s="115"/>
      <c r="W71" s="115"/>
      <c r="X71" s="115"/>
      <c r="Y71" s="115"/>
      <c r="Z71" s="115"/>
      <c r="AA71" s="115"/>
      <c r="AB71" s="116"/>
      <c r="AC71" s="125"/>
      <c r="AD71" s="115"/>
      <c r="AE71" s="115"/>
      <c r="AF71" s="116"/>
      <c r="AG71" s="125"/>
      <c r="AH71" s="116"/>
      <c r="AI71" s="125"/>
      <c r="AJ71" s="115"/>
      <c r="AK71" s="116"/>
      <c r="AL71" s="163"/>
      <c r="AM71" s="163"/>
      <c r="AN71" s="163"/>
      <c r="AO71" s="163"/>
      <c r="AP71" s="163"/>
      <c r="AQ71" s="163"/>
      <c r="AR71" s="163"/>
      <c r="AS71" s="163"/>
    </row>
    <row r="72" spans="1:45" ht="16.5" customHeight="1">
      <c r="A72" s="134"/>
      <c r="B72" s="135"/>
      <c r="C72" s="118"/>
      <c r="D72" s="118"/>
      <c r="E72" s="118"/>
      <c r="F72" s="118"/>
      <c r="G72" s="136"/>
      <c r="H72" s="125" t="s">
        <v>89</v>
      </c>
      <c r="I72" s="115"/>
      <c r="J72" s="115"/>
      <c r="K72" s="115"/>
      <c r="L72" s="115"/>
      <c r="M72" s="115"/>
      <c r="N72" s="115"/>
      <c r="O72" s="115"/>
      <c r="P72" s="115"/>
      <c r="Q72" s="115"/>
      <c r="R72" s="115"/>
      <c r="S72" s="115"/>
      <c r="T72" s="115"/>
      <c r="U72" s="115"/>
      <c r="V72" s="115"/>
      <c r="W72" s="115"/>
      <c r="X72" s="115"/>
      <c r="Y72" s="115"/>
      <c r="Z72" s="115"/>
      <c r="AA72" s="115"/>
      <c r="AB72" s="116"/>
      <c r="AC72" s="125"/>
      <c r="AD72" s="115"/>
      <c r="AE72" s="115"/>
      <c r="AF72" s="116"/>
      <c r="AG72" s="125"/>
      <c r="AH72" s="116"/>
      <c r="AI72" s="125"/>
      <c r="AJ72" s="115"/>
      <c r="AK72" s="116"/>
      <c r="AL72" s="163"/>
      <c r="AM72" s="163"/>
      <c r="AN72" s="163"/>
      <c r="AO72" s="163"/>
      <c r="AP72" s="163"/>
      <c r="AQ72" s="163"/>
      <c r="AR72" s="163"/>
      <c r="AS72" s="163"/>
    </row>
    <row r="73" spans="1:45" ht="16.5" customHeight="1">
      <c r="A73" s="134"/>
      <c r="B73" s="135"/>
      <c r="C73" s="118"/>
      <c r="D73" s="118"/>
      <c r="E73" s="118"/>
      <c r="F73" s="118"/>
      <c r="G73" s="136"/>
      <c r="H73" s="125" t="s">
        <v>90</v>
      </c>
      <c r="I73" s="115"/>
      <c r="J73" s="115"/>
      <c r="K73" s="115"/>
      <c r="L73" s="115"/>
      <c r="M73" s="115"/>
      <c r="N73" s="115"/>
      <c r="O73" s="115"/>
      <c r="P73" s="115"/>
      <c r="Q73" s="115"/>
      <c r="R73" s="115"/>
      <c r="S73" s="115"/>
      <c r="T73" s="115"/>
      <c r="U73" s="115"/>
      <c r="V73" s="115"/>
      <c r="W73" s="115"/>
      <c r="X73" s="115"/>
      <c r="Y73" s="115"/>
      <c r="Z73" s="115"/>
      <c r="AA73" s="115"/>
      <c r="AB73" s="116"/>
      <c r="AC73" s="125"/>
      <c r="AD73" s="115"/>
      <c r="AE73" s="115"/>
      <c r="AF73" s="116"/>
      <c r="AG73" s="125"/>
      <c r="AH73" s="116"/>
      <c r="AI73" s="125"/>
      <c r="AJ73" s="115"/>
      <c r="AK73" s="116"/>
      <c r="AL73" s="163"/>
      <c r="AM73" s="163"/>
      <c r="AN73" s="163"/>
      <c r="AO73" s="163"/>
      <c r="AP73" s="163"/>
      <c r="AQ73" s="163"/>
      <c r="AR73" s="163"/>
      <c r="AS73" s="163"/>
    </row>
    <row r="74" spans="1:45" ht="16.5" customHeight="1">
      <c r="A74" s="130"/>
      <c r="B74" s="133"/>
      <c r="C74" s="132"/>
      <c r="D74" s="132"/>
      <c r="E74" s="132"/>
      <c r="F74" s="132"/>
      <c r="G74" s="128"/>
      <c r="H74" s="125" t="s">
        <v>91</v>
      </c>
      <c r="I74" s="115"/>
      <c r="J74" s="115"/>
      <c r="K74" s="115"/>
      <c r="L74" s="115"/>
      <c r="M74" s="115"/>
      <c r="N74" s="115"/>
      <c r="O74" s="115"/>
      <c r="P74" s="115"/>
      <c r="Q74" s="115"/>
      <c r="R74" s="115"/>
      <c r="S74" s="115"/>
      <c r="T74" s="115"/>
      <c r="U74" s="115"/>
      <c r="V74" s="115"/>
      <c r="W74" s="115"/>
      <c r="X74" s="115"/>
      <c r="Y74" s="115"/>
      <c r="Z74" s="115"/>
      <c r="AA74" s="115"/>
      <c r="AB74" s="116"/>
      <c r="AC74" s="125"/>
      <c r="AD74" s="115"/>
      <c r="AE74" s="115"/>
      <c r="AF74" s="116"/>
      <c r="AG74" s="125"/>
      <c r="AH74" s="116"/>
      <c r="AI74" s="125"/>
      <c r="AJ74" s="115"/>
      <c r="AK74" s="116"/>
      <c r="AL74" s="163"/>
      <c r="AM74" s="163"/>
      <c r="AN74" s="163"/>
      <c r="AO74" s="163"/>
      <c r="AP74" s="163"/>
      <c r="AQ74" s="163"/>
      <c r="AR74" s="163"/>
      <c r="AS74" s="163"/>
    </row>
    <row r="75" spans="1:45" ht="16.5" customHeight="1">
      <c r="A75" s="108" t="s">
        <v>92</v>
      </c>
      <c r="B75" s="125" t="s">
        <v>56</v>
      </c>
      <c r="C75" s="131"/>
      <c r="D75" s="131"/>
      <c r="E75" s="131"/>
      <c r="F75" s="131"/>
      <c r="G75" s="126"/>
      <c r="H75" s="125" t="s">
        <v>93</v>
      </c>
      <c r="I75" s="115"/>
      <c r="J75" s="115"/>
      <c r="K75" s="115"/>
      <c r="L75" s="115"/>
      <c r="M75" s="115"/>
      <c r="N75" s="115"/>
      <c r="O75" s="115"/>
      <c r="P75" s="115"/>
      <c r="Q75" s="115"/>
      <c r="R75" s="115"/>
      <c r="S75" s="115"/>
      <c r="T75" s="115"/>
      <c r="U75" s="115"/>
      <c r="V75" s="115"/>
      <c r="W75" s="115"/>
      <c r="X75" s="115"/>
      <c r="Y75" s="115"/>
      <c r="Z75" s="115"/>
      <c r="AA75" s="115"/>
      <c r="AB75" s="116"/>
      <c r="AC75" s="125"/>
      <c r="AD75" s="115"/>
      <c r="AE75" s="115"/>
      <c r="AF75" s="116"/>
      <c r="AG75" s="125"/>
      <c r="AH75" s="116"/>
      <c r="AI75" s="125"/>
      <c r="AJ75" s="115"/>
      <c r="AK75" s="116"/>
      <c r="AL75" s="163"/>
      <c r="AM75" s="163"/>
      <c r="AN75" s="163"/>
      <c r="AO75" s="163"/>
      <c r="AP75" s="163"/>
      <c r="AQ75" s="163"/>
      <c r="AR75" s="163"/>
      <c r="AS75" s="163"/>
    </row>
    <row r="76" spans="1:45" ht="16.5" customHeight="1">
      <c r="A76" s="130"/>
      <c r="B76" s="133"/>
      <c r="C76" s="132"/>
      <c r="D76" s="132"/>
      <c r="E76" s="132"/>
      <c r="F76" s="132"/>
      <c r="G76" s="128"/>
      <c r="H76" s="125" t="s">
        <v>94</v>
      </c>
      <c r="I76" s="115"/>
      <c r="J76" s="115"/>
      <c r="K76" s="115"/>
      <c r="L76" s="115"/>
      <c r="M76" s="115"/>
      <c r="N76" s="115"/>
      <c r="O76" s="115"/>
      <c r="P76" s="115"/>
      <c r="Q76" s="115"/>
      <c r="R76" s="115"/>
      <c r="S76" s="115"/>
      <c r="T76" s="115"/>
      <c r="U76" s="115"/>
      <c r="V76" s="115"/>
      <c r="W76" s="115"/>
      <c r="X76" s="115"/>
      <c r="Y76" s="115"/>
      <c r="Z76" s="115"/>
      <c r="AA76" s="115"/>
      <c r="AB76" s="116"/>
      <c r="AC76" s="125"/>
      <c r="AD76" s="115"/>
      <c r="AE76" s="115"/>
      <c r="AF76" s="116"/>
      <c r="AG76" s="125"/>
      <c r="AH76" s="116"/>
      <c r="AI76" s="125"/>
      <c r="AJ76" s="115"/>
      <c r="AK76" s="116"/>
      <c r="AL76" s="163"/>
      <c r="AM76" s="163"/>
      <c r="AN76" s="163"/>
      <c r="AO76" s="163"/>
      <c r="AP76" s="163"/>
      <c r="AQ76" s="163"/>
      <c r="AR76" s="163"/>
      <c r="AS76" s="163"/>
    </row>
    <row r="77" spans="1:45" ht="16.5" customHeight="1">
      <c r="A77" s="165" t="s">
        <v>95</v>
      </c>
      <c r="B77" s="125" t="s">
        <v>56</v>
      </c>
      <c r="C77" s="115"/>
      <c r="D77" s="115"/>
      <c r="E77" s="115"/>
      <c r="F77" s="115"/>
      <c r="G77" s="116"/>
      <c r="H77" s="125" t="s">
        <v>96</v>
      </c>
      <c r="I77" s="115"/>
      <c r="J77" s="115"/>
      <c r="K77" s="115"/>
      <c r="L77" s="115"/>
      <c r="M77" s="115"/>
      <c r="N77" s="115"/>
      <c r="O77" s="115"/>
      <c r="P77" s="115"/>
      <c r="Q77" s="115"/>
      <c r="R77" s="115"/>
      <c r="S77" s="115"/>
      <c r="T77" s="115"/>
      <c r="U77" s="115"/>
      <c r="V77" s="115"/>
      <c r="W77" s="115"/>
      <c r="X77" s="115"/>
      <c r="Y77" s="115"/>
      <c r="Z77" s="115"/>
      <c r="AA77" s="115"/>
      <c r="AB77" s="116"/>
      <c r="AC77" s="125"/>
      <c r="AD77" s="115"/>
      <c r="AE77" s="115"/>
      <c r="AF77" s="116"/>
      <c r="AG77" s="125"/>
      <c r="AH77" s="116"/>
      <c r="AI77" s="125"/>
      <c r="AJ77" s="115"/>
      <c r="AK77" s="116"/>
      <c r="AL77" s="163"/>
      <c r="AM77" s="163"/>
      <c r="AN77" s="163"/>
      <c r="AO77" s="163"/>
      <c r="AP77" s="163"/>
      <c r="AQ77" s="163"/>
      <c r="AR77" s="163"/>
      <c r="AS77" s="163"/>
    </row>
    <row r="78" spans="1:45" ht="33" customHeight="1">
      <c r="A78" s="165" t="s">
        <v>97</v>
      </c>
      <c r="B78" s="125" t="s">
        <v>56</v>
      </c>
      <c r="C78" s="115"/>
      <c r="D78" s="115"/>
      <c r="E78" s="115"/>
      <c r="F78" s="115"/>
      <c r="G78" s="116"/>
      <c r="H78" s="125" t="s">
        <v>98</v>
      </c>
      <c r="I78" s="115"/>
      <c r="J78" s="115"/>
      <c r="K78" s="115"/>
      <c r="L78" s="115"/>
      <c r="M78" s="115"/>
      <c r="N78" s="115"/>
      <c r="O78" s="115"/>
      <c r="P78" s="115"/>
      <c r="Q78" s="115"/>
      <c r="R78" s="115"/>
      <c r="S78" s="115"/>
      <c r="T78" s="115"/>
      <c r="U78" s="115"/>
      <c r="V78" s="115"/>
      <c r="W78" s="115"/>
      <c r="X78" s="115"/>
      <c r="Y78" s="115"/>
      <c r="Z78" s="115"/>
      <c r="AA78" s="115"/>
      <c r="AB78" s="116"/>
      <c r="AC78" s="125"/>
      <c r="AD78" s="115"/>
      <c r="AE78" s="115"/>
      <c r="AF78" s="116"/>
      <c r="AG78" s="125"/>
      <c r="AH78" s="116"/>
      <c r="AI78" s="125"/>
      <c r="AJ78" s="115"/>
      <c r="AK78" s="116"/>
      <c r="AL78" s="163"/>
      <c r="AM78" s="163"/>
      <c r="AN78" s="163"/>
      <c r="AO78" s="163"/>
      <c r="AP78" s="163"/>
      <c r="AQ78" s="163"/>
      <c r="AR78" s="163"/>
      <c r="AS78" s="163"/>
    </row>
    <row r="79" spans="1:45" ht="33" customHeight="1">
      <c r="A79" s="160"/>
      <c r="B79" s="160"/>
      <c r="C79" s="160"/>
      <c r="D79" s="160"/>
      <c r="E79" s="160"/>
      <c r="F79" s="160"/>
      <c r="G79" s="160"/>
      <c r="H79" s="160"/>
      <c r="I79" s="160"/>
      <c r="J79" s="160"/>
      <c r="K79" s="160"/>
      <c r="L79" s="160"/>
      <c r="M79" s="160"/>
      <c r="N79" s="160"/>
      <c r="O79" s="160"/>
      <c r="P79" s="160"/>
      <c r="Q79" s="160"/>
      <c r="R79" s="160"/>
      <c r="S79" s="160"/>
      <c r="T79" s="160"/>
      <c r="U79" s="160"/>
      <c r="V79" s="160"/>
      <c r="W79" s="160"/>
      <c r="X79" s="160"/>
      <c r="Y79" s="160"/>
      <c r="Z79" s="160"/>
      <c r="AA79" s="160"/>
      <c r="AB79" s="160"/>
      <c r="AC79" s="160"/>
      <c r="AD79" s="160"/>
      <c r="AE79" s="160"/>
      <c r="AF79" s="160"/>
      <c r="AG79" s="160"/>
      <c r="AH79" s="160"/>
      <c r="AI79" s="160"/>
      <c r="AJ79" s="160"/>
      <c r="AK79" s="160"/>
      <c r="AL79" s="160"/>
      <c r="AM79" s="160"/>
      <c r="AN79" s="160"/>
      <c r="AO79" s="160"/>
      <c r="AP79" s="160"/>
      <c r="AQ79" s="160"/>
      <c r="AR79" s="160"/>
      <c r="AS79" s="160"/>
    </row>
    <row r="80" spans="1:45" ht="18" customHeight="1">
      <c r="A80" s="117" t="s">
        <v>99</v>
      </c>
      <c r="B80" s="118"/>
      <c r="C80" s="118"/>
      <c r="D80" s="118"/>
      <c r="E80" s="118"/>
      <c r="F80" s="118"/>
      <c r="G80" s="118"/>
      <c r="H80" s="118"/>
      <c r="I80" s="118"/>
      <c r="J80" s="118"/>
      <c r="K80" s="118"/>
      <c r="L80" s="118"/>
      <c r="M80" s="118"/>
      <c r="N80" s="118"/>
      <c r="O80" s="118"/>
      <c r="P80" s="118"/>
      <c r="Q80" s="118"/>
      <c r="R80" s="118"/>
      <c r="S80" s="118"/>
      <c r="T80" s="118"/>
      <c r="U80" s="118"/>
      <c r="V80" s="118"/>
      <c r="W80" s="118"/>
      <c r="X80" s="118"/>
      <c r="Y80" s="118"/>
      <c r="Z80" s="118"/>
      <c r="AA80" s="118"/>
      <c r="AB80" s="118"/>
      <c r="AC80" s="118"/>
      <c r="AD80" s="118"/>
      <c r="AE80" s="118"/>
      <c r="AF80" s="118"/>
      <c r="AG80" s="118"/>
      <c r="AH80" s="118"/>
      <c r="AI80" s="160"/>
      <c r="AJ80" s="160"/>
      <c r="AK80" s="160"/>
      <c r="AL80" s="160"/>
      <c r="AM80" s="160"/>
      <c r="AN80" s="160"/>
      <c r="AO80" s="160"/>
      <c r="AP80" s="160"/>
      <c r="AQ80" s="160"/>
      <c r="AR80" s="160"/>
      <c r="AS80" s="160"/>
    </row>
    <row r="81" spans="1:45" ht="5.0999999999999996" customHeight="1">
      <c r="A81" s="160"/>
      <c r="B81" s="160"/>
      <c r="C81" s="160"/>
      <c r="D81" s="160"/>
      <c r="E81" s="160"/>
      <c r="F81" s="160"/>
      <c r="G81" s="160"/>
      <c r="H81" s="160"/>
      <c r="I81" s="160"/>
      <c r="J81" s="160"/>
      <c r="K81" s="160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60"/>
      <c r="Z81" s="160"/>
      <c r="AA81" s="160"/>
      <c r="AB81" s="160"/>
      <c r="AC81" s="160"/>
      <c r="AD81" s="160"/>
      <c r="AE81" s="160"/>
      <c r="AF81" s="160"/>
      <c r="AG81" s="160"/>
      <c r="AH81" s="160"/>
      <c r="AI81" s="160"/>
      <c r="AJ81" s="52"/>
      <c r="AK81" s="52"/>
      <c r="AL81" s="52"/>
      <c r="AM81" s="52"/>
      <c r="AN81" s="52"/>
      <c r="AO81" s="52"/>
      <c r="AP81" s="52"/>
      <c r="AQ81" s="52"/>
      <c r="AR81" s="52"/>
      <c r="AS81" s="52"/>
    </row>
    <row r="82" spans="1:45" ht="15" customHeight="1">
      <c r="A82" s="124" t="s">
        <v>11</v>
      </c>
      <c r="B82" s="131"/>
      <c r="C82" s="131"/>
      <c r="D82" s="131"/>
      <c r="E82" s="131"/>
      <c r="F82" s="131"/>
      <c r="G82" s="126"/>
      <c r="H82" s="124" t="s">
        <v>12</v>
      </c>
      <c r="I82" s="126"/>
      <c r="J82" s="124" t="s">
        <v>13</v>
      </c>
      <c r="K82" s="115"/>
      <c r="L82" s="115"/>
      <c r="M82" s="115"/>
      <c r="N82" s="116"/>
      <c r="O82" s="124" t="s">
        <v>14</v>
      </c>
      <c r="P82" s="115"/>
      <c r="Q82" s="115"/>
      <c r="R82" s="115"/>
      <c r="S82" s="115"/>
      <c r="T82" s="115"/>
      <c r="U82" s="116"/>
      <c r="V82" s="124" t="s">
        <v>15</v>
      </c>
      <c r="W82" s="115"/>
      <c r="X82" s="116"/>
      <c r="Y82" s="124" t="s">
        <v>16</v>
      </c>
      <c r="Z82" s="115"/>
      <c r="AA82" s="115"/>
      <c r="AB82" s="115"/>
      <c r="AC82" s="116"/>
      <c r="AD82" s="124" t="s">
        <v>17</v>
      </c>
      <c r="AE82" s="115"/>
      <c r="AF82" s="115"/>
      <c r="AG82" s="115"/>
      <c r="AH82" s="115"/>
      <c r="AI82" s="116"/>
      <c r="AJ82" s="52"/>
      <c r="AK82" s="52"/>
      <c r="AL82" s="52"/>
      <c r="AM82" s="52"/>
      <c r="AN82" s="52"/>
      <c r="AO82" s="52"/>
      <c r="AP82" s="52"/>
      <c r="AQ82" s="52"/>
      <c r="AR82" s="52"/>
      <c r="AS82" s="52"/>
    </row>
    <row r="83" spans="1:45">
      <c r="A83" s="127"/>
      <c r="B83" s="132"/>
      <c r="C83" s="132"/>
      <c r="D83" s="132"/>
      <c r="E83" s="132"/>
      <c r="F83" s="132"/>
      <c r="G83" s="128"/>
      <c r="H83" s="127"/>
      <c r="I83" s="128"/>
      <c r="J83" s="124" t="s">
        <v>18</v>
      </c>
      <c r="K83" s="115"/>
      <c r="L83" s="116"/>
      <c r="M83" s="124" t="s">
        <v>19</v>
      </c>
      <c r="N83" s="116"/>
      <c r="O83" s="124" t="s">
        <v>18</v>
      </c>
      <c r="P83" s="115"/>
      <c r="Q83" s="116"/>
      <c r="R83" s="124" t="s">
        <v>19</v>
      </c>
      <c r="S83" s="115"/>
      <c r="T83" s="115"/>
      <c r="U83" s="116"/>
      <c r="V83" s="164" t="s">
        <v>18</v>
      </c>
      <c r="W83" s="124" t="s">
        <v>19</v>
      </c>
      <c r="X83" s="116"/>
      <c r="Y83" s="124" t="s">
        <v>18</v>
      </c>
      <c r="Z83" s="116"/>
      <c r="AA83" s="124" t="s">
        <v>19</v>
      </c>
      <c r="AB83" s="115"/>
      <c r="AC83" s="116"/>
      <c r="AD83" s="124" t="s">
        <v>18</v>
      </c>
      <c r="AE83" s="115"/>
      <c r="AF83" s="115"/>
      <c r="AG83" s="116"/>
      <c r="AH83" s="124" t="s">
        <v>19</v>
      </c>
      <c r="AI83" s="116"/>
      <c r="AJ83" s="52"/>
      <c r="AK83" s="52"/>
      <c r="AL83" s="52"/>
      <c r="AM83" s="52"/>
      <c r="AN83" s="52"/>
      <c r="AO83" s="52"/>
      <c r="AP83" s="52"/>
      <c r="AQ83" s="52"/>
      <c r="AR83" s="52"/>
      <c r="AS83" s="52"/>
    </row>
    <row r="84" spans="1:45" ht="16.5" customHeight="1">
      <c r="A84" s="163" t="s">
        <v>100</v>
      </c>
      <c r="B84" s="125" t="s">
        <v>101</v>
      </c>
      <c r="C84" s="115"/>
      <c r="D84" s="115"/>
      <c r="E84" s="115"/>
      <c r="F84" s="115"/>
      <c r="G84" s="116"/>
      <c r="H84" s="125"/>
      <c r="I84" s="116"/>
      <c r="J84" s="125"/>
      <c r="K84" s="115"/>
      <c r="L84" s="116"/>
      <c r="M84" s="125"/>
      <c r="N84" s="116"/>
      <c r="O84" s="125"/>
      <c r="P84" s="115"/>
      <c r="Q84" s="116"/>
      <c r="R84" s="125"/>
      <c r="S84" s="115"/>
      <c r="T84" s="115"/>
      <c r="U84" s="116"/>
      <c r="V84" s="163"/>
      <c r="W84" s="125"/>
      <c r="X84" s="116"/>
      <c r="Y84" s="125"/>
      <c r="Z84" s="116"/>
      <c r="AA84" s="125"/>
      <c r="AB84" s="115"/>
      <c r="AC84" s="116"/>
      <c r="AD84" s="125"/>
      <c r="AE84" s="115"/>
      <c r="AF84" s="115"/>
      <c r="AG84" s="116"/>
      <c r="AH84" s="125"/>
      <c r="AI84" s="116"/>
      <c r="AJ84" s="52"/>
      <c r="AK84" s="52"/>
      <c r="AL84" s="52"/>
      <c r="AM84" s="52"/>
      <c r="AN84" s="52"/>
      <c r="AO84" s="52"/>
      <c r="AP84" s="52"/>
      <c r="AQ84" s="52"/>
      <c r="AR84" s="52"/>
      <c r="AS84" s="52"/>
    </row>
    <row r="85" spans="1:45" ht="16.5" customHeight="1">
      <c r="A85" s="163" t="s">
        <v>102</v>
      </c>
      <c r="B85" s="125" t="s">
        <v>103</v>
      </c>
      <c r="C85" s="115"/>
      <c r="D85" s="115"/>
      <c r="E85" s="115"/>
      <c r="F85" s="115"/>
      <c r="G85" s="116"/>
      <c r="H85" s="125"/>
      <c r="I85" s="116"/>
      <c r="J85" s="125"/>
      <c r="K85" s="115"/>
      <c r="L85" s="116"/>
      <c r="M85" s="125"/>
      <c r="N85" s="116"/>
      <c r="O85" s="125"/>
      <c r="P85" s="115"/>
      <c r="Q85" s="116"/>
      <c r="R85" s="125"/>
      <c r="S85" s="115"/>
      <c r="T85" s="115"/>
      <c r="U85" s="116"/>
      <c r="V85" s="163"/>
      <c r="W85" s="125"/>
      <c r="X85" s="116"/>
      <c r="Y85" s="125"/>
      <c r="Z85" s="116"/>
      <c r="AA85" s="125"/>
      <c r="AB85" s="115"/>
      <c r="AC85" s="116"/>
      <c r="AD85" s="125"/>
      <c r="AE85" s="115"/>
      <c r="AF85" s="115"/>
      <c r="AG85" s="116"/>
      <c r="AH85" s="125"/>
      <c r="AI85" s="116"/>
      <c r="AJ85" s="52"/>
      <c r="AK85" s="52"/>
      <c r="AL85" s="52"/>
      <c r="AM85" s="52"/>
      <c r="AN85" s="52"/>
      <c r="AO85" s="52"/>
      <c r="AP85" s="52"/>
      <c r="AQ85" s="52"/>
      <c r="AR85" s="52"/>
      <c r="AS85" s="52"/>
    </row>
    <row r="86" spans="1:45" ht="16.5" customHeight="1">
      <c r="A86" s="163" t="s">
        <v>104</v>
      </c>
      <c r="B86" s="125" t="s">
        <v>105</v>
      </c>
      <c r="C86" s="115"/>
      <c r="D86" s="115"/>
      <c r="E86" s="115"/>
      <c r="F86" s="115"/>
      <c r="G86" s="116"/>
      <c r="H86" s="125"/>
      <c r="I86" s="116"/>
      <c r="J86" s="125"/>
      <c r="K86" s="115"/>
      <c r="L86" s="116"/>
      <c r="M86" s="125"/>
      <c r="N86" s="116"/>
      <c r="O86" s="125"/>
      <c r="P86" s="115"/>
      <c r="Q86" s="116"/>
      <c r="R86" s="125"/>
      <c r="S86" s="115"/>
      <c r="T86" s="115"/>
      <c r="U86" s="116"/>
      <c r="V86" s="163"/>
      <c r="W86" s="125"/>
      <c r="X86" s="116"/>
      <c r="Y86" s="125"/>
      <c r="Z86" s="116"/>
      <c r="AA86" s="125"/>
      <c r="AB86" s="115"/>
      <c r="AC86" s="116"/>
      <c r="AD86" s="125"/>
      <c r="AE86" s="115"/>
      <c r="AF86" s="115"/>
      <c r="AG86" s="116"/>
      <c r="AH86" s="125"/>
      <c r="AI86" s="116"/>
      <c r="AJ86" s="52"/>
      <c r="AK86" s="52"/>
      <c r="AL86" s="52"/>
      <c r="AM86" s="52"/>
      <c r="AN86" s="52"/>
      <c r="AO86" s="52"/>
      <c r="AP86" s="52"/>
      <c r="AQ86" s="52"/>
      <c r="AR86" s="52"/>
      <c r="AS86" s="52"/>
    </row>
    <row r="87" spans="1:45" ht="16.5" customHeight="1">
      <c r="A87" s="125" t="s">
        <v>106</v>
      </c>
      <c r="B87" s="125" t="s">
        <v>107</v>
      </c>
      <c r="C87" s="115"/>
      <c r="D87" s="115"/>
      <c r="E87" s="115"/>
      <c r="F87" s="115"/>
      <c r="G87" s="116"/>
      <c r="H87" s="125"/>
      <c r="I87" s="116"/>
      <c r="J87" s="125"/>
      <c r="K87" s="115"/>
      <c r="L87" s="116"/>
      <c r="M87" s="125"/>
      <c r="N87" s="116"/>
      <c r="O87" s="125"/>
      <c r="P87" s="115"/>
      <c r="Q87" s="116"/>
      <c r="R87" s="125"/>
      <c r="S87" s="115"/>
      <c r="T87" s="115"/>
      <c r="U87" s="116"/>
      <c r="V87" s="163"/>
      <c r="W87" s="125"/>
      <c r="X87" s="116"/>
      <c r="Y87" s="125"/>
      <c r="Z87" s="116"/>
      <c r="AA87" s="125"/>
      <c r="AB87" s="115"/>
      <c r="AC87" s="116"/>
      <c r="AD87" s="125"/>
      <c r="AE87" s="115"/>
      <c r="AF87" s="115"/>
      <c r="AG87" s="116"/>
      <c r="AH87" s="125"/>
      <c r="AI87" s="116"/>
      <c r="AJ87" s="52"/>
      <c r="AK87" s="52"/>
      <c r="AL87" s="52"/>
      <c r="AM87" s="52"/>
      <c r="AN87" s="52"/>
      <c r="AO87" s="52"/>
      <c r="AP87" s="52"/>
      <c r="AQ87" s="52"/>
      <c r="AR87" s="52"/>
      <c r="AS87" s="52"/>
    </row>
    <row r="88" spans="1:45" ht="16.5" customHeight="1">
      <c r="A88" s="130"/>
      <c r="B88" s="125" t="s">
        <v>108</v>
      </c>
      <c r="C88" s="115"/>
      <c r="D88" s="115"/>
      <c r="E88" s="115"/>
      <c r="F88" s="115"/>
      <c r="G88" s="116"/>
      <c r="H88" s="125"/>
      <c r="I88" s="116"/>
      <c r="J88" s="125"/>
      <c r="K88" s="115"/>
      <c r="L88" s="116"/>
      <c r="M88" s="125"/>
      <c r="N88" s="116"/>
      <c r="O88" s="125"/>
      <c r="P88" s="115"/>
      <c r="Q88" s="116"/>
      <c r="R88" s="125"/>
      <c r="S88" s="115"/>
      <c r="T88" s="115"/>
      <c r="U88" s="116"/>
      <c r="V88" s="163"/>
      <c r="W88" s="125"/>
      <c r="X88" s="116"/>
      <c r="Y88" s="125"/>
      <c r="Z88" s="116"/>
      <c r="AA88" s="125"/>
      <c r="AB88" s="115"/>
      <c r="AC88" s="116"/>
      <c r="AD88" s="125"/>
      <c r="AE88" s="115"/>
      <c r="AF88" s="115"/>
      <c r="AG88" s="116"/>
      <c r="AH88" s="125"/>
      <c r="AI88" s="116"/>
      <c r="AJ88" s="52"/>
      <c r="AK88" s="52"/>
      <c r="AL88" s="52"/>
      <c r="AM88" s="52"/>
      <c r="AN88" s="52"/>
      <c r="AO88" s="52"/>
      <c r="AP88" s="52"/>
      <c r="AQ88" s="52"/>
      <c r="AR88" s="52"/>
      <c r="AS88" s="52"/>
    </row>
    <row r="89" spans="1:45" ht="16.5">
      <c r="A89" s="125" t="s">
        <v>109</v>
      </c>
      <c r="B89" s="125" t="s">
        <v>110</v>
      </c>
      <c r="C89" s="115"/>
      <c r="D89" s="115"/>
      <c r="E89" s="115"/>
      <c r="F89" s="115"/>
      <c r="G89" s="116"/>
      <c r="H89" s="125"/>
      <c r="I89" s="116"/>
      <c r="J89" s="125"/>
      <c r="K89" s="115"/>
      <c r="L89" s="116"/>
      <c r="M89" s="125"/>
      <c r="N89" s="116"/>
      <c r="O89" s="125"/>
      <c r="P89" s="115"/>
      <c r="Q89" s="116"/>
      <c r="R89" s="125"/>
      <c r="S89" s="115"/>
      <c r="T89" s="115"/>
      <c r="U89" s="116"/>
      <c r="V89" s="163"/>
      <c r="W89" s="125"/>
      <c r="X89" s="116"/>
      <c r="Y89" s="125"/>
      <c r="Z89" s="116"/>
      <c r="AA89" s="125"/>
      <c r="AB89" s="115"/>
      <c r="AC89" s="116"/>
      <c r="AD89" s="125"/>
      <c r="AE89" s="115"/>
      <c r="AF89" s="115"/>
      <c r="AG89" s="116"/>
      <c r="AH89" s="125"/>
      <c r="AI89" s="116"/>
      <c r="AJ89" s="52"/>
      <c r="AK89" s="52"/>
      <c r="AL89" s="52"/>
      <c r="AM89" s="52"/>
      <c r="AN89" s="52"/>
      <c r="AO89" s="52"/>
      <c r="AP89" s="52"/>
      <c r="AQ89" s="52"/>
      <c r="AR89" s="52"/>
      <c r="AS89" s="52"/>
    </row>
    <row r="90" spans="1:45" ht="16.5">
      <c r="A90" s="130"/>
      <c r="B90" s="125" t="s">
        <v>111</v>
      </c>
      <c r="C90" s="115"/>
      <c r="D90" s="115"/>
      <c r="E90" s="115"/>
      <c r="F90" s="115"/>
      <c r="G90" s="116"/>
      <c r="H90" s="125"/>
      <c r="I90" s="116"/>
      <c r="J90" s="125"/>
      <c r="K90" s="115"/>
      <c r="L90" s="116"/>
      <c r="M90" s="125"/>
      <c r="N90" s="116"/>
      <c r="O90" s="125"/>
      <c r="P90" s="115"/>
      <c r="Q90" s="116"/>
      <c r="R90" s="125"/>
      <c r="S90" s="115"/>
      <c r="T90" s="115"/>
      <c r="U90" s="116"/>
      <c r="V90" s="163"/>
      <c r="W90" s="125"/>
      <c r="X90" s="116"/>
      <c r="Y90" s="125"/>
      <c r="Z90" s="116"/>
      <c r="AA90" s="125"/>
      <c r="AB90" s="115"/>
      <c r="AC90" s="116"/>
      <c r="AD90" s="125"/>
      <c r="AE90" s="115"/>
      <c r="AF90" s="115"/>
      <c r="AG90" s="116"/>
      <c r="AH90" s="125"/>
      <c r="AI90" s="116"/>
      <c r="AJ90" s="52"/>
      <c r="AK90" s="52"/>
      <c r="AL90" s="52"/>
      <c r="AM90" s="52"/>
      <c r="AN90" s="52"/>
      <c r="AO90" s="52"/>
      <c r="AP90" s="52"/>
      <c r="AQ90" s="52"/>
      <c r="AR90" s="52"/>
      <c r="AS90" s="52"/>
    </row>
    <row r="91" spans="1:45" ht="31.15" customHeight="1">
      <c r="A91" s="160"/>
      <c r="B91" s="160"/>
      <c r="C91" s="160"/>
      <c r="D91" s="160"/>
      <c r="E91" s="160"/>
      <c r="F91" s="160"/>
      <c r="G91" s="160"/>
      <c r="H91" s="160"/>
      <c r="I91" s="160"/>
      <c r="J91" s="160"/>
      <c r="K91" s="160"/>
      <c r="L91" s="160"/>
      <c r="M91" s="160"/>
      <c r="N91" s="160"/>
      <c r="O91" s="160"/>
      <c r="P91" s="160"/>
      <c r="Q91" s="160"/>
      <c r="R91" s="160"/>
      <c r="S91" s="160"/>
      <c r="T91" s="160"/>
      <c r="U91" s="160"/>
      <c r="V91" s="160"/>
      <c r="W91" s="160"/>
      <c r="X91" s="160"/>
      <c r="Y91" s="160"/>
      <c r="Z91" s="160"/>
      <c r="AA91" s="160"/>
      <c r="AB91" s="160"/>
      <c r="AC91" s="160"/>
      <c r="AD91" s="160"/>
      <c r="AE91" s="160"/>
      <c r="AF91" s="160"/>
      <c r="AG91" s="160"/>
      <c r="AH91" s="160"/>
      <c r="AI91" s="160"/>
      <c r="AJ91" s="52"/>
      <c r="AK91" s="52"/>
      <c r="AL91" s="52"/>
      <c r="AM91" s="52"/>
      <c r="AN91" s="52"/>
      <c r="AO91" s="52"/>
      <c r="AP91" s="52"/>
      <c r="AQ91" s="52"/>
      <c r="AR91" s="52"/>
      <c r="AS91" s="52"/>
    </row>
    <row r="92" spans="1:45" ht="18" customHeight="1">
      <c r="A92" s="117" t="s">
        <v>112</v>
      </c>
      <c r="B92" s="118"/>
      <c r="C92" s="118"/>
      <c r="D92" s="118"/>
      <c r="E92" s="118"/>
      <c r="F92" s="118"/>
      <c r="G92" s="118"/>
      <c r="H92" s="118"/>
      <c r="I92" s="118"/>
      <c r="J92" s="118"/>
      <c r="K92" s="118"/>
      <c r="L92" s="118"/>
      <c r="M92" s="118"/>
      <c r="N92" s="118"/>
      <c r="O92" s="118"/>
      <c r="P92" s="118"/>
      <c r="Q92" s="118"/>
      <c r="R92" s="118"/>
      <c r="S92" s="118"/>
      <c r="T92" s="118"/>
      <c r="U92" s="118"/>
      <c r="V92" s="118"/>
      <c r="W92" s="118"/>
      <c r="X92" s="118"/>
      <c r="Y92" s="118"/>
      <c r="Z92" s="118"/>
      <c r="AA92" s="118"/>
      <c r="AB92" s="118"/>
      <c r="AC92" s="118"/>
      <c r="AD92" s="118"/>
      <c r="AE92" s="118"/>
      <c r="AF92" s="118"/>
      <c r="AG92" s="118"/>
      <c r="AH92" s="118"/>
      <c r="AI92" s="160"/>
      <c r="AJ92" s="52"/>
      <c r="AK92" s="52"/>
      <c r="AL92" s="52"/>
      <c r="AM92" s="52"/>
      <c r="AN92" s="52"/>
      <c r="AO92" s="52"/>
      <c r="AP92" s="52"/>
      <c r="AQ92" s="52"/>
      <c r="AR92" s="52"/>
      <c r="AS92" s="52"/>
    </row>
    <row r="93" spans="1:45" ht="8.65" customHeight="1">
      <c r="A93" s="160"/>
      <c r="B93" s="160"/>
      <c r="C93" s="160"/>
      <c r="D93" s="160"/>
      <c r="E93" s="160"/>
      <c r="F93" s="160"/>
      <c r="G93" s="160"/>
      <c r="H93" s="160"/>
      <c r="I93" s="160"/>
      <c r="J93" s="160"/>
      <c r="K93" s="160"/>
      <c r="L93" s="160"/>
      <c r="M93" s="160"/>
      <c r="N93" s="160"/>
      <c r="O93" s="160"/>
      <c r="P93" s="160"/>
      <c r="Q93" s="160"/>
      <c r="R93" s="160"/>
      <c r="S93" s="160"/>
      <c r="T93" s="160"/>
      <c r="U93" s="160"/>
      <c r="V93" s="160"/>
      <c r="W93" s="160"/>
      <c r="X93" s="160"/>
      <c r="Y93" s="160"/>
      <c r="Z93" s="160"/>
      <c r="AA93" s="160"/>
      <c r="AB93" s="160"/>
      <c r="AC93" s="160"/>
      <c r="AD93" s="160"/>
      <c r="AE93" s="160"/>
      <c r="AF93" s="160"/>
      <c r="AG93" s="160"/>
      <c r="AH93" s="160"/>
      <c r="AI93" s="160"/>
      <c r="AJ93" s="52"/>
      <c r="AK93" s="52"/>
      <c r="AL93" s="52"/>
      <c r="AM93" s="52"/>
      <c r="AN93" s="52"/>
      <c r="AO93" s="52"/>
      <c r="AP93" s="52"/>
      <c r="AQ93" s="52"/>
      <c r="AR93" s="52"/>
      <c r="AS93" s="52"/>
    </row>
    <row r="94" spans="1:45" ht="15" customHeight="1">
      <c r="A94" s="124" t="s">
        <v>11</v>
      </c>
      <c r="B94" s="126"/>
      <c r="C94" s="124" t="s">
        <v>12</v>
      </c>
      <c r="D94" s="124" t="s">
        <v>13</v>
      </c>
      <c r="E94" s="115"/>
      <c r="F94" s="115"/>
      <c r="G94" s="115"/>
      <c r="H94" s="116"/>
      <c r="I94" s="124" t="s">
        <v>14</v>
      </c>
      <c r="J94" s="115"/>
      <c r="K94" s="115"/>
      <c r="L94" s="115"/>
      <c r="M94" s="116"/>
      <c r="N94" s="124" t="s">
        <v>15</v>
      </c>
      <c r="O94" s="115"/>
      <c r="P94" s="115"/>
      <c r="Q94" s="115"/>
      <c r="R94" s="115"/>
      <c r="S94" s="115"/>
      <c r="T94" s="116"/>
      <c r="U94" s="124" t="s">
        <v>16</v>
      </c>
      <c r="V94" s="115"/>
      <c r="W94" s="115"/>
      <c r="X94" s="115"/>
      <c r="Y94" s="116"/>
      <c r="Z94" s="124" t="s">
        <v>17</v>
      </c>
      <c r="AA94" s="115"/>
      <c r="AB94" s="115"/>
      <c r="AC94" s="115"/>
      <c r="AD94" s="116"/>
      <c r="AE94" s="160"/>
      <c r="AF94" s="160"/>
      <c r="AG94" s="160"/>
      <c r="AH94" s="160"/>
      <c r="AI94" s="160"/>
      <c r="AJ94" s="52"/>
      <c r="AK94" s="52"/>
      <c r="AL94" s="52"/>
      <c r="AM94" s="52"/>
      <c r="AN94" s="52"/>
      <c r="AO94" s="52"/>
      <c r="AP94" s="52"/>
      <c r="AQ94" s="52"/>
      <c r="AR94" s="52"/>
      <c r="AS94" s="52"/>
    </row>
    <row r="95" spans="1:45">
      <c r="A95" s="127"/>
      <c r="B95" s="128"/>
      <c r="C95" s="129"/>
      <c r="D95" s="124" t="s">
        <v>18</v>
      </c>
      <c r="E95" s="115"/>
      <c r="F95" s="116"/>
      <c r="G95" s="124" t="s">
        <v>19</v>
      </c>
      <c r="H95" s="116"/>
      <c r="I95" s="124" t="s">
        <v>18</v>
      </c>
      <c r="J95" s="115"/>
      <c r="K95" s="116"/>
      <c r="L95" s="124" t="s">
        <v>19</v>
      </c>
      <c r="M95" s="116"/>
      <c r="N95" s="124" t="s">
        <v>18</v>
      </c>
      <c r="O95" s="115"/>
      <c r="P95" s="116"/>
      <c r="Q95" s="124" t="s">
        <v>19</v>
      </c>
      <c r="R95" s="115"/>
      <c r="S95" s="115"/>
      <c r="T95" s="116"/>
      <c r="U95" s="124" t="s">
        <v>18</v>
      </c>
      <c r="V95" s="115"/>
      <c r="W95" s="116"/>
      <c r="X95" s="124" t="s">
        <v>19</v>
      </c>
      <c r="Y95" s="116"/>
      <c r="Z95" s="124" t="s">
        <v>18</v>
      </c>
      <c r="AA95" s="116"/>
      <c r="AB95" s="124" t="s">
        <v>19</v>
      </c>
      <c r="AC95" s="115"/>
      <c r="AD95" s="116"/>
      <c r="AE95" s="160"/>
      <c r="AF95" s="160"/>
      <c r="AG95" s="160"/>
      <c r="AH95" s="160"/>
      <c r="AI95" s="160"/>
      <c r="AJ95" s="52"/>
      <c r="AK95" s="52"/>
      <c r="AL95" s="52"/>
      <c r="AM95" s="52"/>
      <c r="AN95" s="52"/>
      <c r="AO95" s="52"/>
      <c r="AP95" s="52"/>
      <c r="AQ95" s="52"/>
      <c r="AR95" s="52"/>
      <c r="AS95" s="52"/>
    </row>
    <row r="96" spans="1:45" ht="16.5">
      <c r="A96" s="125" t="s">
        <v>113</v>
      </c>
      <c r="B96" s="116"/>
      <c r="C96" s="163"/>
      <c r="D96" s="125"/>
      <c r="E96" s="115"/>
      <c r="F96" s="116"/>
      <c r="G96" s="125"/>
      <c r="H96" s="116"/>
      <c r="I96" s="125"/>
      <c r="J96" s="115"/>
      <c r="K96" s="116"/>
      <c r="L96" s="125"/>
      <c r="M96" s="116"/>
      <c r="N96" s="125"/>
      <c r="O96" s="115"/>
      <c r="P96" s="116"/>
      <c r="Q96" s="125"/>
      <c r="R96" s="115"/>
      <c r="S96" s="115"/>
      <c r="T96" s="116"/>
      <c r="U96" s="125"/>
      <c r="V96" s="115"/>
      <c r="W96" s="116"/>
      <c r="X96" s="125"/>
      <c r="Y96" s="116"/>
      <c r="Z96" s="125"/>
      <c r="AA96" s="116"/>
      <c r="AB96" s="125"/>
      <c r="AC96" s="115"/>
      <c r="AD96" s="116"/>
      <c r="AE96" s="160"/>
      <c r="AF96" s="160"/>
      <c r="AG96" s="160"/>
      <c r="AH96" s="160"/>
      <c r="AI96" s="160"/>
      <c r="AJ96" s="52"/>
      <c r="AK96" s="52"/>
      <c r="AL96" s="52"/>
      <c r="AM96" s="52"/>
      <c r="AN96" s="52"/>
      <c r="AO96" s="52"/>
      <c r="AP96" s="52"/>
      <c r="AQ96" s="52"/>
      <c r="AR96" s="52"/>
      <c r="AS96" s="52"/>
    </row>
    <row r="97" spans="1:45" ht="16.5" customHeight="1">
      <c r="A97" s="125" t="s">
        <v>114</v>
      </c>
      <c r="B97" s="116"/>
      <c r="C97" s="163">
        <v>1</v>
      </c>
      <c r="D97" s="125"/>
      <c r="E97" s="115"/>
      <c r="F97" s="116"/>
      <c r="G97" s="125"/>
      <c r="H97" s="116"/>
      <c r="I97" s="125"/>
      <c r="J97" s="115"/>
      <c r="K97" s="116"/>
      <c r="L97" s="125"/>
      <c r="M97" s="116"/>
      <c r="N97" s="125"/>
      <c r="O97" s="115"/>
      <c r="P97" s="116"/>
      <c r="Q97" s="125"/>
      <c r="R97" s="115"/>
      <c r="S97" s="115"/>
      <c r="T97" s="116"/>
      <c r="U97" s="125">
        <v>1</v>
      </c>
      <c r="V97" s="115"/>
      <c r="W97" s="116"/>
      <c r="X97" s="125"/>
      <c r="Y97" s="116"/>
      <c r="Z97" s="125"/>
      <c r="AA97" s="116"/>
      <c r="AB97" s="125"/>
      <c r="AC97" s="115"/>
      <c r="AD97" s="116"/>
      <c r="AE97" s="160"/>
      <c r="AF97" s="160"/>
      <c r="AG97" s="160"/>
      <c r="AH97" s="160"/>
      <c r="AI97" s="52"/>
      <c r="AJ97" s="52"/>
      <c r="AK97" s="52"/>
      <c r="AL97" s="52"/>
      <c r="AM97" s="52"/>
      <c r="AN97" s="52"/>
      <c r="AO97" s="52"/>
      <c r="AP97" s="52"/>
      <c r="AQ97" s="52"/>
      <c r="AR97" s="52"/>
      <c r="AS97" s="52"/>
    </row>
    <row r="98" spans="1:45" ht="16.5">
      <c r="A98" s="125" t="s">
        <v>115</v>
      </c>
      <c r="B98" s="116"/>
      <c r="C98" s="163"/>
      <c r="D98" s="125"/>
      <c r="E98" s="115"/>
      <c r="F98" s="116"/>
      <c r="G98" s="125"/>
      <c r="H98" s="116"/>
      <c r="I98" s="125"/>
      <c r="J98" s="115"/>
      <c r="K98" s="116"/>
      <c r="L98" s="125"/>
      <c r="M98" s="116"/>
      <c r="N98" s="125"/>
      <c r="O98" s="115"/>
      <c r="P98" s="116"/>
      <c r="Q98" s="125"/>
      <c r="R98" s="115"/>
      <c r="S98" s="115"/>
      <c r="T98" s="116"/>
      <c r="U98" s="125"/>
      <c r="V98" s="115"/>
      <c r="W98" s="116"/>
      <c r="X98" s="125"/>
      <c r="Y98" s="116"/>
      <c r="Z98" s="125"/>
      <c r="AA98" s="116"/>
      <c r="AB98" s="125"/>
      <c r="AC98" s="115"/>
      <c r="AD98" s="116"/>
      <c r="AE98" s="160"/>
      <c r="AF98" s="160"/>
      <c r="AG98" s="160"/>
      <c r="AH98" s="160"/>
      <c r="AI98" s="52"/>
      <c r="AJ98" s="52"/>
      <c r="AK98" s="52"/>
      <c r="AL98" s="52"/>
      <c r="AM98" s="52"/>
      <c r="AN98" s="52"/>
      <c r="AO98" s="52"/>
      <c r="AP98" s="52"/>
      <c r="AQ98" s="52"/>
      <c r="AR98" s="52"/>
      <c r="AS98" s="52"/>
    </row>
    <row r="99" spans="1:45" ht="16.5">
      <c r="A99" s="125" t="s">
        <v>116</v>
      </c>
      <c r="B99" s="116"/>
      <c r="C99" s="163"/>
      <c r="D99" s="125"/>
      <c r="E99" s="115"/>
      <c r="F99" s="116"/>
      <c r="G99" s="125"/>
      <c r="H99" s="116"/>
      <c r="I99" s="125"/>
      <c r="J99" s="115"/>
      <c r="K99" s="116"/>
      <c r="L99" s="125"/>
      <c r="M99" s="116"/>
      <c r="N99" s="125"/>
      <c r="O99" s="115"/>
      <c r="P99" s="116"/>
      <c r="Q99" s="125"/>
      <c r="R99" s="115"/>
      <c r="S99" s="115"/>
      <c r="T99" s="116"/>
      <c r="U99" s="125"/>
      <c r="V99" s="115"/>
      <c r="W99" s="116"/>
      <c r="X99" s="125"/>
      <c r="Y99" s="116"/>
      <c r="Z99" s="125"/>
      <c r="AA99" s="116"/>
      <c r="AB99" s="125"/>
      <c r="AC99" s="115"/>
      <c r="AD99" s="116"/>
      <c r="AE99" s="160"/>
      <c r="AF99" s="160"/>
      <c r="AG99" s="160"/>
      <c r="AH99" s="160"/>
      <c r="AI99" s="52"/>
      <c r="AJ99" s="52"/>
      <c r="AK99" s="52"/>
      <c r="AL99" s="52"/>
      <c r="AM99" s="52"/>
      <c r="AN99" s="52"/>
      <c r="AO99" s="52"/>
      <c r="AP99" s="52"/>
      <c r="AQ99" s="52"/>
      <c r="AR99" s="52"/>
      <c r="AS99" s="52"/>
    </row>
    <row r="100" spans="1:45" ht="35.450000000000003" customHeight="1">
      <c r="A100" s="160"/>
      <c r="B100" s="160"/>
      <c r="C100" s="160"/>
      <c r="D100" s="160"/>
      <c r="E100" s="160"/>
      <c r="F100" s="160"/>
      <c r="G100" s="160"/>
      <c r="H100" s="160"/>
      <c r="I100" s="160"/>
      <c r="J100" s="160"/>
      <c r="K100" s="160"/>
      <c r="L100" s="160"/>
      <c r="M100" s="160"/>
      <c r="N100" s="160"/>
      <c r="O100" s="160"/>
      <c r="P100" s="160"/>
      <c r="Q100" s="160"/>
      <c r="R100" s="160"/>
      <c r="S100" s="160"/>
      <c r="T100" s="160"/>
      <c r="U100" s="160"/>
      <c r="V100" s="160"/>
      <c r="W100" s="160"/>
      <c r="X100" s="160"/>
      <c r="Y100" s="160"/>
      <c r="Z100" s="160"/>
      <c r="AA100" s="160"/>
      <c r="AB100" s="160"/>
      <c r="AC100" s="160"/>
      <c r="AD100" s="160"/>
      <c r="AE100" s="160"/>
      <c r="AF100" s="160"/>
      <c r="AG100" s="160"/>
      <c r="AH100" s="160"/>
      <c r="AI100" s="52"/>
      <c r="AJ100" s="52"/>
      <c r="AK100" s="52"/>
      <c r="AL100" s="52"/>
      <c r="AM100" s="52"/>
      <c r="AN100" s="52"/>
      <c r="AO100" s="52"/>
      <c r="AP100" s="52"/>
      <c r="AQ100" s="52"/>
      <c r="AR100" s="52"/>
      <c r="AS100" s="52"/>
    </row>
    <row r="101" spans="1:45" ht="18" customHeight="1">
      <c r="A101" s="117" t="s">
        <v>117</v>
      </c>
      <c r="B101" s="118"/>
      <c r="C101" s="118"/>
      <c r="D101" s="118"/>
      <c r="E101" s="118"/>
      <c r="F101" s="118"/>
      <c r="G101" s="118"/>
      <c r="H101" s="118"/>
      <c r="I101" s="118"/>
      <c r="J101" s="118"/>
      <c r="K101" s="118"/>
      <c r="L101" s="118"/>
      <c r="M101" s="118"/>
      <c r="N101" s="118"/>
      <c r="O101" s="118"/>
      <c r="P101" s="118"/>
      <c r="Q101" s="118"/>
      <c r="R101" s="118"/>
      <c r="S101" s="118"/>
      <c r="T101" s="118"/>
      <c r="U101" s="118"/>
      <c r="V101" s="118"/>
      <c r="W101" s="118"/>
      <c r="X101" s="118"/>
      <c r="Y101" s="118"/>
      <c r="Z101" s="118"/>
      <c r="AA101" s="118"/>
      <c r="AB101" s="118"/>
      <c r="AC101" s="118"/>
      <c r="AD101" s="118"/>
      <c r="AE101" s="118"/>
      <c r="AF101" s="118"/>
      <c r="AG101" s="118"/>
      <c r="AH101" s="118"/>
      <c r="AI101" s="52"/>
      <c r="AJ101" s="52"/>
      <c r="AK101" s="52"/>
      <c r="AL101" s="52"/>
      <c r="AM101" s="52"/>
      <c r="AN101" s="52"/>
      <c r="AO101" s="52"/>
      <c r="AP101" s="52"/>
      <c r="AQ101" s="52"/>
      <c r="AR101" s="52"/>
      <c r="AS101" s="52"/>
    </row>
    <row r="102" spans="1:45" ht="5.0999999999999996" customHeight="1">
      <c r="A102" s="160"/>
      <c r="B102" s="160"/>
      <c r="C102" s="160"/>
      <c r="D102" s="160"/>
      <c r="E102" s="160"/>
      <c r="F102" s="160"/>
      <c r="G102" s="160"/>
      <c r="H102" s="160"/>
      <c r="I102" s="160"/>
      <c r="J102" s="160"/>
      <c r="K102" s="160"/>
      <c r="L102" s="160"/>
      <c r="M102" s="160"/>
      <c r="N102" s="160"/>
      <c r="O102" s="160"/>
      <c r="P102" s="160"/>
      <c r="Q102" s="160"/>
      <c r="R102" s="160"/>
      <c r="S102" s="160"/>
      <c r="T102" s="160"/>
      <c r="U102" s="160"/>
      <c r="V102" s="160"/>
      <c r="W102" s="160"/>
      <c r="X102" s="160"/>
      <c r="Y102" s="160"/>
      <c r="Z102" s="160"/>
      <c r="AA102" s="160"/>
      <c r="AB102" s="160"/>
      <c r="AC102" s="160"/>
      <c r="AD102" s="160"/>
      <c r="AE102" s="160"/>
      <c r="AF102" s="160"/>
      <c r="AG102" s="160"/>
      <c r="AH102" s="160"/>
      <c r="AI102" s="52"/>
      <c r="AJ102" s="52"/>
      <c r="AK102" s="52"/>
      <c r="AL102" s="52"/>
      <c r="AM102" s="52"/>
      <c r="AN102" s="52"/>
      <c r="AO102" s="52"/>
      <c r="AP102" s="52"/>
      <c r="AQ102" s="52"/>
      <c r="AR102" s="52"/>
      <c r="AS102" s="52"/>
    </row>
    <row r="103" spans="1:45" ht="15" customHeight="1">
      <c r="A103" s="124" t="s">
        <v>11</v>
      </c>
      <c r="B103" s="126"/>
      <c r="C103" s="124" t="s">
        <v>12</v>
      </c>
      <c r="D103" s="124" t="s">
        <v>13</v>
      </c>
      <c r="E103" s="115"/>
      <c r="F103" s="115"/>
      <c r="G103" s="115"/>
      <c r="H103" s="116"/>
      <c r="I103" s="124" t="s">
        <v>14</v>
      </c>
      <c r="J103" s="115"/>
      <c r="K103" s="115"/>
      <c r="L103" s="115"/>
      <c r="M103" s="116"/>
      <c r="N103" s="124" t="s">
        <v>15</v>
      </c>
      <c r="O103" s="115"/>
      <c r="P103" s="115"/>
      <c r="Q103" s="115"/>
      <c r="R103" s="115"/>
      <c r="S103" s="115"/>
      <c r="T103" s="116"/>
      <c r="U103" s="124" t="s">
        <v>16</v>
      </c>
      <c r="V103" s="115"/>
      <c r="W103" s="115"/>
      <c r="X103" s="115"/>
      <c r="Y103" s="116"/>
      <c r="Z103" s="124" t="s">
        <v>17</v>
      </c>
      <c r="AA103" s="115"/>
      <c r="AB103" s="115"/>
      <c r="AC103" s="115"/>
      <c r="AD103" s="116"/>
      <c r="AE103" s="160"/>
      <c r="AF103" s="160"/>
      <c r="AG103" s="160"/>
      <c r="AH103" s="160"/>
      <c r="AI103" s="52"/>
      <c r="AJ103" s="52"/>
      <c r="AK103" s="52"/>
      <c r="AL103" s="52"/>
      <c r="AM103" s="52"/>
      <c r="AN103" s="52"/>
      <c r="AO103" s="52"/>
      <c r="AP103" s="52"/>
      <c r="AQ103" s="52"/>
      <c r="AR103" s="52"/>
      <c r="AS103" s="52"/>
    </row>
    <row r="104" spans="1:45">
      <c r="A104" s="127"/>
      <c r="B104" s="128"/>
      <c r="C104" s="129"/>
      <c r="D104" s="124" t="s">
        <v>18</v>
      </c>
      <c r="E104" s="115"/>
      <c r="F104" s="116"/>
      <c r="G104" s="124" t="s">
        <v>19</v>
      </c>
      <c r="H104" s="116"/>
      <c r="I104" s="124" t="s">
        <v>18</v>
      </c>
      <c r="J104" s="115"/>
      <c r="K104" s="116"/>
      <c r="L104" s="124" t="s">
        <v>19</v>
      </c>
      <c r="M104" s="116"/>
      <c r="N104" s="124" t="s">
        <v>18</v>
      </c>
      <c r="O104" s="115"/>
      <c r="P104" s="116"/>
      <c r="Q104" s="124" t="s">
        <v>19</v>
      </c>
      <c r="R104" s="115"/>
      <c r="S104" s="115"/>
      <c r="T104" s="116"/>
      <c r="U104" s="124" t="s">
        <v>18</v>
      </c>
      <c r="V104" s="115"/>
      <c r="W104" s="116"/>
      <c r="X104" s="124" t="s">
        <v>19</v>
      </c>
      <c r="Y104" s="116"/>
      <c r="Z104" s="124" t="s">
        <v>18</v>
      </c>
      <c r="AA104" s="116"/>
      <c r="AB104" s="124" t="s">
        <v>19</v>
      </c>
      <c r="AC104" s="115"/>
      <c r="AD104" s="116"/>
      <c r="AE104" s="160"/>
      <c r="AF104" s="160"/>
      <c r="AG104" s="160"/>
      <c r="AH104" s="160"/>
      <c r="AI104" s="52"/>
      <c r="AJ104" s="52"/>
      <c r="AK104" s="52"/>
      <c r="AL104" s="52"/>
      <c r="AM104" s="52"/>
      <c r="AN104" s="52"/>
      <c r="AO104" s="52"/>
      <c r="AP104" s="52"/>
      <c r="AQ104" s="52"/>
      <c r="AR104" s="52"/>
      <c r="AS104" s="52"/>
    </row>
    <row r="105" spans="1:45" ht="16.5">
      <c r="A105" s="125" t="s">
        <v>118</v>
      </c>
      <c r="B105" s="116"/>
      <c r="C105" s="163"/>
      <c r="D105" s="125"/>
      <c r="E105" s="115"/>
      <c r="F105" s="116"/>
      <c r="G105" s="125"/>
      <c r="H105" s="116"/>
      <c r="I105" s="125"/>
      <c r="J105" s="115"/>
      <c r="K105" s="116"/>
      <c r="L105" s="125"/>
      <c r="M105" s="116"/>
      <c r="N105" s="125"/>
      <c r="O105" s="115"/>
      <c r="P105" s="116"/>
      <c r="Q105" s="125"/>
      <c r="R105" s="115"/>
      <c r="S105" s="115"/>
      <c r="T105" s="116"/>
      <c r="U105" s="125"/>
      <c r="V105" s="115"/>
      <c r="W105" s="116"/>
      <c r="X105" s="125"/>
      <c r="Y105" s="116"/>
      <c r="Z105" s="125"/>
      <c r="AA105" s="116"/>
      <c r="AB105" s="125"/>
      <c r="AC105" s="115"/>
      <c r="AD105" s="116"/>
      <c r="AE105" s="160"/>
      <c r="AF105" s="160"/>
      <c r="AG105" s="160"/>
      <c r="AH105" s="160"/>
      <c r="AI105" s="52"/>
      <c r="AJ105" s="52"/>
      <c r="AK105" s="52"/>
      <c r="AL105" s="52"/>
      <c r="AM105" s="52"/>
      <c r="AN105" s="52"/>
      <c r="AO105" s="52"/>
      <c r="AP105" s="52"/>
      <c r="AQ105" s="52"/>
      <c r="AR105" s="52"/>
      <c r="AS105" s="52"/>
    </row>
    <row r="106" spans="1:45" ht="16.5">
      <c r="A106" s="125" t="s">
        <v>119</v>
      </c>
      <c r="B106" s="116"/>
      <c r="C106" s="163"/>
      <c r="D106" s="125"/>
      <c r="E106" s="115"/>
      <c r="F106" s="116"/>
      <c r="G106" s="125"/>
      <c r="H106" s="116"/>
      <c r="I106" s="125"/>
      <c r="J106" s="115"/>
      <c r="K106" s="116"/>
      <c r="L106" s="125"/>
      <c r="M106" s="116"/>
      <c r="N106" s="125"/>
      <c r="O106" s="115"/>
      <c r="P106" s="116"/>
      <c r="Q106" s="125"/>
      <c r="R106" s="115"/>
      <c r="S106" s="115"/>
      <c r="T106" s="116"/>
      <c r="U106" s="125"/>
      <c r="V106" s="115"/>
      <c r="W106" s="116"/>
      <c r="X106" s="125"/>
      <c r="Y106" s="116"/>
      <c r="Z106" s="125"/>
      <c r="AA106" s="116"/>
      <c r="AB106" s="125"/>
      <c r="AC106" s="115"/>
      <c r="AD106" s="116"/>
      <c r="AE106" s="160"/>
      <c r="AF106" s="160"/>
      <c r="AG106" s="160"/>
      <c r="AH106" s="160"/>
      <c r="AI106" s="52"/>
      <c r="AJ106" s="52"/>
      <c r="AK106" s="52"/>
      <c r="AL106" s="52"/>
      <c r="AM106" s="52"/>
      <c r="AN106" s="52"/>
      <c r="AO106" s="52"/>
      <c r="AP106" s="52"/>
      <c r="AQ106" s="52"/>
      <c r="AR106" s="52"/>
      <c r="AS106" s="52"/>
    </row>
    <row r="107" spans="1:45" ht="34.700000000000003" customHeight="1">
      <c r="A107" s="160"/>
      <c r="B107" s="160"/>
      <c r="C107" s="160"/>
      <c r="D107" s="160"/>
      <c r="E107" s="160"/>
      <c r="F107" s="160"/>
      <c r="G107" s="160"/>
      <c r="H107" s="160"/>
      <c r="I107" s="160"/>
      <c r="J107" s="160"/>
      <c r="K107" s="160"/>
      <c r="L107" s="160"/>
      <c r="M107" s="160"/>
      <c r="N107" s="160"/>
      <c r="O107" s="160"/>
      <c r="P107" s="160"/>
      <c r="Q107" s="160"/>
      <c r="R107" s="160"/>
      <c r="S107" s="160"/>
      <c r="T107" s="160"/>
      <c r="U107" s="160"/>
      <c r="V107" s="160"/>
      <c r="W107" s="160"/>
      <c r="X107" s="160"/>
      <c r="Y107" s="160"/>
      <c r="Z107" s="160"/>
      <c r="AA107" s="160"/>
      <c r="AB107" s="160"/>
      <c r="AC107" s="160"/>
      <c r="AD107" s="160"/>
      <c r="AE107" s="160"/>
      <c r="AF107" s="160"/>
      <c r="AG107" s="160"/>
      <c r="AH107" s="160"/>
      <c r="AI107" s="52"/>
      <c r="AJ107" s="52"/>
      <c r="AK107" s="52"/>
      <c r="AL107" s="52"/>
      <c r="AM107" s="52"/>
      <c r="AN107" s="52"/>
      <c r="AO107" s="52"/>
      <c r="AP107" s="52"/>
      <c r="AQ107" s="52"/>
      <c r="AR107" s="52"/>
      <c r="AS107" s="52"/>
    </row>
    <row r="108" spans="1:45" ht="18" customHeight="1">
      <c r="A108" s="117" t="s">
        <v>120</v>
      </c>
      <c r="B108" s="118"/>
      <c r="C108" s="118"/>
      <c r="D108" s="118"/>
      <c r="E108" s="118"/>
      <c r="F108" s="118"/>
      <c r="G108" s="118"/>
      <c r="H108" s="118"/>
      <c r="I108" s="118"/>
      <c r="J108" s="118"/>
      <c r="K108" s="118"/>
      <c r="L108" s="118"/>
      <c r="M108" s="118"/>
      <c r="N108" s="118"/>
      <c r="O108" s="118"/>
      <c r="P108" s="118"/>
      <c r="Q108" s="118"/>
      <c r="R108" s="118"/>
      <c r="S108" s="118"/>
      <c r="T108" s="118"/>
      <c r="U108" s="118"/>
      <c r="V108" s="118"/>
      <c r="W108" s="118"/>
      <c r="X108" s="118"/>
      <c r="Y108" s="118"/>
      <c r="Z108" s="118"/>
      <c r="AA108" s="118"/>
      <c r="AB108" s="118"/>
      <c r="AC108" s="118"/>
      <c r="AD108" s="118"/>
      <c r="AE108" s="118"/>
      <c r="AF108" s="118"/>
      <c r="AG108" s="118"/>
      <c r="AH108" s="118"/>
      <c r="AI108" s="52"/>
      <c r="AJ108" s="52"/>
      <c r="AK108" s="52"/>
      <c r="AL108" s="52"/>
      <c r="AM108" s="52"/>
      <c r="AN108" s="52"/>
      <c r="AO108" s="52"/>
      <c r="AP108" s="52"/>
      <c r="AQ108" s="52"/>
      <c r="AR108" s="52"/>
      <c r="AS108" s="52"/>
    </row>
    <row r="109" spans="1:45" ht="5.0999999999999996" customHeight="1">
      <c r="A109" s="160"/>
      <c r="B109" s="160"/>
      <c r="C109" s="160"/>
      <c r="D109" s="160"/>
      <c r="E109" s="160"/>
      <c r="F109" s="160"/>
      <c r="G109" s="160"/>
      <c r="H109" s="160"/>
      <c r="I109" s="160"/>
      <c r="J109" s="160"/>
      <c r="K109" s="160"/>
      <c r="L109" s="160"/>
      <c r="M109" s="160"/>
      <c r="N109" s="160"/>
      <c r="O109" s="160"/>
      <c r="P109" s="160"/>
      <c r="Q109" s="160"/>
      <c r="R109" s="160"/>
      <c r="S109" s="160"/>
      <c r="T109" s="160"/>
      <c r="U109" s="160"/>
      <c r="V109" s="160"/>
      <c r="W109" s="160"/>
      <c r="X109" s="160"/>
      <c r="Y109" s="160"/>
      <c r="Z109" s="160"/>
      <c r="AA109" s="160"/>
      <c r="AB109" s="160"/>
      <c r="AC109" s="160"/>
      <c r="AD109" s="160"/>
      <c r="AE109" s="160"/>
      <c r="AF109" s="160"/>
      <c r="AG109" s="160"/>
      <c r="AH109" s="160"/>
      <c r="AI109" s="52"/>
      <c r="AJ109" s="52"/>
      <c r="AK109" s="52"/>
      <c r="AL109" s="52"/>
      <c r="AM109" s="52"/>
      <c r="AN109" s="52"/>
      <c r="AO109" s="52"/>
      <c r="AP109" s="52"/>
      <c r="AQ109" s="52"/>
      <c r="AR109" s="52"/>
      <c r="AS109" s="52"/>
    </row>
    <row r="110" spans="1:45" ht="15" customHeight="1">
      <c r="A110" s="124" t="s">
        <v>11</v>
      </c>
      <c r="B110" s="126"/>
      <c r="C110" s="124" t="s">
        <v>12</v>
      </c>
      <c r="D110" s="124" t="s">
        <v>13</v>
      </c>
      <c r="E110" s="115"/>
      <c r="F110" s="115"/>
      <c r="G110" s="115"/>
      <c r="H110" s="116"/>
      <c r="I110" s="124" t="s">
        <v>14</v>
      </c>
      <c r="J110" s="115"/>
      <c r="K110" s="115"/>
      <c r="L110" s="115"/>
      <c r="M110" s="116"/>
      <c r="N110" s="124" t="s">
        <v>15</v>
      </c>
      <c r="O110" s="115"/>
      <c r="P110" s="115"/>
      <c r="Q110" s="115"/>
      <c r="R110" s="115"/>
      <c r="S110" s="115"/>
      <c r="T110" s="116"/>
      <c r="U110" s="124" t="s">
        <v>16</v>
      </c>
      <c r="V110" s="115"/>
      <c r="W110" s="115"/>
      <c r="X110" s="115"/>
      <c r="Y110" s="116"/>
      <c r="Z110" s="124" t="s">
        <v>17</v>
      </c>
      <c r="AA110" s="115"/>
      <c r="AB110" s="115"/>
      <c r="AC110" s="115"/>
      <c r="AD110" s="116"/>
      <c r="AE110" s="160"/>
      <c r="AF110" s="160"/>
      <c r="AG110" s="160"/>
      <c r="AH110" s="160"/>
      <c r="AI110" s="52"/>
      <c r="AJ110" s="52"/>
      <c r="AK110" s="52"/>
      <c r="AL110" s="52"/>
      <c r="AM110" s="52"/>
      <c r="AN110" s="52"/>
      <c r="AO110" s="52"/>
      <c r="AP110" s="52"/>
      <c r="AQ110" s="52"/>
      <c r="AR110" s="52"/>
      <c r="AS110" s="52"/>
    </row>
    <row r="111" spans="1:45">
      <c r="A111" s="127"/>
      <c r="B111" s="128"/>
      <c r="C111" s="129"/>
      <c r="D111" s="124" t="s">
        <v>18</v>
      </c>
      <c r="E111" s="115"/>
      <c r="F111" s="116"/>
      <c r="G111" s="124" t="s">
        <v>19</v>
      </c>
      <c r="H111" s="116"/>
      <c r="I111" s="124" t="s">
        <v>18</v>
      </c>
      <c r="J111" s="115"/>
      <c r="K111" s="116"/>
      <c r="L111" s="124" t="s">
        <v>19</v>
      </c>
      <c r="M111" s="116"/>
      <c r="N111" s="124" t="s">
        <v>18</v>
      </c>
      <c r="O111" s="115"/>
      <c r="P111" s="116"/>
      <c r="Q111" s="124" t="s">
        <v>19</v>
      </c>
      <c r="R111" s="115"/>
      <c r="S111" s="115"/>
      <c r="T111" s="116"/>
      <c r="U111" s="124" t="s">
        <v>18</v>
      </c>
      <c r="V111" s="115"/>
      <c r="W111" s="116"/>
      <c r="X111" s="124" t="s">
        <v>19</v>
      </c>
      <c r="Y111" s="116"/>
      <c r="Z111" s="124" t="s">
        <v>18</v>
      </c>
      <c r="AA111" s="116"/>
      <c r="AB111" s="124" t="s">
        <v>19</v>
      </c>
      <c r="AC111" s="115"/>
      <c r="AD111" s="116"/>
      <c r="AE111" s="160"/>
      <c r="AF111" s="160"/>
      <c r="AG111" s="160"/>
      <c r="AH111" s="160"/>
      <c r="AI111" s="52"/>
      <c r="AJ111" s="52"/>
      <c r="AK111" s="52"/>
      <c r="AL111" s="52"/>
      <c r="AM111" s="52"/>
      <c r="AN111" s="52"/>
      <c r="AO111" s="52"/>
      <c r="AP111" s="52"/>
      <c r="AQ111" s="52"/>
      <c r="AR111" s="52"/>
      <c r="AS111" s="52"/>
    </row>
    <row r="112" spans="1:45" ht="16.5">
      <c r="A112" s="125" t="s">
        <v>121</v>
      </c>
      <c r="B112" s="116"/>
      <c r="C112" s="163"/>
      <c r="D112" s="125"/>
      <c r="E112" s="115"/>
      <c r="F112" s="116"/>
      <c r="G112" s="125"/>
      <c r="H112" s="116"/>
      <c r="I112" s="125"/>
      <c r="J112" s="115"/>
      <c r="K112" s="116"/>
      <c r="L112" s="125"/>
      <c r="M112" s="116"/>
      <c r="N112" s="125"/>
      <c r="O112" s="115"/>
      <c r="P112" s="116"/>
      <c r="Q112" s="125"/>
      <c r="R112" s="115"/>
      <c r="S112" s="115"/>
      <c r="T112" s="116"/>
      <c r="U112" s="125"/>
      <c r="V112" s="115"/>
      <c r="W112" s="116"/>
      <c r="X112" s="125"/>
      <c r="Y112" s="116"/>
      <c r="Z112" s="125"/>
      <c r="AA112" s="116"/>
      <c r="AB112" s="125"/>
      <c r="AC112" s="115"/>
      <c r="AD112" s="116"/>
      <c r="AE112" s="160"/>
      <c r="AF112" s="160"/>
      <c r="AG112" s="160"/>
      <c r="AH112" s="160"/>
      <c r="AI112" s="52"/>
      <c r="AJ112" s="52"/>
      <c r="AK112" s="52"/>
      <c r="AL112" s="52"/>
      <c r="AM112" s="52"/>
      <c r="AN112" s="52"/>
      <c r="AO112" s="52"/>
      <c r="AP112" s="52"/>
      <c r="AQ112" s="52"/>
      <c r="AR112" s="52"/>
      <c r="AS112" s="52"/>
    </row>
    <row r="113" spans="1:45" ht="16.5">
      <c r="A113" s="125" t="s">
        <v>122</v>
      </c>
      <c r="B113" s="116"/>
      <c r="C113" s="163"/>
      <c r="D113" s="125"/>
      <c r="E113" s="115"/>
      <c r="F113" s="116"/>
      <c r="G113" s="125"/>
      <c r="H113" s="116"/>
      <c r="I113" s="125"/>
      <c r="J113" s="115"/>
      <c r="K113" s="116"/>
      <c r="L113" s="125"/>
      <c r="M113" s="116"/>
      <c r="N113" s="125"/>
      <c r="O113" s="115"/>
      <c r="P113" s="116"/>
      <c r="Q113" s="125"/>
      <c r="R113" s="115"/>
      <c r="S113" s="115"/>
      <c r="T113" s="116"/>
      <c r="U113" s="125"/>
      <c r="V113" s="115"/>
      <c r="W113" s="116"/>
      <c r="X113" s="125"/>
      <c r="Y113" s="116"/>
      <c r="Z113" s="125"/>
      <c r="AA113" s="116"/>
      <c r="AB113" s="125"/>
      <c r="AC113" s="115"/>
      <c r="AD113" s="116"/>
      <c r="AE113" s="160"/>
      <c r="AF113" s="160"/>
      <c r="AG113" s="160"/>
      <c r="AH113" s="160"/>
      <c r="AI113" s="52"/>
      <c r="AJ113" s="52"/>
      <c r="AK113" s="52"/>
      <c r="AL113" s="52"/>
      <c r="AM113" s="52"/>
      <c r="AN113" s="52"/>
      <c r="AO113" s="52"/>
      <c r="AP113" s="52"/>
      <c r="AQ113" s="52"/>
      <c r="AR113" s="52"/>
      <c r="AS113" s="52"/>
    </row>
    <row r="114" spans="1:45" ht="16.5">
      <c r="A114" s="125" t="s">
        <v>123</v>
      </c>
      <c r="B114" s="116"/>
      <c r="C114" s="163"/>
      <c r="D114" s="125"/>
      <c r="E114" s="115"/>
      <c r="F114" s="116"/>
      <c r="G114" s="125"/>
      <c r="H114" s="116"/>
      <c r="I114" s="125"/>
      <c r="J114" s="115"/>
      <c r="K114" s="116"/>
      <c r="L114" s="125"/>
      <c r="M114" s="116"/>
      <c r="N114" s="125"/>
      <c r="O114" s="115"/>
      <c r="P114" s="116"/>
      <c r="Q114" s="125"/>
      <c r="R114" s="115"/>
      <c r="S114" s="115"/>
      <c r="T114" s="116"/>
      <c r="U114" s="125"/>
      <c r="V114" s="115"/>
      <c r="W114" s="116"/>
      <c r="X114" s="125"/>
      <c r="Y114" s="116"/>
      <c r="Z114" s="125"/>
      <c r="AA114" s="116"/>
      <c r="AB114" s="125"/>
      <c r="AC114" s="115"/>
      <c r="AD114" s="116"/>
      <c r="AE114" s="160"/>
      <c r="AF114" s="160"/>
      <c r="AG114" s="160"/>
      <c r="AH114" s="160"/>
      <c r="AI114" s="52"/>
      <c r="AJ114" s="52"/>
      <c r="AK114" s="52"/>
      <c r="AL114" s="52"/>
      <c r="AM114" s="52"/>
      <c r="AN114" s="52"/>
      <c r="AO114" s="52"/>
      <c r="AP114" s="52"/>
      <c r="AQ114" s="52"/>
      <c r="AR114" s="52"/>
      <c r="AS114" s="52"/>
    </row>
    <row r="115" spans="1:45" ht="25.9" customHeight="1">
      <c r="A115" s="160"/>
      <c r="B115" s="160"/>
      <c r="C115" s="160"/>
      <c r="D115" s="160"/>
      <c r="E115" s="160"/>
      <c r="F115" s="160"/>
      <c r="G115" s="160"/>
      <c r="H115" s="160"/>
      <c r="I115" s="160"/>
      <c r="J115" s="160"/>
      <c r="K115" s="160"/>
      <c r="L115" s="160"/>
      <c r="M115" s="160"/>
      <c r="N115" s="160"/>
      <c r="O115" s="160"/>
      <c r="P115" s="160"/>
      <c r="Q115" s="160"/>
      <c r="R115" s="160"/>
      <c r="S115" s="160"/>
      <c r="T115" s="160"/>
      <c r="U115" s="160"/>
      <c r="V115" s="160"/>
      <c r="W115" s="160"/>
      <c r="X115" s="160"/>
      <c r="Y115" s="160"/>
      <c r="Z115" s="160"/>
      <c r="AA115" s="160"/>
      <c r="AB115" s="160"/>
      <c r="AC115" s="160"/>
      <c r="AD115" s="160"/>
      <c r="AE115" s="160"/>
      <c r="AF115" s="160"/>
      <c r="AG115" s="160"/>
      <c r="AH115" s="160"/>
      <c r="AI115" s="52"/>
      <c r="AJ115" s="52"/>
      <c r="AK115" s="52"/>
      <c r="AL115" s="52"/>
      <c r="AM115" s="52"/>
      <c r="AN115" s="52"/>
      <c r="AO115" s="52"/>
      <c r="AP115" s="52"/>
      <c r="AQ115" s="52"/>
      <c r="AR115" s="52"/>
      <c r="AS115" s="52"/>
    </row>
    <row r="116" spans="1:45" ht="18" customHeight="1">
      <c r="A116" s="117" t="s">
        <v>124</v>
      </c>
      <c r="B116" s="118"/>
      <c r="C116" s="118"/>
      <c r="D116" s="118"/>
      <c r="E116" s="118"/>
      <c r="F116" s="118"/>
      <c r="G116" s="118"/>
      <c r="H116" s="118"/>
      <c r="I116" s="118"/>
      <c r="J116" s="118"/>
      <c r="K116" s="118"/>
      <c r="L116" s="118"/>
      <c r="M116" s="118"/>
      <c r="N116" s="118"/>
      <c r="O116" s="118"/>
      <c r="P116" s="118"/>
      <c r="Q116" s="118"/>
      <c r="R116" s="118"/>
      <c r="S116" s="118"/>
      <c r="T116" s="118"/>
      <c r="U116" s="118"/>
      <c r="V116" s="118"/>
      <c r="W116" s="118"/>
      <c r="X116" s="118"/>
      <c r="Y116" s="118"/>
      <c r="Z116" s="118"/>
      <c r="AA116" s="118"/>
      <c r="AB116" s="118"/>
      <c r="AC116" s="118"/>
      <c r="AD116" s="118"/>
      <c r="AE116" s="118"/>
      <c r="AF116" s="118"/>
      <c r="AG116" s="118"/>
      <c r="AH116" s="118"/>
      <c r="AI116" s="52"/>
      <c r="AJ116" s="52"/>
      <c r="AK116" s="52"/>
      <c r="AL116" s="52"/>
      <c r="AM116" s="52"/>
      <c r="AN116" s="52"/>
      <c r="AO116" s="52"/>
      <c r="AP116" s="52"/>
      <c r="AQ116" s="52"/>
      <c r="AR116" s="52"/>
      <c r="AS116" s="52"/>
    </row>
    <row r="117" spans="1:45" ht="5.0999999999999996" customHeight="1">
      <c r="A117" s="160"/>
      <c r="B117" s="160"/>
      <c r="C117" s="160"/>
      <c r="D117" s="160"/>
      <c r="E117" s="160"/>
      <c r="F117" s="160"/>
      <c r="G117" s="160"/>
      <c r="H117" s="160"/>
      <c r="I117" s="160"/>
      <c r="J117" s="160"/>
      <c r="K117" s="160"/>
      <c r="L117" s="160"/>
      <c r="M117" s="160"/>
      <c r="N117" s="160"/>
      <c r="O117" s="160"/>
      <c r="P117" s="160"/>
      <c r="Q117" s="160"/>
      <c r="R117" s="160"/>
      <c r="S117" s="160"/>
      <c r="T117" s="160"/>
      <c r="U117" s="160"/>
      <c r="V117" s="160"/>
      <c r="W117" s="160"/>
      <c r="X117" s="160"/>
      <c r="Y117" s="160"/>
      <c r="Z117" s="160"/>
      <c r="AA117" s="160"/>
      <c r="AB117" s="160"/>
      <c r="AC117" s="160"/>
      <c r="AD117" s="160"/>
      <c r="AE117" s="160"/>
      <c r="AF117" s="160"/>
      <c r="AG117" s="160"/>
      <c r="AH117" s="160"/>
      <c r="AI117" s="52"/>
      <c r="AJ117" s="52"/>
      <c r="AK117" s="52"/>
      <c r="AL117" s="52"/>
      <c r="AM117" s="52"/>
      <c r="AN117" s="52"/>
      <c r="AO117" s="52"/>
      <c r="AP117" s="52"/>
      <c r="AQ117" s="52"/>
      <c r="AR117" s="52"/>
      <c r="AS117" s="52"/>
    </row>
    <row r="118" spans="1:45" ht="18" customHeight="1">
      <c r="A118" s="119" t="s">
        <v>5</v>
      </c>
      <c r="B118" s="120"/>
      <c r="C118" s="120"/>
      <c r="D118" s="121"/>
      <c r="E118" s="122" t="s">
        <v>125</v>
      </c>
      <c r="F118" s="115"/>
      <c r="G118" s="115"/>
      <c r="H118" s="115"/>
      <c r="I118" s="115"/>
      <c r="J118" s="116"/>
      <c r="K118" s="122" t="s">
        <v>126</v>
      </c>
      <c r="L118" s="115"/>
      <c r="M118" s="115"/>
      <c r="N118" s="115"/>
      <c r="O118" s="115"/>
      <c r="P118" s="115"/>
      <c r="Q118" s="115"/>
      <c r="R118" s="116"/>
      <c r="S118" s="160"/>
      <c r="T118" s="160"/>
      <c r="U118" s="160"/>
      <c r="V118" s="160"/>
      <c r="W118" s="160"/>
      <c r="X118" s="160"/>
      <c r="Y118" s="160"/>
      <c r="Z118" s="160"/>
      <c r="AA118" s="160"/>
      <c r="AB118" s="160"/>
      <c r="AC118" s="160"/>
      <c r="AD118" s="160"/>
      <c r="AE118" s="160"/>
      <c r="AF118" s="160"/>
      <c r="AG118" s="160"/>
      <c r="AH118" s="160"/>
      <c r="AI118" s="52"/>
      <c r="AJ118" s="52"/>
      <c r="AK118" s="52"/>
      <c r="AL118" s="52"/>
      <c r="AM118" s="52"/>
      <c r="AN118" s="52"/>
      <c r="AO118" s="52"/>
      <c r="AP118" s="52"/>
      <c r="AQ118" s="52"/>
      <c r="AR118" s="52"/>
      <c r="AS118" s="52"/>
    </row>
    <row r="119" spans="1:45" ht="18" customHeight="1">
      <c r="A119" s="123" t="s">
        <v>5</v>
      </c>
      <c r="B119" s="120"/>
      <c r="C119" s="120"/>
      <c r="D119" s="121"/>
      <c r="E119" s="124" t="s">
        <v>6</v>
      </c>
      <c r="F119" s="115"/>
      <c r="G119" s="116"/>
      <c r="H119" s="124" t="s">
        <v>7</v>
      </c>
      <c r="I119" s="115"/>
      <c r="J119" s="116"/>
      <c r="K119" s="124" t="s">
        <v>6</v>
      </c>
      <c r="L119" s="115"/>
      <c r="M119" s="115"/>
      <c r="N119" s="115"/>
      <c r="O119" s="116"/>
      <c r="P119" s="124" t="s">
        <v>7</v>
      </c>
      <c r="Q119" s="115"/>
      <c r="R119" s="116"/>
      <c r="S119" s="160"/>
      <c r="T119" s="160"/>
      <c r="U119" s="160"/>
      <c r="V119" s="160"/>
      <c r="W119" s="160"/>
      <c r="X119" s="160"/>
      <c r="Y119" s="160"/>
      <c r="Z119" s="160"/>
      <c r="AA119" s="160"/>
      <c r="AB119" s="160"/>
      <c r="AC119" s="160"/>
      <c r="AD119" s="160"/>
      <c r="AE119" s="160"/>
      <c r="AF119" s="160"/>
      <c r="AG119" s="160"/>
      <c r="AH119" s="160"/>
      <c r="AI119" s="52"/>
      <c r="AJ119" s="52"/>
      <c r="AK119" s="52"/>
      <c r="AL119" s="52"/>
      <c r="AM119" s="52"/>
      <c r="AN119" s="52"/>
      <c r="AO119" s="52"/>
      <c r="AP119" s="52"/>
      <c r="AQ119" s="52"/>
      <c r="AR119" s="52"/>
      <c r="AS119" s="52"/>
    </row>
    <row r="120" spans="1:45" ht="38.25" customHeight="1">
      <c r="A120" s="108" t="s">
        <v>127</v>
      </c>
      <c r="B120" s="115"/>
      <c r="C120" s="115"/>
      <c r="D120" s="116"/>
      <c r="E120" s="108"/>
      <c r="F120" s="115"/>
      <c r="G120" s="116"/>
      <c r="H120" s="108"/>
      <c r="I120" s="115"/>
      <c r="J120" s="116"/>
      <c r="K120" s="108"/>
      <c r="L120" s="115"/>
      <c r="M120" s="115"/>
      <c r="N120" s="115"/>
      <c r="O120" s="116"/>
      <c r="P120" s="108"/>
      <c r="Q120" s="115"/>
      <c r="R120" s="116"/>
      <c r="S120" s="160"/>
      <c r="T120" s="160"/>
      <c r="U120" s="160"/>
      <c r="V120" s="160"/>
      <c r="W120" s="160"/>
      <c r="X120" s="160"/>
      <c r="Y120" s="160"/>
      <c r="Z120" s="160"/>
      <c r="AA120" s="160"/>
      <c r="AB120" s="160"/>
      <c r="AC120" s="160"/>
      <c r="AD120" s="160"/>
      <c r="AE120" s="160"/>
      <c r="AF120" s="160"/>
      <c r="AG120" s="160"/>
      <c r="AH120" s="160"/>
      <c r="AI120" s="52"/>
      <c r="AJ120" s="52"/>
      <c r="AK120" s="52"/>
      <c r="AL120" s="52"/>
      <c r="AM120" s="52"/>
      <c r="AN120" s="52"/>
      <c r="AO120" s="52"/>
      <c r="AP120" s="52"/>
      <c r="AQ120" s="52"/>
      <c r="AR120" s="52"/>
      <c r="AS120" s="52"/>
    </row>
    <row r="121" spans="1:45" ht="26.85" customHeight="1">
      <c r="A121" s="160"/>
      <c r="B121" s="160"/>
      <c r="C121" s="160"/>
      <c r="D121" s="160"/>
      <c r="E121" s="160"/>
      <c r="F121" s="160"/>
      <c r="G121" s="160"/>
      <c r="H121" s="160"/>
      <c r="I121" s="160"/>
      <c r="J121" s="160"/>
      <c r="K121" s="160"/>
      <c r="L121" s="160"/>
      <c r="M121" s="160"/>
      <c r="N121" s="160"/>
      <c r="O121" s="160"/>
      <c r="P121" s="160"/>
      <c r="Q121" s="160"/>
      <c r="R121" s="160"/>
      <c r="S121" s="160"/>
      <c r="T121" s="160"/>
      <c r="U121" s="160"/>
      <c r="V121" s="160"/>
      <c r="W121" s="160"/>
      <c r="X121" s="160"/>
      <c r="Y121" s="160"/>
      <c r="Z121" s="160"/>
      <c r="AA121" s="160"/>
      <c r="AB121" s="160"/>
      <c r="AC121" s="160"/>
      <c r="AD121" s="160"/>
      <c r="AE121" s="160"/>
      <c r="AF121" s="160"/>
      <c r="AG121" s="160"/>
      <c r="AH121" s="160"/>
      <c r="AI121" s="52"/>
      <c r="AJ121" s="52"/>
      <c r="AK121" s="52"/>
      <c r="AL121" s="52"/>
      <c r="AM121" s="52"/>
      <c r="AN121" s="52"/>
      <c r="AO121" s="52"/>
      <c r="AP121" s="52"/>
      <c r="AQ121" s="52"/>
      <c r="AR121" s="52"/>
      <c r="AS121" s="52"/>
    </row>
    <row r="122" spans="1:45" ht="18" customHeight="1">
      <c r="A122" s="117" t="s">
        <v>128</v>
      </c>
      <c r="B122" s="118"/>
      <c r="C122" s="118"/>
      <c r="D122" s="118"/>
      <c r="E122" s="118"/>
      <c r="F122" s="118"/>
      <c r="G122" s="118"/>
      <c r="H122" s="118"/>
      <c r="I122" s="118"/>
      <c r="J122" s="118"/>
      <c r="K122" s="118"/>
      <c r="L122" s="118"/>
      <c r="M122" s="118"/>
      <c r="N122" s="118"/>
      <c r="O122" s="118"/>
      <c r="P122" s="118"/>
      <c r="Q122" s="118"/>
      <c r="R122" s="118"/>
      <c r="S122" s="118"/>
      <c r="T122" s="118"/>
      <c r="U122" s="118"/>
      <c r="V122" s="118"/>
      <c r="W122" s="118"/>
      <c r="X122" s="118"/>
      <c r="Y122" s="118"/>
      <c r="Z122" s="118"/>
      <c r="AA122" s="118"/>
      <c r="AB122" s="118"/>
      <c r="AC122" s="118"/>
      <c r="AD122" s="118"/>
      <c r="AE122" s="118"/>
      <c r="AF122" s="118"/>
      <c r="AG122" s="118"/>
      <c r="AH122" s="118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</row>
    <row r="123" spans="1:45" ht="5.0999999999999996" customHeight="1">
      <c r="A123" s="160"/>
      <c r="B123" s="160"/>
      <c r="C123" s="160"/>
      <c r="D123" s="160"/>
      <c r="E123" s="160"/>
      <c r="F123" s="160"/>
      <c r="G123" s="160"/>
      <c r="H123" s="160"/>
      <c r="I123" s="160"/>
      <c r="J123" s="160"/>
      <c r="K123" s="160"/>
      <c r="L123" s="160"/>
      <c r="M123" s="160"/>
      <c r="N123" s="160"/>
      <c r="O123" s="160"/>
      <c r="P123" s="160"/>
      <c r="Q123" s="160"/>
      <c r="R123" s="160"/>
      <c r="S123" s="160"/>
      <c r="T123" s="160"/>
      <c r="U123" s="160"/>
      <c r="V123" s="160"/>
      <c r="W123" s="160"/>
      <c r="X123" s="160"/>
      <c r="Y123" s="160"/>
      <c r="Z123" s="160"/>
      <c r="AA123" s="160"/>
      <c r="AB123" s="160"/>
      <c r="AC123" s="160"/>
      <c r="AD123" s="160"/>
      <c r="AE123" s="160"/>
      <c r="AF123" s="160"/>
      <c r="AG123" s="160"/>
      <c r="AH123" s="160"/>
      <c r="AI123" s="52"/>
      <c r="AJ123" s="52"/>
      <c r="AK123" s="52"/>
      <c r="AL123" s="52"/>
      <c r="AM123" s="52"/>
      <c r="AN123" s="52"/>
      <c r="AO123" s="52"/>
      <c r="AP123" s="52"/>
      <c r="AQ123" s="52"/>
      <c r="AR123" s="52"/>
      <c r="AS123" s="52"/>
    </row>
    <row r="124" spans="1:45" ht="18" customHeight="1">
      <c r="A124" s="119" t="s">
        <v>5</v>
      </c>
      <c r="B124" s="120"/>
      <c r="C124" s="120"/>
      <c r="D124" s="121"/>
      <c r="E124" s="122" t="s">
        <v>125</v>
      </c>
      <c r="F124" s="115"/>
      <c r="G124" s="115"/>
      <c r="H124" s="115"/>
      <c r="I124" s="115"/>
      <c r="J124" s="116"/>
      <c r="K124" s="122" t="s">
        <v>126</v>
      </c>
      <c r="L124" s="115"/>
      <c r="M124" s="115"/>
      <c r="N124" s="115"/>
      <c r="O124" s="115"/>
      <c r="P124" s="115"/>
      <c r="Q124" s="115"/>
      <c r="R124" s="116"/>
      <c r="S124" s="160"/>
      <c r="T124" s="160"/>
      <c r="U124" s="160"/>
      <c r="V124" s="160"/>
      <c r="W124" s="160"/>
      <c r="X124" s="160"/>
      <c r="Y124" s="160"/>
      <c r="Z124" s="160"/>
      <c r="AA124" s="160"/>
      <c r="AB124" s="160"/>
      <c r="AC124" s="160"/>
      <c r="AD124" s="160"/>
      <c r="AE124" s="160"/>
      <c r="AF124" s="160"/>
      <c r="AG124" s="160"/>
      <c r="AH124" s="160"/>
      <c r="AI124" s="52"/>
      <c r="AJ124" s="52"/>
      <c r="AK124" s="52"/>
      <c r="AL124" s="52"/>
      <c r="AM124" s="52"/>
      <c r="AN124" s="52"/>
      <c r="AO124" s="52"/>
      <c r="AP124" s="52"/>
      <c r="AQ124" s="52"/>
      <c r="AR124" s="52"/>
      <c r="AS124" s="52"/>
    </row>
    <row r="125" spans="1:45" ht="18" customHeight="1">
      <c r="A125" s="123" t="s">
        <v>5</v>
      </c>
      <c r="B125" s="120"/>
      <c r="C125" s="120"/>
      <c r="D125" s="121"/>
      <c r="E125" s="124" t="s">
        <v>6</v>
      </c>
      <c r="F125" s="115"/>
      <c r="G125" s="116"/>
      <c r="H125" s="124" t="s">
        <v>7</v>
      </c>
      <c r="I125" s="115"/>
      <c r="J125" s="116"/>
      <c r="K125" s="124" t="s">
        <v>6</v>
      </c>
      <c r="L125" s="115"/>
      <c r="M125" s="115"/>
      <c r="N125" s="115"/>
      <c r="O125" s="116"/>
      <c r="P125" s="124" t="s">
        <v>7</v>
      </c>
      <c r="Q125" s="115"/>
      <c r="R125" s="116"/>
      <c r="S125" s="160"/>
      <c r="T125" s="160"/>
      <c r="U125" s="160"/>
      <c r="V125" s="160"/>
      <c r="W125" s="160"/>
      <c r="X125" s="160"/>
      <c r="Y125" s="160"/>
      <c r="Z125" s="160"/>
      <c r="AA125" s="160"/>
      <c r="AB125" s="160"/>
      <c r="AC125" s="160"/>
      <c r="AD125" s="160"/>
      <c r="AE125" s="160"/>
      <c r="AF125" s="160"/>
      <c r="AG125" s="160"/>
      <c r="AH125" s="160"/>
      <c r="AI125" s="52"/>
      <c r="AJ125" s="52"/>
      <c r="AK125" s="52"/>
      <c r="AL125" s="52"/>
      <c r="AM125" s="52"/>
      <c r="AN125" s="52"/>
      <c r="AO125" s="52"/>
      <c r="AP125" s="52"/>
      <c r="AQ125" s="52"/>
      <c r="AR125" s="52"/>
      <c r="AS125" s="52"/>
    </row>
    <row r="126" spans="1:45" ht="38.25" customHeight="1">
      <c r="A126" s="108" t="s">
        <v>129</v>
      </c>
      <c r="B126" s="115"/>
      <c r="C126" s="115"/>
      <c r="D126" s="116"/>
      <c r="E126" s="108"/>
      <c r="F126" s="115"/>
      <c r="G126" s="116"/>
      <c r="H126" s="108"/>
      <c r="I126" s="115"/>
      <c r="J126" s="116"/>
      <c r="K126" s="108"/>
      <c r="L126" s="115"/>
      <c r="M126" s="115"/>
      <c r="N126" s="115"/>
      <c r="O126" s="116"/>
      <c r="P126" s="108"/>
      <c r="Q126" s="115"/>
      <c r="R126" s="116"/>
      <c r="S126" s="160"/>
      <c r="T126" s="160"/>
      <c r="U126" s="160"/>
      <c r="V126" s="160"/>
      <c r="W126" s="160"/>
      <c r="X126" s="160"/>
      <c r="Y126" s="160"/>
      <c r="Z126" s="160"/>
      <c r="AA126" s="160"/>
      <c r="AB126" s="160"/>
      <c r="AC126" s="160"/>
      <c r="AD126" s="160"/>
      <c r="AE126" s="160"/>
      <c r="AF126" s="160"/>
      <c r="AG126" s="160"/>
      <c r="AH126" s="160"/>
      <c r="AI126" s="52"/>
      <c r="AJ126" s="52"/>
      <c r="AK126" s="52"/>
      <c r="AL126" s="52"/>
      <c r="AM126" s="52"/>
      <c r="AN126" s="52"/>
      <c r="AO126" s="52"/>
      <c r="AP126" s="52"/>
      <c r="AQ126" s="52"/>
      <c r="AR126" s="52"/>
      <c r="AS126" s="52"/>
    </row>
  </sheetData>
  <mergeCells count="559"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1:AK21"/>
    <mergeCell ref="H22:AB22"/>
    <mergeCell ref="AC22:AF22"/>
    <mergeCell ref="AG22:AH22"/>
    <mergeCell ref="AI22:AK22"/>
    <mergeCell ref="AI19:AK19"/>
    <mergeCell ref="H20:AB20"/>
    <mergeCell ref="AC20:AF20"/>
    <mergeCell ref="AG20:AH20"/>
    <mergeCell ref="AI20:AK20"/>
    <mergeCell ref="AI25:AK25"/>
    <mergeCell ref="H26:AB26"/>
    <mergeCell ref="AC26:AF26"/>
    <mergeCell ref="AG26:AH26"/>
    <mergeCell ref="AI26:AK26"/>
    <mergeCell ref="AI23:AK23"/>
    <mergeCell ref="H24:AB24"/>
    <mergeCell ref="AC24:AF24"/>
    <mergeCell ref="AG24:AH24"/>
    <mergeCell ref="AI24:AK24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1:AK31"/>
    <mergeCell ref="H32:AB32"/>
    <mergeCell ref="AC32:AF32"/>
    <mergeCell ref="AG32:AH32"/>
    <mergeCell ref="AI32:AK32"/>
    <mergeCell ref="AI29:AK29"/>
    <mergeCell ref="H30:AB30"/>
    <mergeCell ref="AC30:AF30"/>
    <mergeCell ref="AG30:AH30"/>
    <mergeCell ref="AI30:AK30"/>
    <mergeCell ref="AI35:AK35"/>
    <mergeCell ref="H36:AB36"/>
    <mergeCell ref="AC36:AF36"/>
    <mergeCell ref="AG36:AH36"/>
    <mergeCell ref="AI36:AK36"/>
    <mergeCell ref="AI33:AK33"/>
    <mergeCell ref="H34:AB34"/>
    <mergeCell ref="AC34:AF34"/>
    <mergeCell ref="AG34:AH34"/>
    <mergeCell ref="AI34:AK34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A87:A88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B89:G89"/>
    <mergeCell ref="H89:I89"/>
    <mergeCell ref="J89:L89"/>
    <mergeCell ref="M89:N89"/>
    <mergeCell ref="Z96:AA96"/>
    <mergeCell ref="AB96:AD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D99:F99"/>
    <mergeCell ref="G99:H99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B112:AD112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N106:P106"/>
    <mergeCell ref="Q106:T106"/>
    <mergeCell ref="U106:W106"/>
    <mergeCell ref="X106:Y106"/>
    <mergeCell ref="Z106:AA106"/>
    <mergeCell ref="A106:B106"/>
    <mergeCell ref="D106:F106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K125:O125"/>
    <mergeCell ref="P125:R125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A122:AH122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A113:B113"/>
    <mergeCell ref="D113:F113"/>
    <mergeCell ref="G113:H113"/>
    <mergeCell ref="I113:K113"/>
    <mergeCell ref="L113:M113"/>
    <mergeCell ref="A112:B112"/>
    <mergeCell ref="X111:Y111"/>
    <mergeCell ref="Z111:AA111"/>
    <mergeCell ref="AB111:AD111"/>
    <mergeCell ref="G106:H106"/>
    <mergeCell ref="I106:K106"/>
    <mergeCell ref="Z95:AA95"/>
    <mergeCell ref="AB95:AD95"/>
    <mergeCell ref="A89:A90"/>
    <mergeCell ref="AD87:AG87"/>
    <mergeCell ref="AH87:AI87"/>
    <mergeCell ref="AD88:AG88"/>
    <mergeCell ref="AH88:AI88"/>
    <mergeCell ref="W87:X87"/>
    <mergeCell ref="Y87:Z87"/>
    <mergeCell ref="AA87:AC87"/>
    <mergeCell ref="O87:Q87"/>
    <mergeCell ref="R87:U87"/>
    <mergeCell ref="J85:L85"/>
    <mergeCell ref="M85:N85"/>
    <mergeCell ref="A80:AH80"/>
    <mergeCell ref="W83:X83"/>
    <mergeCell ref="Y83:Z83"/>
    <mergeCell ref="AA83:AC83"/>
    <mergeCell ref="AD83:AG83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AC73:AF73"/>
    <mergeCell ref="AG73:AH73"/>
    <mergeCell ref="AI73:AK73"/>
    <mergeCell ref="H74:AB74"/>
    <mergeCell ref="AC74:AF74"/>
    <mergeCell ref="AG74:AH74"/>
    <mergeCell ref="AI74:AK74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G51:AH51"/>
    <mergeCell ref="AI51:AK51"/>
    <mergeCell ref="H52:AB52"/>
    <mergeCell ref="AC52:AF52"/>
    <mergeCell ref="AG52:AH52"/>
    <mergeCell ref="AI52:AK52"/>
    <mergeCell ref="H48:AB48"/>
    <mergeCell ref="AC48:AF48"/>
    <mergeCell ref="AG48:AH48"/>
    <mergeCell ref="AI48:AK48"/>
    <mergeCell ref="H46:AB46"/>
    <mergeCell ref="AC46:AF46"/>
    <mergeCell ref="AG46:AH46"/>
    <mergeCell ref="AG37:AH37"/>
    <mergeCell ref="AI37:AK37"/>
    <mergeCell ref="H38:AB38"/>
    <mergeCell ref="AC38:AF38"/>
    <mergeCell ref="AG38:AH38"/>
    <mergeCell ref="AI38:AK38"/>
    <mergeCell ref="AG27:AH27"/>
    <mergeCell ref="AI27:AK27"/>
    <mergeCell ref="H28:AB28"/>
    <mergeCell ref="AC28:AF28"/>
    <mergeCell ref="AG28:AH28"/>
    <mergeCell ref="AI28:AK28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0:AH10"/>
    <mergeCell ref="A1:AH1"/>
    <mergeCell ref="A3:AH3"/>
    <mergeCell ref="A5:AH5"/>
    <mergeCell ref="A6:AH6"/>
    <mergeCell ref="A8:AH8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5F55D-6D04-4211-A233-3A07A17B3BDC}">
  <dimension ref="A1:AS126"/>
  <sheetViews>
    <sheetView showGridLines="0" workbookViewId="0">
      <selection sqref="A1:AH1"/>
    </sheetView>
  </sheetViews>
  <sheetFormatPr baseColWidth="10" defaultRowHeight="15"/>
  <cols>
    <col min="1" max="1" width="31.85546875" style="141" customWidth="1"/>
    <col min="2" max="2" width="8.7109375" style="141" customWidth="1"/>
    <col min="3" max="3" width="9" style="141" customWidth="1"/>
    <col min="4" max="4" width="0.85546875" style="141" customWidth="1"/>
    <col min="5" max="5" width="3.85546875" style="141" customWidth="1"/>
    <col min="6" max="6" width="5.140625" style="141" customWidth="1"/>
    <col min="7" max="7" width="4.7109375" style="141" customWidth="1"/>
    <col min="8" max="8" width="5.140625" style="141" customWidth="1"/>
    <col min="9" max="9" width="2.5703125" style="141" customWidth="1"/>
    <col min="10" max="10" width="6" style="141" customWidth="1"/>
    <col min="11" max="11" width="1.28515625" style="141" customWidth="1"/>
    <col min="12" max="12" width="2" style="141" customWidth="1"/>
    <col min="13" max="13" width="7.85546875" style="141" customWidth="1"/>
    <col min="14" max="14" width="1.42578125" style="141" customWidth="1"/>
    <col min="15" max="15" width="1.140625" style="141" customWidth="1"/>
    <col min="16" max="16" width="7.28515625" style="141" customWidth="1"/>
    <col min="17" max="17" width="0.85546875" style="141" customWidth="1"/>
    <col min="18" max="18" width="5.5703125" style="141" customWidth="1"/>
    <col min="19" max="19" width="0" style="141" hidden="1" customWidth="1"/>
    <col min="20" max="20" width="3.42578125" style="141" customWidth="1"/>
    <col min="21" max="21" width="0.28515625" style="141" customWidth="1"/>
    <col min="22" max="22" width="9.28515625" style="141" customWidth="1"/>
    <col min="23" max="23" width="0.28515625" style="141" customWidth="1"/>
    <col min="24" max="24" width="9" style="141" customWidth="1"/>
    <col min="25" max="25" width="0.85546875" style="141" customWidth="1"/>
    <col min="26" max="26" width="8.42578125" style="141" customWidth="1"/>
    <col min="27" max="27" width="1.42578125" style="141" customWidth="1"/>
    <col min="28" max="28" width="7.5703125" style="141" customWidth="1"/>
    <col min="29" max="29" width="0.28515625" style="141" customWidth="1"/>
    <col min="30" max="30" width="2" style="141" customWidth="1"/>
    <col min="31" max="31" width="0" style="141" hidden="1" customWidth="1"/>
    <col min="32" max="32" width="4.28515625" style="141" customWidth="1"/>
    <col min="33" max="33" width="3" style="141" customWidth="1"/>
    <col min="34" max="34" width="5.7109375" style="141" customWidth="1"/>
    <col min="35" max="35" width="3.5703125" style="141" customWidth="1"/>
    <col min="36" max="36" width="0" style="141" hidden="1" customWidth="1"/>
    <col min="37" max="37" width="5.140625" style="141" customWidth="1"/>
    <col min="38" max="45" width="8.7109375" style="141" customWidth="1"/>
    <col min="46" max="16384" width="11.42578125" style="141"/>
  </cols>
  <sheetData>
    <row r="1" spans="1:34" ht="33.75" customHeight="1">
      <c r="A1" s="175"/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175"/>
      <c r="Z1" s="175"/>
      <c r="AA1" s="175"/>
      <c r="AB1" s="175"/>
      <c r="AC1" s="175"/>
      <c r="AD1" s="175"/>
      <c r="AE1" s="175"/>
      <c r="AF1" s="175"/>
      <c r="AG1" s="175"/>
      <c r="AH1" s="175"/>
    </row>
    <row r="2" spans="1:34" ht="19.7" customHeight="1"/>
    <row r="3" spans="1:34" ht="21.75" customHeight="1">
      <c r="A3" s="197" t="s">
        <v>0</v>
      </c>
      <c r="B3" s="175"/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</row>
    <row r="4" spans="1:34" ht="13.9" customHeight="1"/>
    <row r="5" spans="1:34" ht="18" customHeight="1">
      <c r="A5" s="196" t="s">
        <v>140</v>
      </c>
      <c r="B5" s="175"/>
      <c r="C5" s="175"/>
      <c r="D5" s="175"/>
      <c r="E5" s="175"/>
      <c r="F5" s="175"/>
      <c r="G5" s="175"/>
      <c r="H5" s="175"/>
      <c r="I5" s="175"/>
      <c r="J5" s="175"/>
      <c r="K5" s="175"/>
      <c r="L5" s="175"/>
      <c r="M5" s="175"/>
      <c r="N5" s="175"/>
      <c r="O5" s="175"/>
      <c r="P5" s="175"/>
      <c r="Q5" s="175"/>
      <c r="R5" s="175"/>
      <c r="S5" s="175"/>
      <c r="T5" s="175"/>
      <c r="U5" s="175"/>
      <c r="V5" s="175"/>
      <c r="W5" s="175"/>
      <c r="X5" s="175"/>
      <c r="Y5" s="175"/>
      <c r="Z5" s="175"/>
      <c r="AA5" s="175"/>
      <c r="AB5" s="175"/>
      <c r="AC5" s="175"/>
      <c r="AD5" s="175"/>
      <c r="AE5" s="175"/>
      <c r="AF5" s="175"/>
      <c r="AG5" s="175"/>
      <c r="AH5" s="175"/>
    </row>
    <row r="6" spans="1:34" ht="18" customHeight="1">
      <c r="A6" s="196" t="s">
        <v>2</v>
      </c>
      <c r="B6" s="175"/>
      <c r="C6" s="175"/>
      <c r="D6" s="175"/>
      <c r="E6" s="175"/>
      <c r="F6" s="175"/>
      <c r="G6" s="175"/>
      <c r="H6" s="175"/>
      <c r="I6" s="175"/>
      <c r="J6" s="175"/>
      <c r="K6" s="175"/>
      <c r="L6" s="175"/>
      <c r="M6" s="175"/>
      <c r="N6" s="175"/>
      <c r="O6" s="175"/>
      <c r="P6" s="175"/>
      <c r="Q6" s="175"/>
      <c r="R6" s="175"/>
      <c r="S6" s="175"/>
      <c r="T6" s="175"/>
      <c r="U6" s="175"/>
      <c r="V6" s="175"/>
      <c r="W6" s="175"/>
      <c r="X6" s="175"/>
      <c r="Y6" s="175"/>
      <c r="Z6" s="175"/>
      <c r="AA6" s="175"/>
      <c r="AB6" s="175"/>
      <c r="AC6" s="175"/>
      <c r="AD6" s="175"/>
      <c r="AE6" s="175"/>
      <c r="AF6" s="175"/>
      <c r="AG6" s="175"/>
      <c r="AH6" s="175"/>
    </row>
    <row r="7" spans="1:34" ht="15.6" customHeight="1"/>
    <row r="8" spans="1:34" ht="18" customHeight="1">
      <c r="A8" s="176" t="s">
        <v>3</v>
      </c>
      <c r="B8" s="175"/>
      <c r="C8" s="175"/>
      <c r="D8" s="175"/>
      <c r="E8" s="175"/>
      <c r="F8" s="175"/>
      <c r="G8" s="175"/>
      <c r="H8" s="175"/>
      <c r="I8" s="175"/>
      <c r="J8" s="175"/>
      <c r="K8" s="175"/>
      <c r="L8" s="175"/>
      <c r="M8" s="175"/>
      <c r="N8" s="175"/>
      <c r="O8" s="175"/>
      <c r="P8" s="175"/>
      <c r="Q8" s="175"/>
      <c r="R8" s="175"/>
      <c r="S8" s="175"/>
      <c r="T8" s="175"/>
      <c r="U8" s="175"/>
      <c r="V8" s="175"/>
      <c r="W8" s="175"/>
      <c r="X8" s="175"/>
      <c r="Y8" s="175"/>
      <c r="Z8" s="175"/>
      <c r="AA8" s="175"/>
      <c r="AB8" s="175"/>
      <c r="AC8" s="175"/>
      <c r="AD8" s="175"/>
      <c r="AE8" s="175"/>
      <c r="AF8" s="175"/>
      <c r="AG8" s="175"/>
      <c r="AH8" s="175"/>
    </row>
    <row r="9" spans="1:34" ht="5.0999999999999996" customHeight="1"/>
    <row r="10" spans="1:34" ht="18" customHeight="1">
      <c r="A10" s="176" t="s">
        <v>4</v>
      </c>
      <c r="B10" s="175"/>
      <c r="C10" s="175"/>
      <c r="D10" s="175"/>
      <c r="E10" s="175"/>
      <c r="F10" s="175"/>
      <c r="G10" s="175"/>
      <c r="H10" s="175"/>
      <c r="I10" s="175"/>
      <c r="J10" s="175"/>
      <c r="K10" s="175"/>
      <c r="L10" s="175"/>
      <c r="M10" s="175"/>
      <c r="N10" s="175"/>
      <c r="O10" s="175"/>
      <c r="P10" s="175"/>
      <c r="Q10" s="175"/>
      <c r="R10" s="175"/>
      <c r="S10" s="175"/>
      <c r="T10" s="175"/>
      <c r="U10" s="175"/>
      <c r="V10" s="175"/>
      <c r="W10" s="175"/>
      <c r="X10" s="175"/>
      <c r="Y10" s="175"/>
      <c r="Z10" s="175"/>
      <c r="AA10" s="175"/>
      <c r="AB10" s="175"/>
      <c r="AC10" s="175"/>
      <c r="AD10" s="175"/>
      <c r="AE10" s="175"/>
      <c r="AF10" s="175"/>
      <c r="AG10" s="175"/>
      <c r="AH10" s="175"/>
    </row>
    <row r="11" spans="1:34" ht="5.0999999999999996" customHeight="1"/>
    <row r="12" spans="1:34">
      <c r="A12" s="195" t="s">
        <v>5</v>
      </c>
      <c r="B12" s="194" t="s">
        <v>6</v>
      </c>
      <c r="C12" s="193" t="s">
        <v>7</v>
      </c>
      <c r="D12" s="167"/>
      <c r="E12" s="166"/>
    </row>
    <row r="13" spans="1:34" ht="33">
      <c r="A13" s="178" t="s">
        <v>8</v>
      </c>
      <c r="B13" s="178"/>
      <c r="C13" s="177"/>
      <c r="D13" s="167"/>
      <c r="E13" s="166"/>
    </row>
    <row r="14" spans="1:34" ht="27" customHeight="1"/>
    <row r="15" spans="1:34" ht="18" customHeight="1">
      <c r="A15" s="176" t="s">
        <v>9</v>
      </c>
      <c r="B15" s="175"/>
      <c r="C15" s="175"/>
      <c r="D15" s="175"/>
      <c r="E15" s="175"/>
      <c r="F15" s="175"/>
      <c r="G15" s="175"/>
      <c r="H15" s="175"/>
      <c r="I15" s="175"/>
      <c r="J15" s="175"/>
      <c r="K15" s="175"/>
      <c r="L15" s="175"/>
      <c r="M15" s="175"/>
      <c r="N15" s="175"/>
      <c r="O15" s="175"/>
      <c r="P15" s="175"/>
      <c r="Q15" s="175"/>
      <c r="R15" s="175"/>
      <c r="S15" s="175"/>
      <c r="T15" s="175"/>
      <c r="U15" s="175"/>
      <c r="V15" s="175"/>
      <c r="W15" s="175"/>
      <c r="X15" s="175"/>
      <c r="Y15" s="175"/>
      <c r="Z15" s="175"/>
      <c r="AA15" s="175"/>
      <c r="AB15" s="175"/>
      <c r="AC15" s="175"/>
      <c r="AD15" s="175"/>
      <c r="AE15" s="175"/>
      <c r="AF15" s="175"/>
      <c r="AG15" s="175"/>
      <c r="AH15" s="175"/>
    </row>
    <row r="16" spans="1:34" ht="5.0999999999999996" customHeight="1"/>
    <row r="17" spans="1:45">
      <c r="A17" s="192" t="s">
        <v>10</v>
      </c>
      <c r="B17" s="169" t="s">
        <v>11</v>
      </c>
      <c r="C17" s="186"/>
      <c r="D17" s="186"/>
      <c r="E17" s="186"/>
      <c r="F17" s="186"/>
      <c r="G17" s="186"/>
      <c r="H17" s="186"/>
      <c r="I17" s="186"/>
      <c r="J17" s="186"/>
      <c r="K17" s="186"/>
      <c r="L17" s="186"/>
      <c r="M17" s="186"/>
      <c r="N17" s="186"/>
      <c r="O17" s="186"/>
      <c r="P17" s="186"/>
      <c r="Q17" s="186"/>
      <c r="R17" s="186"/>
      <c r="S17" s="186"/>
      <c r="T17" s="186"/>
      <c r="U17" s="186"/>
      <c r="V17" s="186"/>
      <c r="W17" s="186"/>
      <c r="X17" s="186"/>
      <c r="Y17" s="186"/>
      <c r="Z17" s="186"/>
      <c r="AA17" s="186"/>
      <c r="AB17" s="182"/>
      <c r="AC17" s="169" t="s">
        <v>12</v>
      </c>
      <c r="AD17" s="186"/>
      <c r="AE17" s="186"/>
      <c r="AF17" s="182"/>
      <c r="AG17" s="169" t="s">
        <v>13</v>
      </c>
      <c r="AH17" s="167"/>
      <c r="AI17" s="167"/>
      <c r="AJ17" s="167"/>
      <c r="AK17" s="166"/>
      <c r="AL17" s="169" t="s">
        <v>14</v>
      </c>
      <c r="AM17" s="166"/>
      <c r="AN17" s="169" t="s">
        <v>15</v>
      </c>
      <c r="AO17" s="166"/>
      <c r="AP17" s="169" t="s">
        <v>16</v>
      </c>
      <c r="AQ17" s="166"/>
      <c r="AR17" s="169" t="s">
        <v>17</v>
      </c>
      <c r="AS17" s="166"/>
    </row>
    <row r="18" spans="1:45">
      <c r="A18" s="179"/>
      <c r="B18" s="181"/>
      <c r="C18" s="185"/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N18" s="185"/>
      <c r="O18" s="185"/>
      <c r="P18" s="185"/>
      <c r="Q18" s="185"/>
      <c r="R18" s="185"/>
      <c r="S18" s="185"/>
      <c r="T18" s="185"/>
      <c r="U18" s="185"/>
      <c r="V18" s="185"/>
      <c r="W18" s="185"/>
      <c r="X18" s="185"/>
      <c r="Y18" s="185"/>
      <c r="Z18" s="185"/>
      <c r="AA18" s="185"/>
      <c r="AB18" s="180"/>
      <c r="AC18" s="181"/>
      <c r="AD18" s="185"/>
      <c r="AE18" s="185"/>
      <c r="AF18" s="180"/>
      <c r="AG18" s="169" t="s">
        <v>18</v>
      </c>
      <c r="AH18" s="166"/>
      <c r="AI18" s="169" t="s">
        <v>19</v>
      </c>
      <c r="AJ18" s="167"/>
      <c r="AK18" s="166"/>
      <c r="AL18" s="184" t="s">
        <v>18</v>
      </c>
      <c r="AM18" s="184" t="s">
        <v>19</v>
      </c>
      <c r="AN18" s="184" t="s">
        <v>18</v>
      </c>
      <c r="AO18" s="184" t="s">
        <v>19</v>
      </c>
      <c r="AP18" s="184" t="s">
        <v>18</v>
      </c>
      <c r="AQ18" s="184" t="s">
        <v>19</v>
      </c>
      <c r="AR18" s="184" t="s">
        <v>18</v>
      </c>
      <c r="AS18" s="184" t="s">
        <v>19</v>
      </c>
    </row>
    <row r="19" spans="1:45" ht="16.5">
      <c r="A19" s="168" t="s">
        <v>20</v>
      </c>
      <c r="B19" s="177" t="s">
        <v>21</v>
      </c>
      <c r="C19" s="186"/>
      <c r="D19" s="186"/>
      <c r="E19" s="186"/>
      <c r="F19" s="186"/>
      <c r="G19" s="182"/>
      <c r="H19" s="177" t="s">
        <v>22</v>
      </c>
      <c r="I19" s="167"/>
      <c r="J19" s="167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7"/>
      <c r="AA19" s="167"/>
      <c r="AB19" s="166"/>
      <c r="AC19" s="177"/>
      <c r="AD19" s="167"/>
      <c r="AE19" s="167"/>
      <c r="AF19" s="166"/>
      <c r="AG19" s="177"/>
      <c r="AH19" s="166"/>
      <c r="AI19" s="177"/>
      <c r="AJ19" s="167"/>
      <c r="AK19" s="166"/>
      <c r="AL19" s="178"/>
      <c r="AM19" s="178"/>
      <c r="AN19" s="178"/>
      <c r="AO19" s="178"/>
      <c r="AP19" s="178"/>
      <c r="AQ19" s="178"/>
      <c r="AR19" s="178"/>
      <c r="AS19" s="178"/>
    </row>
    <row r="20" spans="1:45" ht="16.5">
      <c r="A20" s="191"/>
      <c r="B20" s="190"/>
      <c r="C20" s="175"/>
      <c r="D20" s="175"/>
      <c r="E20" s="175"/>
      <c r="F20" s="175"/>
      <c r="G20" s="189"/>
      <c r="H20" s="177" t="s">
        <v>23</v>
      </c>
      <c r="I20" s="167"/>
      <c r="J20" s="167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6"/>
      <c r="AC20" s="177"/>
      <c r="AD20" s="167"/>
      <c r="AE20" s="167"/>
      <c r="AF20" s="166"/>
      <c r="AG20" s="177"/>
      <c r="AH20" s="166"/>
      <c r="AI20" s="177"/>
      <c r="AJ20" s="167"/>
      <c r="AK20" s="166"/>
      <c r="AL20" s="178"/>
      <c r="AM20" s="178"/>
      <c r="AN20" s="178"/>
      <c r="AO20" s="178"/>
      <c r="AP20" s="178"/>
      <c r="AQ20" s="178"/>
      <c r="AR20" s="178"/>
      <c r="AS20" s="178"/>
    </row>
    <row r="21" spans="1:45" ht="16.5">
      <c r="A21" s="191"/>
      <c r="B21" s="190"/>
      <c r="C21" s="175"/>
      <c r="D21" s="175"/>
      <c r="E21" s="175"/>
      <c r="F21" s="175"/>
      <c r="G21" s="189"/>
      <c r="H21" s="177" t="s">
        <v>24</v>
      </c>
      <c r="I21" s="167"/>
      <c r="J21" s="167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  <c r="AA21" s="167"/>
      <c r="AB21" s="166"/>
      <c r="AC21" s="177"/>
      <c r="AD21" s="167"/>
      <c r="AE21" s="167"/>
      <c r="AF21" s="166"/>
      <c r="AG21" s="177"/>
      <c r="AH21" s="166"/>
      <c r="AI21" s="177"/>
      <c r="AJ21" s="167"/>
      <c r="AK21" s="166"/>
      <c r="AL21" s="178"/>
      <c r="AM21" s="178"/>
      <c r="AN21" s="178"/>
      <c r="AO21" s="178"/>
      <c r="AP21" s="178"/>
      <c r="AQ21" s="178"/>
      <c r="AR21" s="178"/>
      <c r="AS21" s="178"/>
    </row>
    <row r="22" spans="1:45" ht="16.5">
      <c r="A22" s="191"/>
      <c r="B22" s="190"/>
      <c r="C22" s="175"/>
      <c r="D22" s="175"/>
      <c r="E22" s="175"/>
      <c r="F22" s="175"/>
      <c r="G22" s="189"/>
      <c r="H22" s="177" t="s">
        <v>25</v>
      </c>
      <c r="I22" s="167"/>
      <c r="J22" s="167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  <c r="AA22" s="167"/>
      <c r="AB22" s="166"/>
      <c r="AC22" s="177"/>
      <c r="AD22" s="167"/>
      <c r="AE22" s="167"/>
      <c r="AF22" s="166"/>
      <c r="AG22" s="177"/>
      <c r="AH22" s="166"/>
      <c r="AI22" s="177"/>
      <c r="AJ22" s="167"/>
      <c r="AK22" s="166"/>
      <c r="AL22" s="178"/>
      <c r="AM22" s="178"/>
      <c r="AN22" s="178"/>
      <c r="AO22" s="178"/>
      <c r="AP22" s="178"/>
      <c r="AQ22" s="178"/>
      <c r="AR22" s="178"/>
      <c r="AS22" s="178"/>
    </row>
    <row r="23" spans="1:45" ht="16.5">
      <c r="A23" s="191"/>
      <c r="B23" s="190"/>
      <c r="C23" s="175"/>
      <c r="D23" s="175"/>
      <c r="E23" s="175"/>
      <c r="F23" s="175"/>
      <c r="G23" s="189"/>
      <c r="H23" s="177" t="s">
        <v>26</v>
      </c>
      <c r="I23" s="167"/>
      <c r="J23" s="167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67"/>
      <c r="V23" s="167"/>
      <c r="W23" s="167"/>
      <c r="X23" s="167"/>
      <c r="Y23" s="167"/>
      <c r="Z23" s="167"/>
      <c r="AA23" s="167"/>
      <c r="AB23" s="166"/>
      <c r="AC23" s="177"/>
      <c r="AD23" s="167"/>
      <c r="AE23" s="167"/>
      <c r="AF23" s="166"/>
      <c r="AG23" s="177"/>
      <c r="AH23" s="166"/>
      <c r="AI23" s="177"/>
      <c r="AJ23" s="167"/>
      <c r="AK23" s="166"/>
      <c r="AL23" s="178"/>
      <c r="AM23" s="178"/>
      <c r="AN23" s="178"/>
      <c r="AO23" s="178"/>
      <c r="AP23" s="178"/>
      <c r="AQ23" s="178"/>
      <c r="AR23" s="178"/>
      <c r="AS23" s="178"/>
    </row>
    <row r="24" spans="1:45" ht="16.5">
      <c r="A24" s="191"/>
      <c r="B24" s="190"/>
      <c r="C24" s="175"/>
      <c r="D24" s="175"/>
      <c r="E24" s="175"/>
      <c r="F24" s="175"/>
      <c r="G24" s="189"/>
      <c r="H24" s="177" t="s">
        <v>27</v>
      </c>
      <c r="I24" s="167"/>
      <c r="J24" s="167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7"/>
      <c r="AA24" s="167"/>
      <c r="AB24" s="166"/>
      <c r="AC24" s="177"/>
      <c r="AD24" s="167"/>
      <c r="AE24" s="167"/>
      <c r="AF24" s="166"/>
      <c r="AG24" s="177"/>
      <c r="AH24" s="166"/>
      <c r="AI24" s="177"/>
      <c r="AJ24" s="167"/>
      <c r="AK24" s="166"/>
      <c r="AL24" s="178"/>
      <c r="AM24" s="178"/>
      <c r="AN24" s="178"/>
      <c r="AO24" s="178"/>
      <c r="AP24" s="178"/>
      <c r="AQ24" s="178"/>
      <c r="AR24" s="178"/>
      <c r="AS24" s="178"/>
    </row>
    <row r="25" spans="1:45" ht="16.5">
      <c r="A25" s="191"/>
      <c r="B25" s="190"/>
      <c r="C25" s="175"/>
      <c r="D25" s="175"/>
      <c r="E25" s="175"/>
      <c r="F25" s="175"/>
      <c r="G25" s="189"/>
      <c r="H25" s="177" t="s">
        <v>28</v>
      </c>
      <c r="I25" s="167"/>
      <c r="J25" s="167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7"/>
      <c r="AA25" s="167"/>
      <c r="AB25" s="166"/>
      <c r="AC25" s="177"/>
      <c r="AD25" s="167"/>
      <c r="AE25" s="167"/>
      <c r="AF25" s="166"/>
      <c r="AG25" s="177"/>
      <c r="AH25" s="166"/>
      <c r="AI25" s="177"/>
      <c r="AJ25" s="167"/>
      <c r="AK25" s="166"/>
      <c r="AL25" s="178"/>
      <c r="AM25" s="178"/>
      <c r="AN25" s="178"/>
      <c r="AO25" s="178"/>
      <c r="AP25" s="178"/>
      <c r="AQ25" s="178"/>
      <c r="AR25" s="178"/>
      <c r="AS25" s="178"/>
    </row>
    <row r="26" spans="1:45" ht="16.5">
      <c r="A26" s="191"/>
      <c r="B26" s="190"/>
      <c r="C26" s="175"/>
      <c r="D26" s="175"/>
      <c r="E26" s="175"/>
      <c r="F26" s="175"/>
      <c r="G26" s="189"/>
      <c r="H26" s="177" t="s">
        <v>29</v>
      </c>
      <c r="I26" s="167"/>
      <c r="J26" s="167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  <c r="AA26" s="167"/>
      <c r="AB26" s="166"/>
      <c r="AC26" s="177"/>
      <c r="AD26" s="167"/>
      <c r="AE26" s="167"/>
      <c r="AF26" s="166"/>
      <c r="AG26" s="177"/>
      <c r="AH26" s="166"/>
      <c r="AI26" s="177"/>
      <c r="AJ26" s="167"/>
      <c r="AK26" s="166"/>
      <c r="AL26" s="178"/>
      <c r="AM26" s="178"/>
      <c r="AN26" s="178"/>
      <c r="AO26" s="178"/>
      <c r="AP26" s="178"/>
      <c r="AQ26" s="178"/>
      <c r="AR26" s="178"/>
      <c r="AS26" s="178"/>
    </row>
    <row r="27" spans="1:45" ht="16.5">
      <c r="A27" s="191"/>
      <c r="B27" s="190"/>
      <c r="C27" s="175"/>
      <c r="D27" s="175"/>
      <c r="E27" s="175"/>
      <c r="F27" s="175"/>
      <c r="G27" s="189"/>
      <c r="H27" s="177" t="s">
        <v>30</v>
      </c>
      <c r="I27" s="167"/>
      <c r="J27" s="167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167"/>
      <c r="Z27" s="167"/>
      <c r="AA27" s="167"/>
      <c r="AB27" s="166"/>
      <c r="AC27" s="177"/>
      <c r="AD27" s="167"/>
      <c r="AE27" s="167"/>
      <c r="AF27" s="166"/>
      <c r="AG27" s="177"/>
      <c r="AH27" s="166"/>
      <c r="AI27" s="177"/>
      <c r="AJ27" s="167"/>
      <c r="AK27" s="166"/>
      <c r="AL27" s="178"/>
      <c r="AM27" s="178"/>
      <c r="AN27" s="178"/>
      <c r="AO27" s="178"/>
      <c r="AP27" s="178"/>
      <c r="AQ27" s="178"/>
      <c r="AR27" s="178"/>
      <c r="AS27" s="178"/>
    </row>
    <row r="28" spans="1:45" ht="16.5">
      <c r="A28" s="183"/>
      <c r="B28" s="188"/>
      <c r="C28" s="185"/>
      <c r="D28" s="185"/>
      <c r="E28" s="185"/>
      <c r="F28" s="185"/>
      <c r="G28" s="180"/>
      <c r="H28" s="177" t="s">
        <v>31</v>
      </c>
      <c r="I28" s="167"/>
      <c r="J28" s="167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67"/>
      <c r="AB28" s="166"/>
      <c r="AC28" s="177"/>
      <c r="AD28" s="167"/>
      <c r="AE28" s="167"/>
      <c r="AF28" s="166"/>
      <c r="AG28" s="177"/>
      <c r="AH28" s="166"/>
      <c r="AI28" s="177"/>
      <c r="AJ28" s="167"/>
      <c r="AK28" s="166"/>
      <c r="AL28" s="178"/>
      <c r="AM28" s="178"/>
      <c r="AN28" s="178"/>
      <c r="AO28" s="178"/>
      <c r="AP28" s="178"/>
      <c r="AQ28" s="178"/>
      <c r="AR28" s="178"/>
      <c r="AS28" s="178"/>
    </row>
    <row r="29" spans="1:45" ht="16.5">
      <c r="A29" s="168" t="s">
        <v>32</v>
      </c>
      <c r="B29" s="177" t="s">
        <v>33</v>
      </c>
      <c r="C29" s="186"/>
      <c r="D29" s="186"/>
      <c r="E29" s="186"/>
      <c r="F29" s="186"/>
      <c r="G29" s="182"/>
      <c r="H29" s="177" t="s">
        <v>34</v>
      </c>
      <c r="I29" s="167"/>
      <c r="J29" s="167"/>
      <c r="K29" s="167"/>
      <c r="L29" s="167"/>
      <c r="M29" s="167"/>
      <c r="N29" s="167"/>
      <c r="O29" s="167"/>
      <c r="P29" s="167"/>
      <c r="Q29" s="167"/>
      <c r="R29" s="167"/>
      <c r="S29" s="167"/>
      <c r="T29" s="167"/>
      <c r="U29" s="167"/>
      <c r="V29" s="167"/>
      <c r="W29" s="167"/>
      <c r="X29" s="167"/>
      <c r="Y29" s="167"/>
      <c r="Z29" s="167"/>
      <c r="AA29" s="167"/>
      <c r="AB29" s="166"/>
      <c r="AC29" s="177"/>
      <c r="AD29" s="167"/>
      <c r="AE29" s="167"/>
      <c r="AF29" s="166"/>
      <c r="AG29" s="177"/>
      <c r="AH29" s="166"/>
      <c r="AI29" s="177"/>
      <c r="AJ29" s="167"/>
      <c r="AK29" s="166"/>
      <c r="AL29" s="178"/>
      <c r="AM29" s="178"/>
      <c r="AN29" s="178"/>
      <c r="AO29" s="178"/>
      <c r="AP29" s="178"/>
      <c r="AQ29" s="178"/>
      <c r="AR29" s="178"/>
      <c r="AS29" s="178"/>
    </row>
    <row r="30" spans="1:45" ht="16.5">
      <c r="A30" s="191"/>
      <c r="B30" s="190"/>
      <c r="C30" s="175"/>
      <c r="D30" s="175"/>
      <c r="E30" s="175"/>
      <c r="F30" s="175"/>
      <c r="G30" s="189"/>
      <c r="H30" s="177" t="s">
        <v>35</v>
      </c>
      <c r="I30" s="167"/>
      <c r="J30" s="167"/>
      <c r="K30" s="167"/>
      <c r="L30" s="167"/>
      <c r="M30" s="167"/>
      <c r="N30" s="167"/>
      <c r="O30" s="167"/>
      <c r="P30" s="167"/>
      <c r="Q30" s="167"/>
      <c r="R30" s="167"/>
      <c r="S30" s="167"/>
      <c r="T30" s="167"/>
      <c r="U30" s="167"/>
      <c r="V30" s="167"/>
      <c r="W30" s="167"/>
      <c r="X30" s="167"/>
      <c r="Y30" s="167"/>
      <c r="Z30" s="167"/>
      <c r="AA30" s="167"/>
      <c r="AB30" s="166"/>
      <c r="AC30" s="177"/>
      <c r="AD30" s="167"/>
      <c r="AE30" s="167"/>
      <c r="AF30" s="166"/>
      <c r="AG30" s="177"/>
      <c r="AH30" s="166"/>
      <c r="AI30" s="177"/>
      <c r="AJ30" s="167"/>
      <c r="AK30" s="166"/>
      <c r="AL30" s="178"/>
      <c r="AM30" s="178"/>
      <c r="AN30" s="178"/>
      <c r="AO30" s="178"/>
      <c r="AP30" s="178"/>
      <c r="AQ30" s="178"/>
      <c r="AR30" s="178"/>
      <c r="AS30" s="178"/>
    </row>
    <row r="31" spans="1:45" ht="16.5">
      <c r="A31" s="191"/>
      <c r="B31" s="190"/>
      <c r="C31" s="175"/>
      <c r="D31" s="175"/>
      <c r="E31" s="175"/>
      <c r="F31" s="175"/>
      <c r="G31" s="189"/>
      <c r="H31" s="177" t="s">
        <v>36</v>
      </c>
      <c r="I31" s="167"/>
      <c r="J31" s="167"/>
      <c r="K31" s="167"/>
      <c r="L31" s="167"/>
      <c r="M31" s="167"/>
      <c r="N31" s="167"/>
      <c r="O31" s="167"/>
      <c r="P31" s="167"/>
      <c r="Q31" s="167"/>
      <c r="R31" s="167"/>
      <c r="S31" s="167"/>
      <c r="T31" s="167"/>
      <c r="U31" s="167"/>
      <c r="V31" s="167"/>
      <c r="W31" s="167"/>
      <c r="X31" s="167"/>
      <c r="Y31" s="167"/>
      <c r="Z31" s="167"/>
      <c r="AA31" s="167"/>
      <c r="AB31" s="166"/>
      <c r="AC31" s="177"/>
      <c r="AD31" s="167"/>
      <c r="AE31" s="167"/>
      <c r="AF31" s="166"/>
      <c r="AG31" s="177"/>
      <c r="AH31" s="166"/>
      <c r="AI31" s="177"/>
      <c r="AJ31" s="167"/>
      <c r="AK31" s="166"/>
      <c r="AL31" s="178"/>
      <c r="AM31" s="178"/>
      <c r="AN31" s="178"/>
      <c r="AO31" s="178"/>
      <c r="AP31" s="178"/>
      <c r="AQ31" s="178"/>
      <c r="AR31" s="178"/>
      <c r="AS31" s="178"/>
    </row>
    <row r="32" spans="1:45" ht="16.5">
      <c r="A32" s="191"/>
      <c r="B32" s="190"/>
      <c r="C32" s="175"/>
      <c r="D32" s="175"/>
      <c r="E32" s="175"/>
      <c r="F32" s="175"/>
      <c r="G32" s="189"/>
      <c r="H32" s="177" t="s">
        <v>37</v>
      </c>
      <c r="I32" s="167"/>
      <c r="J32" s="167"/>
      <c r="K32" s="167"/>
      <c r="L32" s="167"/>
      <c r="M32" s="167"/>
      <c r="N32" s="167"/>
      <c r="O32" s="167"/>
      <c r="P32" s="167"/>
      <c r="Q32" s="167"/>
      <c r="R32" s="167"/>
      <c r="S32" s="167"/>
      <c r="T32" s="167"/>
      <c r="U32" s="167"/>
      <c r="V32" s="167"/>
      <c r="W32" s="167"/>
      <c r="X32" s="167"/>
      <c r="Y32" s="167"/>
      <c r="Z32" s="167"/>
      <c r="AA32" s="167"/>
      <c r="AB32" s="166"/>
      <c r="AC32" s="177"/>
      <c r="AD32" s="167"/>
      <c r="AE32" s="167"/>
      <c r="AF32" s="166"/>
      <c r="AG32" s="177"/>
      <c r="AH32" s="166"/>
      <c r="AI32" s="177"/>
      <c r="AJ32" s="167"/>
      <c r="AK32" s="166"/>
      <c r="AL32" s="178"/>
      <c r="AM32" s="178"/>
      <c r="AN32" s="178"/>
      <c r="AO32" s="178"/>
      <c r="AP32" s="178"/>
      <c r="AQ32" s="178"/>
      <c r="AR32" s="178"/>
      <c r="AS32" s="178"/>
    </row>
    <row r="33" spans="1:45" ht="16.5">
      <c r="A33" s="191"/>
      <c r="B33" s="190"/>
      <c r="C33" s="175"/>
      <c r="D33" s="175"/>
      <c r="E33" s="175"/>
      <c r="F33" s="175"/>
      <c r="G33" s="189"/>
      <c r="H33" s="177" t="s">
        <v>38</v>
      </c>
      <c r="I33" s="167"/>
      <c r="J33" s="167"/>
      <c r="K33" s="167"/>
      <c r="L33" s="167"/>
      <c r="M33" s="167"/>
      <c r="N33" s="167"/>
      <c r="O33" s="167"/>
      <c r="P33" s="167"/>
      <c r="Q33" s="167"/>
      <c r="R33" s="167"/>
      <c r="S33" s="167"/>
      <c r="T33" s="167"/>
      <c r="U33" s="167"/>
      <c r="V33" s="167"/>
      <c r="W33" s="167"/>
      <c r="X33" s="167"/>
      <c r="Y33" s="167"/>
      <c r="Z33" s="167"/>
      <c r="AA33" s="167"/>
      <c r="AB33" s="166"/>
      <c r="AC33" s="177"/>
      <c r="AD33" s="167"/>
      <c r="AE33" s="167"/>
      <c r="AF33" s="166"/>
      <c r="AG33" s="177"/>
      <c r="AH33" s="166"/>
      <c r="AI33" s="177"/>
      <c r="AJ33" s="167"/>
      <c r="AK33" s="166"/>
      <c r="AL33" s="178"/>
      <c r="AM33" s="178"/>
      <c r="AN33" s="178"/>
      <c r="AO33" s="178"/>
      <c r="AP33" s="178"/>
      <c r="AQ33" s="178"/>
      <c r="AR33" s="178"/>
      <c r="AS33" s="178"/>
    </row>
    <row r="34" spans="1:45" ht="16.5">
      <c r="A34" s="191"/>
      <c r="B34" s="190"/>
      <c r="C34" s="175"/>
      <c r="D34" s="175"/>
      <c r="E34" s="175"/>
      <c r="F34" s="175"/>
      <c r="G34" s="189"/>
      <c r="H34" s="177" t="s">
        <v>39</v>
      </c>
      <c r="I34" s="167"/>
      <c r="J34" s="167"/>
      <c r="K34" s="167"/>
      <c r="L34" s="167"/>
      <c r="M34" s="167"/>
      <c r="N34" s="167"/>
      <c r="O34" s="167"/>
      <c r="P34" s="167"/>
      <c r="Q34" s="167"/>
      <c r="R34" s="167"/>
      <c r="S34" s="167"/>
      <c r="T34" s="167"/>
      <c r="U34" s="167"/>
      <c r="V34" s="167"/>
      <c r="W34" s="167"/>
      <c r="X34" s="167"/>
      <c r="Y34" s="167"/>
      <c r="Z34" s="167"/>
      <c r="AA34" s="167"/>
      <c r="AB34" s="166"/>
      <c r="AC34" s="177">
        <v>1</v>
      </c>
      <c r="AD34" s="167"/>
      <c r="AE34" s="167"/>
      <c r="AF34" s="166"/>
      <c r="AG34" s="177"/>
      <c r="AH34" s="166"/>
      <c r="AI34" s="177">
        <v>1</v>
      </c>
      <c r="AJ34" s="167"/>
      <c r="AK34" s="166"/>
      <c r="AL34" s="178"/>
      <c r="AM34" s="178"/>
      <c r="AN34" s="178"/>
      <c r="AO34" s="178"/>
      <c r="AP34" s="178"/>
      <c r="AQ34" s="178"/>
      <c r="AR34" s="178"/>
      <c r="AS34" s="178"/>
    </row>
    <row r="35" spans="1:45" ht="16.5">
      <c r="A35" s="191"/>
      <c r="B35" s="190"/>
      <c r="C35" s="175"/>
      <c r="D35" s="175"/>
      <c r="E35" s="175"/>
      <c r="F35" s="175"/>
      <c r="G35" s="189"/>
      <c r="H35" s="177" t="s">
        <v>40</v>
      </c>
      <c r="I35" s="167"/>
      <c r="J35" s="167"/>
      <c r="K35" s="167"/>
      <c r="L35" s="167"/>
      <c r="M35" s="167"/>
      <c r="N35" s="167"/>
      <c r="O35" s="167"/>
      <c r="P35" s="167"/>
      <c r="Q35" s="167"/>
      <c r="R35" s="167"/>
      <c r="S35" s="167"/>
      <c r="T35" s="167"/>
      <c r="U35" s="167"/>
      <c r="V35" s="167"/>
      <c r="W35" s="167"/>
      <c r="X35" s="167"/>
      <c r="Y35" s="167"/>
      <c r="Z35" s="167"/>
      <c r="AA35" s="167"/>
      <c r="AB35" s="166"/>
      <c r="AC35" s="177"/>
      <c r="AD35" s="167"/>
      <c r="AE35" s="167"/>
      <c r="AF35" s="166"/>
      <c r="AG35" s="177"/>
      <c r="AH35" s="166"/>
      <c r="AI35" s="177"/>
      <c r="AJ35" s="167"/>
      <c r="AK35" s="166"/>
      <c r="AL35" s="178"/>
      <c r="AM35" s="178"/>
      <c r="AN35" s="178"/>
      <c r="AO35" s="178"/>
      <c r="AP35" s="178"/>
      <c r="AQ35" s="178"/>
      <c r="AR35" s="178"/>
      <c r="AS35" s="178"/>
    </row>
    <row r="36" spans="1:45" ht="16.5">
      <c r="A36" s="191"/>
      <c r="B36" s="190"/>
      <c r="C36" s="175"/>
      <c r="D36" s="175"/>
      <c r="E36" s="175"/>
      <c r="F36" s="175"/>
      <c r="G36" s="189"/>
      <c r="H36" s="177" t="s">
        <v>41</v>
      </c>
      <c r="I36" s="167"/>
      <c r="J36" s="167"/>
      <c r="K36" s="167"/>
      <c r="L36" s="167"/>
      <c r="M36" s="167"/>
      <c r="N36" s="167"/>
      <c r="O36" s="167"/>
      <c r="P36" s="167"/>
      <c r="Q36" s="167"/>
      <c r="R36" s="167"/>
      <c r="S36" s="167"/>
      <c r="T36" s="167"/>
      <c r="U36" s="167"/>
      <c r="V36" s="167"/>
      <c r="W36" s="167"/>
      <c r="X36" s="167"/>
      <c r="Y36" s="167"/>
      <c r="Z36" s="167"/>
      <c r="AA36" s="167"/>
      <c r="AB36" s="166"/>
      <c r="AC36" s="177"/>
      <c r="AD36" s="167"/>
      <c r="AE36" s="167"/>
      <c r="AF36" s="166"/>
      <c r="AG36" s="177"/>
      <c r="AH36" s="166"/>
      <c r="AI36" s="177"/>
      <c r="AJ36" s="167"/>
      <c r="AK36" s="166"/>
      <c r="AL36" s="178"/>
      <c r="AM36" s="178"/>
      <c r="AN36" s="178"/>
      <c r="AO36" s="178"/>
      <c r="AP36" s="178"/>
      <c r="AQ36" s="178"/>
      <c r="AR36" s="178"/>
      <c r="AS36" s="178"/>
    </row>
    <row r="37" spans="1:45" ht="16.5">
      <c r="A37" s="191"/>
      <c r="B37" s="190"/>
      <c r="C37" s="175"/>
      <c r="D37" s="175"/>
      <c r="E37" s="175"/>
      <c r="F37" s="175"/>
      <c r="G37" s="189"/>
      <c r="H37" s="177" t="s">
        <v>42</v>
      </c>
      <c r="I37" s="167"/>
      <c r="J37" s="167"/>
      <c r="K37" s="167"/>
      <c r="L37" s="167"/>
      <c r="M37" s="167"/>
      <c r="N37" s="167"/>
      <c r="O37" s="167"/>
      <c r="P37" s="167"/>
      <c r="Q37" s="167"/>
      <c r="R37" s="167"/>
      <c r="S37" s="167"/>
      <c r="T37" s="167"/>
      <c r="U37" s="167"/>
      <c r="V37" s="167"/>
      <c r="W37" s="167"/>
      <c r="X37" s="167"/>
      <c r="Y37" s="167"/>
      <c r="Z37" s="167"/>
      <c r="AA37" s="167"/>
      <c r="AB37" s="166"/>
      <c r="AC37" s="177"/>
      <c r="AD37" s="167"/>
      <c r="AE37" s="167"/>
      <c r="AF37" s="166"/>
      <c r="AG37" s="177"/>
      <c r="AH37" s="166"/>
      <c r="AI37" s="177"/>
      <c r="AJ37" s="167"/>
      <c r="AK37" s="166"/>
      <c r="AL37" s="178"/>
      <c r="AM37" s="178"/>
      <c r="AN37" s="178"/>
      <c r="AO37" s="178"/>
      <c r="AP37" s="178"/>
      <c r="AQ37" s="178"/>
      <c r="AR37" s="178"/>
      <c r="AS37" s="178"/>
    </row>
    <row r="38" spans="1:45" ht="16.5">
      <c r="A38" s="191"/>
      <c r="B38" s="188"/>
      <c r="C38" s="185"/>
      <c r="D38" s="185"/>
      <c r="E38" s="185"/>
      <c r="F38" s="185"/>
      <c r="G38" s="180"/>
      <c r="H38" s="177" t="s">
        <v>43</v>
      </c>
      <c r="I38" s="167"/>
      <c r="J38" s="167"/>
      <c r="K38" s="167"/>
      <c r="L38" s="167"/>
      <c r="M38" s="167"/>
      <c r="N38" s="167"/>
      <c r="O38" s="167"/>
      <c r="P38" s="167"/>
      <c r="Q38" s="167"/>
      <c r="R38" s="167"/>
      <c r="S38" s="167"/>
      <c r="T38" s="167"/>
      <c r="U38" s="167"/>
      <c r="V38" s="167"/>
      <c r="W38" s="167"/>
      <c r="X38" s="167"/>
      <c r="Y38" s="167"/>
      <c r="Z38" s="167"/>
      <c r="AA38" s="167"/>
      <c r="AB38" s="166"/>
      <c r="AC38" s="177"/>
      <c r="AD38" s="167"/>
      <c r="AE38" s="167"/>
      <c r="AF38" s="166"/>
      <c r="AG38" s="177"/>
      <c r="AH38" s="166"/>
      <c r="AI38" s="177"/>
      <c r="AJ38" s="167"/>
      <c r="AK38" s="166"/>
      <c r="AL38" s="178"/>
      <c r="AM38" s="178"/>
      <c r="AN38" s="178"/>
      <c r="AO38" s="178"/>
      <c r="AP38" s="178"/>
      <c r="AQ38" s="178"/>
      <c r="AR38" s="178"/>
      <c r="AS38" s="178"/>
    </row>
    <row r="39" spans="1:45" ht="16.5">
      <c r="A39" s="191"/>
      <c r="B39" s="177" t="s">
        <v>44</v>
      </c>
      <c r="C39" s="186"/>
      <c r="D39" s="186"/>
      <c r="E39" s="186"/>
      <c r="F39" s="186"/>
      <c r="G39" s="182"/>
      <c r="H39" s="177" t="s">
        <v>45</v>
      </c>
      <c r="I39" s="167"/>
      <c r="J39" s="167"/>
      <c r="K39" s="167"/>
      <c r="L39" s="167"/>
      <c r="M39" s="167"/>
      <c r="N39" s="167"/>
      <c r="O39" s="167"/>
      <c r="P39" s="167"/>
      <c r="Q39" s="167"/>
      <c r="R39" s="167"/>
      <c r="S39" s="167"/>
      <c r="T39" s="167"/>
      <c r="U39" s="167"/>
      <c r="V39" s="167"/>
      <c r="W39" s="167"/>
      <c r="X39" s="167"/>
      <c r="Y39" s="167"/>
      <c r="Z39" s="167"/>
      <c r="AA39" s="167"/>
      <c r="AB39" s="166"/>
      <c r="AC39" s="177"/>
      <c r="AD39" s="167"/>
      <c r="AE39" s="167"/>
      <c r="AF39" s="166"/>
      <c r="AG39" s="177"/>
      <c r="AH39" s="166"/>
      <c r="AI39" s="177"/>
      <c r="AJ39" s="167"/>
      <c r="AK39" s="166"/>
      <c r="AL39" s="178"/>
      <c r="AM39" s="178"/>
      <c r="AN39" s="178"/>
      <c r="AO39" s="178"/>
      <c r="AP39" s="178"/>
      <c r="AQ39" s="178"/>
      <c r="AR39" s="178"/>
      <c r="AS39" s="178"/>
    </row>
    <row r="40" spans="1:45" ht="16.5">
      <c r="A40" s="191"/>
      <c r="B40" s="190"/>
      <c r="C40" s="175"/>
      <c r="D40" s="175"/>
      <c r="E40" s="175"/>
      <c r="F40" s="175"/>
      <c r="G40" s="189"/>
      <c r="H40" s="177" t="s">
        <v>46</v>
      </c>
      <c r="I40" s="167"/>
      <c r="J40" s="167"/>
      <c r="K40" s="167"/>
      <c r="L40" s="167"/>
      <c r="M40" s="167"/>
      <c r="N40" s="167"/>
      <c r="O40" s="167"/>
      <c r="P40" s="167"/>
      <c r="Q40" s="167"/>
      <c r="R40" s="167"/>
      <c r="S40" s="167"/>
      <c r="T40" s="167"/>
      <c r="U40" s="167"/>
      <c r="V40" s="167"/>
      <c r="W40" s="167"/>
      <c r="X40" s="167"/>
      <c r="Y40" s="167"/>
      <c r="Z40" s="167"/>
      <c r="AA40" s="167"/>
      <c r="AB40" s="166"/>
      <c r="AC40" s="177"/>
      <c r="AD40" s="167"/>
      <c r="AE40" s="167"/>
      <c r="AF40" s="166"/>
      <c r="AG40" s="177"/>
      <c r="AH40" s="166"/>
      <c r="AI40" s="177"/>
      <c r="AJ40" s="167"/>
      <c r="AK40" s="166"/>
      <c r="AL40" s="178"/>
      <c r="AM40" s="178"/>
      <c r="AN40" s="178"/>
      <c r="AO40" s="178"/>
      <c r="AP40" s="178"/>
      <c r="AQ40" s="178"/>
      <c r="AR40" s="178"/>
      <c r="AS40" s="178"/>
    </row>
    <row r="41" spans="1:45" ht="16.5">
      <c r="A41" s="191"/>
      <c r="B41" s="190"/>
      <c r="C41" s="175"/>
      <c r="D41" s="175"/>
      <c r="E41" s="175"/>
      <c r="F41" s="175"/>
      <c r="G41" s="189"/>
      <c r="H41" s="177" t="s">
        <v>47</v>
      </c>
      <c r="I41" s="167"/>
      <c r="J41" s="167"/>
      <c r="K41" s="167"/>
      <c r="L41" s="167"/>
      <c r="M41" s="167"/>
      <c r="N41" s="167"/>
      <c r="O41" s="167"/>
      <c r="P41" s="167"/>
      <c r="Q41" s="167"/>
      <c r="R41" s="167"/>
      <c r="S41" s="167"/>
      <c r="T41" s="167"/>
      <c r="U41" s="167"/>
      <c r="V41" s="167"/>
      <c r="W41" s="167"/>
      <c r="X41" s="167"/>
      <c r="Y41" s="167"/>
      <c r="Z41" s="167"/>
      <c r="AA41" s="167"/>
      <c r="AB41" s="166"/>
      <c r="AC41" s="177"/>
      <c r="AD41" s="167"/>
      <c r="AE41" s="167"/>
      <c r="AF41" s="166"/>
      <c r="AG41" s="177"/>
      <c r="AH41" s="166"/>
      <c r="AI41" s="177"/>
      <c r="AJ41" s="167"/>
      <c r="AK41" s="166"/>
      <c r="AL41" s="178"/>
      <c r="AM41" s="178"/>
      <c r="AN41" s="178"/>
      <c r="AO41" s="178"/>
      <c r="AP41" s="178"/>
      <c r="AQ41" s="178"/>
      <c r="AR41" s="178"/>
      <c r="AS41" s="178"/>
    </row>
    <row r="42" spans="1:45" ht="16.5">
      <c r="A42" s="191"/>
      <c r="B42" s="190"/>
      <c r="C42" s="175"/>
      <c r="D42" s="175"/>
      <c r="E42" s="175"/>
      <c r="F42" s="175"/>
      <c r="G42" s="189"/>
      <c r="H42" s="177" t="s">
        <v>48</v>
      </c>
      <c r="I42" s="167"/>
      <c r="J42" s="167"/>
      <c r="K42" s="167"/>
      <c r="L42" s="167"/>
      <c r="M42" s="167"/>
      <c r="N42" s="167"/>
      <c r="O42" s="167"/>
      <c r="P42" s="167"/>
      <c r="Q42" s="167"/>
      <c r="R42" s="167"/>
      <c r="S42" s="167"/>
      <c r="T42" s="167"/>
      <c r="U42" s="167"/>
      <c r="V42" s="167"/>
      <c r="W42" s="167"/>
      <c r="X42" s="167"/>
      <c r="Y42" s="167"/>
      <c r="Z42" s="167"/>
      <c r="AA42" s="167"/>
      <c r="AB42" s="166"/>
      <c r="AC42" s="177"/>
      <c r="AD42" s="167"/>
      <c r="AE42" s="167"/>
      <c r="AF42" s="166"/>
      <c r="AG42" s="177"/>
      <c r="AH42" s="166"/>
      <c r="AI42" s="177"/>
      <c r="AJ42" s="167"/>
      <c r="AK42" s="166"/>
      <c r="AL42" s="178"/>
      <c r="AM42" s="178"/>
      <c r="AN42" s="178"/>
      <c r="AO42" s="178"/>
      <c r="AP42" s="178"/>
      <c r="AQ42" s="178"/>
      <c r="AR42" s="178"/>
      <c r="AS42" s="178"/>
    </row>
    <row r="43" spans="1:45" ht="16.5">
      <c r="A43" s="191"/>
      <c r="B43" s="190"/>
      <c r="C43" s="175"/>
      <c r="D43" s="175"/>
      <c r="E43" s="175"/>
      <c r="F43" s="175"/>
      <c r="G43" s="189"/>
      <c r="H43" s="177" t="s">
        <v>49</v>
      </c>
      <c r="I43" s="167"/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67"/>
      <c r="W43" s="167"/>
      <c r="X43" s="167"/>
      <c r="Y43" s="167"/>
      <c r="Z43" s="167"/>
      <c r="AA43" s="167"/>
      <c r="AB43" s="166"/>
      <c r="AC43" s="177"/>
      <c r="AD43" s="167"/>
      <c r="AE43" s="167"/>
      <c r="AF43" s="166"/>
      <c r="AG43" s="177"/>
      <c r="AH43" s="166"/>
      <c r="AI43" s="177"/>
      <c r="AJ43" s="167"/>
      <c r="AK43" s="166"/>
      <c r="AL43" s="178"/>
      <c r="AM43" s="178"/>
      <c r="AN43" s="178"/>
      <c r="AO43" s="178"/>
      <c r="AP43" s="178"/>
      <c r="AQ43" s="178"/>
      <c r="AR43" s="178"/>
      <c r="AS43" s="178"/>
    </row>
    <row r="44" spans="1:45" ht="16.5">
      <c r="A44" s="191"/>
      <c r="B44" s="190"/>
      <c r="C44" s="175"/>
      <c r="D44" s="175"/>
      <c r="E44" s="175"/>
      <c r="F44" s="175"/>
      <c r="G44" s="189"/>
      <c r="H44" s="177" t="s">
        <v>50</v>
      </c>
      <c r="I44" s="167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67"/>
      <c r="W44" s="167"/>
      <c r="X44" s="167"/>
      <c r="Y44" s="167"/>
      <c r="Z44" s="167"/>
      <c r="AA44" s="167"/>
      <c r="AB44" s="166"/>
      <c r="AC44" s="177"/>
      <c r="AD44" s="167"/>
      <c r="AE44" s="167"/>
      <c r="AF44" s="166"/>
      <c r="AG44" s="177"/>
      <c r="AH44" s="166"/>
      <c r="AI44" s="177"/>
      <c r="AJ44" s="167"/>
      <c r="AK44" s="166"/>
      <c r="AL44" s="178"/>
      <c r="AM44" s="178"/>
      <c r="AN44" s="178"/>
      <c r="AO44" s="178"/>
      <c r="AP44" s="178"/>
      <c r="AQ44" s="178"/>
      <c r="AR44" s="178"/>
      <c r="AS44" s="178"/>
    </row>
    <row r="45" spans="1:45" ht="16.5">
      <c r="A45" s="191"/>
      <c r="B45" s="190"/>
      <c r="C45" s="175"/>
      <c r="D45" s="175"/>
      <c r="E45" s="175"/>
      <c r="F45" s="175"/>
      <c r="G45" s="189"/>
      <c r="H45" s="177" t="s">
        <v>51</v>
      </c>
      <c r="I45" s="167"/>
      <c r="J45" s="167"/>
      <c r="K45" s="167"/>
      <c r="L45" s="167"/>
      <c r="M45" s="167"/>
      <c r="N45" s="167"/>
      <c r="O45" s="167"/>
      <c r="P45" s="167"/>
      <c r="Q45" s="167"/>
      <c r="R45" s="167"/>
      <c r="S45" s="167"/>
      <c r="T45" s="167"/>
      <c r="U45" s="167"/>
      <c r="V45" s="167"/>
      <c r="W45" s="167"/>
      <c r="X45" s="167"/>
      <c r="Y45" s="167"/>
      <c r="Z45" s="167"/>
      <c r="AA45" s="167"/>
      <c r="AB45" s="166"/>
      <c r="AC45" s="177"/>
      <c r="AD45" s="167"/>
      <c r="AE45" s="167"/>
      <c r="AF45" s="166"/>
      <c r="AG45" s="177"/>
      <c r="AH45" s="166"/>
      <c r="AI45" s="177"/>
      <c r="AJ45" s="167"/>
      <c r="AK45" s="166"/>
      <c r="AL45" s="178"/>
      <c r="AM45" s="178"/>
      <c r="AN45" s="178"/>
      <c r="AO45" s="178"/>
      <c r="AP45" s="178"/>
      <c r="AQ45" s="178"/>
      <c r="AR45" s="178"/>
      <c r="AS45" s="178"/>
    </row>
    <row r="46" spans="1:45" ht="16.5">
      <c r="A46" s="191"/>
      <c r="B46" s="190"/>
      <c r="C46" s="175"/>
      <c r="D46" s="175"/>
      <c r="E46" s="175"/>
      <c r="F46" s="175"/>
      <c r="G46" s="189"/>
      <c r="H46" s="177" t="s">
        <v>52</v>
      </c>
      <c r="I46" s="167"/>
      <c r="J46" s="167"/>
      <c r="K46" s="167"/>
      <c r="L46" s="167"/>
      <c r="M46" s="167"/>
      <c r="N46" s="167"/>
      <c r="O46" s="167"/>
      <c r="P46" s="167"/>
      <c r="Q46" s="167"/>
      <c r="R46" s="167"/>
      <c r="S46" s="167"/>
      <c r="T46" s="167"/>
      <c r="U46" s="167"/>
      <c r="V46" s="167"/>
      <c r="W46" s="167"/>
      <c r="X46" s="167"/>
      <c r="Y46" s="167"/>
      <c r="Z46" s="167"/>
      <c r="AA46" s="167"/>
      <c r="AB46" s="166"/>
      <c r="AC46" s="177"/>
      <c r="AD46" s="167"/>
      <c r="AE46" s="167"/>
      <c r="AF46" s="166"/>
      <c r="AG46" s="177"/>
      <c r="AH46" s="166"/>
      <c r="AI46" s="177"/>
      <c r="AJ46" s="167"/>
      <c r="AK46" s="166"/>
      <c r="AL46" s="178"/>
      <c r="AM46" s="178"/>
      <c r="AN46" s="178"/>
      <c r="AO46" s="178"/>
      <c r="AP46" s="178"/>
      <c r="AQ46" s="178"/>
      <c r="AR46" s="178"/>
      <c r="AS46" s="178"/>
    </row>
    <row r="47" spans="1:45" ht="16.5">
      <c r="A47" s="191"/>
      <c r="B47" s="190"/>
      <c r="C47" s="175"/>
      <c r="D47" s="175"/>
      <c r="E47" s="175"/>
      <c r="F47" s="175"/>
      <c r="G47" s="189"/>
      <c r="H47" s="177" t="s">
        <v>53</v>
      </c>
      <c r="I47" s="167"/>
      <c r="J47" s="167"/>
      <c r="K47" s="167"/>
      <c r="L47" s="167"/>
      <c r="M47" s="167"/>
      <c r="N47" s="167"/>
      <c r="O47" s="167"/>
      <c r="P47" s="167"/>
      <c r="Q47" s="167"/>
      <c r="R47" s="167"/>
      <c r="S47" s="167"/>
      <c r="T47" s="167"/>
      <c r="U47" s="167"/>
      <c r="V47" s="167"/>
      <c r="W47" s="167"/>
      <c r="X47" s="167"/>
      <c r="Y47" s="167"/>
      <c r="Z47" s="167"/>
      <c r="AA47" s="167"/>
      <c r="AB47" s="166"/>
      <c r="AC47" s="177"/>
      <c r="AD47" s="167"/>
      <c r="AE47" s="167"/>
      <c r="AF47" s="166"/>
      <c r="AG47" s="177"/>
      <c r="AH47" s="166"/>
      <c r="AI47" s="177"/>
      <c r="AJ47" s="167"/>
      <c r="AK47" s="166"/>
      <c r="AL47" s="178"/>
      <c r="AM47" s="178"/>
      <c r="AN47" s="178"/>
      <c r="AO47" s="178"/>
      <c r="AP47" s="178"/>
      <c r="AQ47" s="178"/>
      <c r="AR47" s="178"/>
      <c r="AS47" s="178"/>
    </row>
    <row r="48" spans="1:45" ht="16.5">
      <c r="A48" s="183"/>
      <c r="B48" s="188"/>
      <c r="C48" s="185"/>
      <c r="D48" s="185"/>
      <c r="E48" s="185"/>
      <c r="F48" s="185"/>
      <c r="G48" s="180"/>
      <c r="H48" s="177" t="s">
        <v>54</v>
      </c>
      <c r="I48" s="167"/>
      <c r="J48" s="167"/>
      <c r="K48" s="167"/>
      <c r="L48" s="167"/>
      <c r="M48" s="167"/>
      <c r="N48" s="167"/>
      <c r="O48" s="167"/>
      <c r="P48" s="167"/>
      <c r="Q48" s="167"/>
      <c r="R48" s="167"/>
      <c r="S48" s="167"/>
      <c r="T48" s="167"/>
      <c r="U48" s="167"/>
      <c r="V48" s="167"/>
      <c r="W48" s="167"/>
      <c r="X48" s="167"/>
      <c r="Y48" s="167"/>
      <c r="Z48" s="167"/>
      <c r="AA48" s="167"/>
      <c r="AB48" s="166"/>
      <c r="AC48" s="177"/>
      <c r="AD48" s="167"/>
      <c r="AE48" s="167"/>
      <c r="AF48" s="166"/>
      <c r="AG48" s="177"/>
      <c r="AH48" s="166"/>
      <c r="AI48" s="177"/>
      <c r="AJ48" s="167"/>
      <c r="AK48" s="166"/>
      <c r="AL48" s="178"/>
      <c r="AM48" s="178"/>
      <c r="AN48" s="178"/>
      <c r="AO48" s="178"/>
      <c r="AP48" s="178"/>
      <c r="AQ48" s="178"/>
      <c r="AR48" s="178"/>
      <c r="AS48" s="178"/>
    </row>
    <row r="49" spans="1:45" ht="16.5">
      <c r="A49" s="168" t="s">
        <v>55</v>
      </c>
      <c r="B49" s="177" t="s">
        <v>56</v>
      </c>
      <c r="C49" s="186"/>
      <c r="D49" s="186"/>
      <c r="E49" s="186"/>
      <c r="F49" s="186"/>
      <c r="G49" s="182"/>
      <c r="H49" s="177" t="s">
        <v>57</v>
      </c>
      <c r="I49" s="167"/>
      <c r="J49" s="167"/>
      <c r="K49" s="167"/>
      <c r="L49" s="167"/>
      <c r="M49" s="167"/>
      <c r="N49" s="167"/>
      <c r="O49" s="167"/>
      <c r="P49" s="167"/>
      <c r="Q49" s="167"/>
      <c r="R49" s="167"/>
      <c r="S49" s="167"/>
      <c r="T49" s="167"/>
      <c r="U49" s="167"/>
      <c r="V49" s="167"/>
      <c r="W49" s="167"/>
      <c r="X49" s="167"/>
      <c r="Y49" s="167"/>
      <c r="Z49" s="167"/>
      <c r="AA49" s="167"/>
      <c r="AB49" s="166"/>
      <c r="AC49" s="177"/>
      <c r="AD49" s="167"/>
      <c r="AE49" s="167"/>
      <c r="AF49" s="166"/>
      <c r="AG49" s="177"/>
      <c r="AH49" s="166"/>
      <c r="AI49" s="177"/>
      <c r="AJ49" s="167"/>
      <c r="AK49" s="166"/>
      <c r="AL49" s="178"/>
      <c r="AM49" s="178"/>
      <c r="AN49" s="178"/>
      <c r="AO49" s="178"/>
      <c r="AP49" s="178"/>
      <c r="AQ49" s="178"/>
      <c r="AR49" s="178"/>
      <c r="AS49" s="178"/>
    </row>
    <row r="50" spans="1:45" ht="16.5">
      <c r="A50" s="191"/>
      <c r="B50" s="190"/>
      <c r="C50" s="175"/>
      <c r="D50" s="175"/>
      <c r="E50" s="175"/>
      <c r="F50" s="175"/>
      <c r="G50" s="189"/>
      <c r="H50" s="177" t="s">
        <v>58</v>
      </c>
      <c r="I50" s="167"/>
      <c r="J50" s="167"/>
      <c r="K50" s="167"/>
      <c r="L50" s="167"/>
      <c r="M50" s="167"/>
      <c r="N50" s="167"/>
      <c r="O50" s="167"/>
      <c r="P50" s="167"/>
      <c r="Q50" s="167"/>
      <c r="R50" s="167"/>
      <c r="S50" s="167"/>
      <c r="T50" s="167"/>
      <c r="U50" s="167"/>
      <c r="V50" s="167"/>
      <c r="W50" s="167"/>
      <c r="X50" s="167"/>
      <c r="Y50" s="167"/>
      <c r="Z50" s="167"/>
      <c r="AA50" s="167"/>
      <c r="AB50" s="166"/>
      <c r="AC50" s="177"/>
      <c r="AD50" s="167"/>
      <c r="AE50" s="167"/>
      <c r="AF50" s="166"/>
      <c r="AG50" s="177"/>
      <c r="AH50" s="166"/>
      <c r="AI50" s="177"/>
      <c r="AJ50" s="167"/>
      <c r="AK50" s="166"/>
      <c r="AL50" s="178"/>
      <c r="AM50" s="178"/>
      <c r="AN50" s="178"/>
      <c r="AO50" s="178"/>
      <c r="AP50" s="178"/>
      <c r="AQ50" s="178"/>
      <c r="AR50" s="178"/>
      <c r="AS50" s="178"/>
    </row>
    <row r="51" spans="1:45" ht="16.5">
      <c r="A51" s="191"/>
      <c r="B51" s="190"/>
      <c r="C51" s="175"/>
      <c r="D51" s="175"/>
      <c r="E51" s="175"/>
      <c r="F51" s="175"/>
      <c r="G51" s="189"/>
      <c r="H51" s="177" t="s">
        <v>59</v>
      </c>
      <c r="I51" s="167"/>
      <c r="J51" s="167"/>
      <c r="K51" s="167"/>
      <c r="L51" s="167"/>
      <c r="M51" s="167"/>
      <c r="N51" s="167"/>
      <c r="O51" s="167"/>
      <c r="P51" s="167"/>
      <c r="Q51" s="167"/>
      <c r="R51" s="167"/>
      <c r="S51" s="167"/>
      <c r="T51" s="167"/>
      <c r="U51" s="167"/>
      <c r="V51" s="167"/>
      <c r="W51" s="167"/>
      <c r="X51" s="167"/>
      <c r="Y51" s="167"/>
      <c r="Z51" s="167"/>
      <c r="AA51" s="167"/>
      <c r="AB51" s="166"/>
      <c r="AC51" s="177"/>
      <c r="AD51" s="167"/>
      <c r="AE51" s="167"/>
      <c r="AF51" s="166"/>
      <c r="AG51" s="177"/>
      <c r="AH51" s="166"/>
      <c r="AI51" s="177"/>
      <c r="AJ51" s="167"/>
      <c r="AK51" s="166"/>
      <c r="AL51" s="178"/>
      <c r="AM51" s="178"/>
      <c r="AN51" s="178"/>
      <c r="AO51" s="178"/>
      <c r="AP51" s="178"/>
      <c r="AQ51" s="178"/>
      <c r="AR51" s="178"/>
      <c r="AS51" s="178"/>
    </row>
    <row r="52" spans="1:45" ht="16.5">
      <c r="A52" s="183"/>
      <c r="B52" s="188"/>
      <c r="C52" s="185"/>
      <c r="D52" s="185"/>
      <c r="E52" s="185"/>
      <c r="F52" s="185"/>
      <c r="G52" s="180"/>
      <c r="H52" s="177" t="s">
        <v>60</v>
      </c>
      <c r="I52" s="167"/>
      <c r="J52" s="167"/>
      <c r="K52" s="167"/>
      <c r="L52" s="167"/>
      <c r="M52" s="167"/>
      <c r="N52" s="167"/>
      <c r="O52" s="167"/>
      <c r="P52" s="167"/>
      <c r="Q52" s="167"/>
      <c r="R52" s="167"/>
      <c r="S52" s="167"/>
      <c r="T52" s="167"/>
      <c r="U52" s="167"/>
      <c r="V52" s="167"/>
      <c r="W52" s="167"/>
      <c r="X52" s="167"/>
      <c r="Y52" s="167"/>
      <c r="Z52" s="167"/>
      <c r="AA52" s="167"/>
      <c r="AB52" s="166"/>
      <c r="AC52" s="177"/>
      <c r="AD52" s="167"/>
      <c r="AE52" s="167"/>
      <c r="AF52" s="166"/>
      <c r="AG52" s="177"/>
      <c r="AH52" s="166"/>
      <c r="AI52" s="177"/>
      <c r="AJ52" s="167"/>
      <c r="AK52" s="166"/>
      <c r="AL52" s="178"/>
      <c r="AM52" s="178"/>
      <c r="AN52" s="178"/>
      <c r="AO52" s="178"/>
      <c r="AP52" s="178"/>
      <c r="AQ52" s="178"/>
      <c r="AR52" s="178"/>
      <c r="AS52" s="178"/>
    </row>
    <row r="53" spans="1:45" ht="49.5">
      <c r="A53" s="187" t="s">
        <v>61</v>
      </c>
      <c r="B53" s="177" t="s">
        <v>56</v>
      </c>
      <c r="C53" s="167"/>
      <c r="D53" s="167"/>
      <c r="E53" s="167"/>
      <c r="F53" s="167"/>
      <c r="G53" s="166"/>
      <c r="H53" s="177" t="s">
        <v>62</v>
      </c>
      <c r="I53" s="167"/>
      <c r="J53" s="167"/>
      <c r="K53" s="167"/>
      <c r="L53" s="167"/>
      <c r="M53" s="167"/>
      <c r="N53" s="167"/>
      <c r="O53" s="167"/>
      <c r="P53" s="167"/>
      <c r="Q53" s="167"/>
      <c r="R53" s="167"/>
      <c r="S53" s="167"/>
      <c r="T53" s="167"/>
      <c r="U53" s="167"/>
      <c r="V53" s="167"/>
      <c r="W53" s="167"/>
      <c r="X53" s="167"/>
      <c r="Y53" s="167"/>
      <c r="Z53" s="167"/>
      <c r="AA53" s="167"/>
      <c r="AB53" s="166"/>
      <c r="AC53" s="177"/>
      <c r="AD53" s="167"/>
      <c r="AE53" s="167"/>
      <c r="AF53" s="166"/>
      <c r="AG53" s="177"/>
      <c r="AH53" s="166"/>
      <c r="AI53" s="177"/>
      <c r="AJ53" s="167"/>
      <c r="AK53" s="166"/>
      <c r="AL53" s="178"/>
      <c r="AM53" s="178"/>
      <c r="AN53" s="178"/>
      <c r="AO53" s="178"/>
      <c r="AP53" s="178"/>
      <c r="AQ53" s="178"/>
      <c r="AR53" s="178"/>
      <c r="AS53" s="178"/>
    </row>
    <row r="54" spans="1:45" ht="33">
      <c r="A54" s="187" t="s">
        <v>63</v>
      </c>
      <c r="B54" s="177" t="s">
        <v>56</v>
      </c>
      <c r="C54" s="167"/>
      <c r="D54" s="167"/>
      <c r="E54" s="167"/>
      <c r="F54" s="167"/>
      <c r="G54" s="166"/>
      <c r="H54" s="177" t="s">
        <v>64</v>
      </c>
      <c r="I54" s="167"/>
      <c r="J54" s="167"/>
      <c r="K54" s="167"/>
      <c r="L54" s="167"/>
      <c r="M54" s="167"/>
      <c r="N54" s="167"/>
      <c r="O54" s="167"/>
      <c r="P54" s="167"/>
      <c r="Q54" s="167"/>
      <c r="R54" s="167"/>
      <c r="S54" s="167"/>
      <c r="T54" s="167"/>
      <c r="U54" s="167"/>
      <c r="V54" s="167"/>
      <c r="W54" s="167"/>
      <c r="X54" s="167"/>
      <c r="Y54" s="167"/>
      <c r="Z54" s="167"/>
      <c r="AA54" s="167"/>
      <c r="AB54" s="166"/>
      <c r="AC54" s="177"/>
      <c r="AD54" s="167"/>
      <c r="AE54" s="167"/>
      <c r="AF54" s="166"/>
      <c r="AG54" s="177"/>
      <c r="AH54" s="166"/>
      <c r="AI54" s="177"/>
      <c r="AJ54" s="167"/>
      <c r="AK54" s="166"/>
      <c r="AL54" s="178"/>
      <c r="AM54" s="178"/>
      <c r="AN54" s="178"/>
      <c r="AO54" s="178"/>
      <c r="AP54" s="178"/>
      <c r="AQ54" s="178"/>
      <c r="AR54" s="178"/>
      <c r="AS54" s="178"/>
    </row>
    <row r="55" spans="1:45" ht="33">
      <c r="A55" s="187" t="s">
        <v>65</v>
      </c>
      <c r="B55" s="177" t="s">
        <v>56</v>
      </c>
      <c r="C55" s="167"/>
      <c r="D55" s="167"/>
      <c r="E55" s="167"/>
      <c r="F55" s="167"/>
      <c r="G55" s="166"/>
      <c r="H55" s="177" t="s">
        <v>66</v>
      </c>
      <c r="I55" s="167"/>
      <c r="J55" s="167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  <c r="V55" s="167"/>
      <c r="W55" s="167"/>
      <c r="X55" s="167"/>
      <c r="Y55" s="167"/>
      <c r="Z55" s="167"/>
      <c r="AA55" s="167"/>
      <c r="AB55" s="166"/>
      <c r="AC55" s="177"/>
      <c r="AD55" s="167"/>
      <c r="AE55" s="167"/>
      <c r="AF55" s="166"/>
      <c r="AG55" s="177"/>
      <c r="AH55" s="166"/>
      <c r="AI55" s="177"/>
      <c r="AJ55" s="167"/>
      <c r="AK55" s="166"/>
      <c r="AL55" s="178"/>
      <c r="AM55" s="178"/>
      <c r="AN55" s="178"/>
      <c r="AO55" s="178"/>
      <c r="AP55" s="178"/>
      <c r="AQ55" s="178"/>
      <c r="AR55" s="178"/>
      <c r="AS55" s="178"/>
    </row>
    <row r="56" spans="1:45" ht="16.5">
      <c r="A56" s="187" t="s">
        <v>67</v>
      </c>
      <c r="B56" s="177" t="s">
        <v>56</v>
      </c>
      <c r="C56" s="167"/>
      <c r="D56" s="167"/>
      <c r="E56" s="167"/>
      <c r="F56" s="167"/>
      <c r="G56" s="166"/>
      <c r="H56" s="177" t="s">
        <v>68</v>
      </c>
      <c r="I56" s="167"/>
      <c r="J56" s="167"/>
      <c r="K56" s="167"/>
      <c r="L56" s="167"/>
      <c r="M56" s="167"/>
      <c r="N56" s="167"/>
      <c r="O56" s="167"/>
      <c r="P56" s="167"/>
      <c r="Q56" s="167"/>
      <c r="R56" s="167"/>
      <c r="S56" s="167"/>
      <c r="T56" s="167"/>
      <c r="U56" s="167"/>
      <c r="V56" s="167"/>
      <c r="W56" s="167"/>
      <c r="X56" s="167"/>
      <c r="Y56" s="167"/>
      <c r="Z56" s="167"/>
      <c r="AA56" s="167"/>
      <c r="AB56" s="166"/>
      <c r="AC56" s="177"/>
      <c r="AD56" s="167"/>
      <c r="AE56" s="167"/>
      <c r="AF56" s="166"/>
      <c r="AG56" s="177"/>
      <c r="AH56" s="166"/>
      <c r="AI56" s="177"/>
      <c r="AJ56" s="167"/>
      <c r="AK56" s="166"/>
      <c r="AL56" s="178"/>
      <c r="AM56" s="178"/>
      <c r="AN56" s="178"/>
      <c r="AO56" s="178"/>
      <c r="AP56" s="178"/>
      <c r="AQ56" s="178"/>
      <c r="AR56" s="178"/>
      <c r="AS56" s="178"/>
    </row>
    <row r="57" spans="1:45" ht="16.5">
      <c r="A57" s="168" t="s">
        <v>69</v>
      </c>
      <c r="B57" s="177" t="s">
        <v>56</v>
      </c>
      <c r="C57" s="186"/>
      <c r="D57" s="186"/>
      <c r="E57" s="186"/>
      <c r="F57" s="186"/>
      <c r="G57" s="182"/>
      <c r="H57" s="177" t="s">
        <v>70</v>
      </c>
      <c r="I57" s="167"/>
      <c r="J57" s="167"/>
      <c r="K57" s="167"/>
      <c r="L57" s="167"/>
      <c r="M57" s="167"/>
      <c r="N57" s="167"/>
      <c r="O57" s="167"/>
      <c r="P57" s="167"/>
      <c r="Q57" s="167"/>
      <c r="R57" s="167"/>
      <c r="S57" s="167"/>
      <c r="T57" s="167"/>
      <c r="U57" s="167"/>
      <c r="V57" s="167"/>
      <c r="W57" s="167"/>
      <c r="X57" s="167"/>
      <c r="Y57" s="167"/>
      <c r="Z57" s="167"/>
      <c r="AA57" s="167"/>
      <c r="AB57" s="166"/>
      <c r="AC57" s="177"/>
      <c r="AD57" s="167"/>
      <c r="AE57" s="167"/>
      <c r="AF57" s="166"/>
      <c r="AG57" s="177"/>
      <c r="AH57" s="166"/>
      <c r="AI57" s="177"/>
      <c r="AJ57" s="167"/>
      <c r="AK57" s="166"/>
      <c r="AL57" s="178"/>
      <c r="AM57" s="178"/>
      <c r="AN57" s="178"/>
      <c r="AO57" s="178"/>
      <c r="AP57" s="178"/>
      <c r="AQ57" s="178"/>
      <c r="AR57" s="178"/>
      <c r="AS57" s="178"/>
    </row>
    <row r="58" spans="1:45" ht="16.5">
      <c r="A58" s="191"/>
      <c r="B58" s="190"/>
      <c r="C58" s="175"/>
      <c r="D58" s="175"/>
      <c r="E58" s="175"/>
      <c r="F58" s="175"/>
      <c r="G58" s="189"/>
      <c r="H58" s="177" t="s">
        <v>71</v>
      </c>
      <c r="I58" s="167"/>
      <c r="J58" s="167"/>
      <c r="K58" s="167"/>
      <c r="L58" s="167"/>
      <c r="M58" s="167"/>
      <c r="N58" s="167"/>
      <c r="O58" s="167"/>
      <c r="P58" s="167"/>
      <c r="Q58" s="167"/>
      <c r="R58" s="167"/>
      <c r="S58" s="167"/>
      <c r="T58" s="167"/>
      <c r="U58" s="167"/>
      <c r="V58" s="167"/>
      <c r="W58" s="167"/>
      <c r="X58" s="167"/>
      <c r="Y58" s="167"/>
      <c r="Z58" s="167"/>
      <c r="AA58" s="167"/>
      <c r="AB58" s="166"/>
      <c r="AC58" s="177"/>
      <c r="AD58" s="167"/>
      <c r="AE58" s="167"/>
      <c r="AF58" s="166"/>
      <c r="AG58" s="177"/>
      <c r="AH58" s="166"/>
      <c r="AI58" s="177"/>
      <c r="AJ58" s="167"/>
      <c r="AK58" s="166"/>
      <c r="AL58" s="178"/>
      <c r="AM58" s="178"/>
      <c r="AN58" s="178"/>
      <c r="AO58" s="178"/>
      <c r="AP58" s="178"/>
      <c r="AQ58" s="178"/>
      <c r="AR58" s="178"/>
      <c r="AS58" s="178"/>
    </row>
    <row r="59" spans="1:45" ht="16.5">
      <c r="A59" s="191"/>
      <c r="B59" s="190"/>
      <c r="C59" s="175"/>
      <c r="D59" s="175"/>
      <c r="E59" s="175"/>
      <c r="F59" s="175"/>
      <c r="G59" s="189"/>
      <c r="H59" s="177" t="s">
        <v>72</v>
      </c>
      <c r="I59" s="167"/>
      <c r="J59" s="167"/>
      <c r="K59" s="167"/>
      <c r="L59" s="167"/>
      <c r="M59" s="167"/>
      <c r="N59" s="167"/>
      <c r="O59" s="167"/>
      <c r="P59" s="167"/>
      <c r="Q59" s="167"/>
      <c r="R59" s="167"/>
      <c r="S59" s="167"/>
      <c r="T59" s="167"/>
      <c r="U59" s="167"/>
      <c r="V59" s="167"/>
      <c r="W59" s="167"/>
      <c r="X59" s="167"/>
      <c r="Y59" s="167"/>
      <c r="Z59" s="167"/>
      <c r="AA59" s="167"/>
      <c r="AB59" s="166"/>
      <c r="AC59" s="177"/>
      <c r="AD59" s="167"/>
      <c r="AE59" s="167"/>
      <c r="AF59" s="166"/>
      <c r="AG59" s="177"/>
      <c r="AH59" s="166"/>
      <c r="AI59" s="177"/>
      <c r="AJ59" s="167"/>
      <c r="AK59" s="166"/>
      <c r="AL59" s="178"/>
      <c r="AM59" s="178"/>
      <c r="AN59" s="178"/>
      <c r="AO59" s="178"/>
      <c r="AP59" s="178"/>
      <c r="AQ59" s="178"/>
      <c r="AR59" s="178"/>
      <c r="AS59" s="178"/>
    </row>
    <row r="60" spans="1:45" ht="16.5">
      <c r="A60" s="191"/>
      <c r="B60" s="190"/>
      <c r="C60" s="175"/>
      <c r="D60" s="175"/>
      <c r="E60" s="175"/>
      <c r="F60" s="175"/>
      <c r="G60" s="189"/>
      <c r="H60" s="177" t="s">
        <v>73</v>
      </c>
      <c r="I60" s="167"/>
      <c r="J60" s="167"/>
      <c r="K60" s="167"/>
      <c r="L60" s="167"/>
      <c r="M60" s="167"/>
      <c r="N60" s="167"/>
      <c r="O60" s="167"/>
      <c r="P60" s="167"/>
      <c r="Q60" s="167"/>
      <c r="R60" s="167"/>
      <c r="S60" s="167"/>
      <c r="T60" s="167"/>
      <c r="U60" s="167"/>
      <c r="V60" s="167"/>
      <c r="W60" s="167"/>
      <c r="X60" s="167"/>
      <c r="Y60" s="167"/>
      <c r="Z60" s="167"/>
      <c r="AA60" s="167"/>
      <c r="AB60" s="166"/>
      <c r="AC60" s="177"/>
      <c r="AD60" s="167"/>
      <c r="AE60" s="167"/>
      <c r="AF60" s="166"/>
      <c r="AG60" s="177"/>
      <c r="AH60" s="166"/>
      <c r="AI60" s="177"/>
      <c r="AJ60" s="167"/>
      <c r="AK60" s="166"/>
      <c r="AL60" s="178"/>
      <c r="AM60" s="178"/>
      <c r="AN60" s="178"/>
      <c r="AO60" s="178"/>
      <c r="AP60" s="178"/>
      <c r="AQ60" s="178"/>
      <c r="AR60" s="178"/>
      <c r="AS60" s="178"/>
    </row>
    <row r="61" spans="1:45" ht="16.5">
      <c r="A61" s="191"/>
      <c r="B61" s="190"/>
      <c r="C61" s="175"/>
      <c r="D61" s="175"/>
      <c r="E61" s="175"/>
      <c r="F61" s="175"/>
      <c r="G61" s="189"/>
      <c r="H61" s="177" t="s">
        <v>74</v>
      </c>
      <c r="I61" s="167"/>
      <c r="J61" s="167"/>
      <c r="K61" s="167"/>
      <c r="L61" s="167"/>
      <c r="M61" s="167"/>
      <c r="N61" s="167"/>
      <c r="O61" s="167"/>
      <c r="P61" s="167"/>
      <c r="Q61" s="167"/>
      <c r="R61" s="167"/>
      <c r="S61" s="167"/>
      <c r="T61" s="167"/>
      <c r="U61" s="167"/>
      <c r="V61" s="167"/>
      <c r="W61" s="167"/>
      <c r="X61" s="167"/>
      <c r="Y61" s="167"/>
      <c r="Z61" s="167"/>
      <c r="AA61" s="167"/>
      <c r="AB61" s="166"/>
      <c r="AC61" s="177"/>
      <c r="AD61" s="167"/>
      <c r="AE61" s="167"/>
      <c r="AF61" s="166"/>
      <c r="AG61" s="177"/>
      <c r="AH61" s="166"/>
      <c r="AI61" s="177"/>
      <c r="AJ61" s="167"/>
      <c r="AK61" s="166"/>
      <c r="AL61" s="178"/>
      <c r="AM61" s="178"/>
      <c r="AN61" s="178"/>
      <c r="AO61" s="178"/>
      <c r="AP61" s="178"/>
      <c r="AQ61" s="178"/>
      <c r="AR61" s="178"/>
      <c r="AS61" s="178"/>
    </row>
    <row r="62" spans="1:45" ht="16.5">
      <c r="A62" s="191"/>
      <c r="B62" s="190"/>
      <c r="C62" s="175"/>
      <c r="D62" s="175"/>
      <c r="E62" s="175"/>
      <c r="F62" s="175"/>
      <c r="G62" s="189"/>
      <c r="H62" s="177" t="s">
        <v>75</v>
      </c>
      <c r="I62" s="167"/>
      <c r="J62" s="167"/>
      <c r="K62" s="167"/>
      <c r="L62" s="167"/>
      <c r="M62" s="167"/>
      <c r="N62" s="167"/>
      <c r="O62" s="167"/>
      <c r="P62" s="167"/>
      <c r="Q62" s="167"/>
      <c r="R62" s="167"/>
      <c r="S62" s="167"/>
      <c r="T62" s="167"/>
      <c r="U62" s="167"/>
      <c r="V62" s="167"/>
      <c r="W62" s="167"/>
      <c r="X62" s="167"/>
      <c r="Y62" s="167"/>
      <c r="Z62" s="167"/>
      <c r="AA62" s="167"/>
      <c r="AB62" s="166"/>
      <c r="AC62" s="177"/>
      <c r="AD62" s="167"/>
      <c r="AE62" s="167"/>
      <c r="AF62" s="166"/>
      <c r="AG62" s="177"/>
      <c r="AH62" s="166"/>
      <c r="AI62" s="177"/>
      <c r="AJ62" s="167"/>
      <c r="AK62" s="166"/>
      <c r="AL62" s="178"/>
      <c r="AM62" s="178"/>
      <c r="AN62" s="178"/>
      <c r="AO62" s="178"/>
      <c r="AP62" s="178"/>
      <c r="AQ62" s="178"/>
      <c r="AR62" s="178"/>
      <c r="AS62" s="178"/>
    </row>
    <row r="63" spans="1:45" ht="16.5">
      <c r="A63" s="191"/>
      <c r="B63" s="190"/>
      <c r="C63" s="175"/>
      <c r="D63" s="175"/>
      <c r="E63" s="175"/>
      <c r="F63" s="175"/>
      <c r="G63" s="189"/>
      <c r="H63" s="177" t="s">
        <v>76</v>
      </c>
      <c r="I63" s="167"/>
      <c r="J63" s="167"/>
      <c r="K63" s="167"/>
      <c r="L63" s="167"/>
      <c r="M63" s="167"/>
      <c r="N63" s="167"/>
      <c r="O63" s="167"/>
      <c r="P63" s="167"/>
      <c r="Q63" s="167"/>
      <c r="R63" s="167"/>
      <c r="S63" s="167"/>
      <c r="T63" s="167"/>
      <c r="U63" s="167"/>
      <c r="V63" s="167"/>
      <c r="W63" s="167"/>
      <c r="X63" s="167"/>
      <c r="Y63" s="167"/>
      <c r="Z63" s="167"/>
      <c r="AA63" s="167"/>
      <c r="AB63" s="166"/>
      <c r="AC63" s="177">
        <v>1</v>
      </c>
      <c r="AD63" s="167"/>
      <c r="AE63" s="167"/>
      <c r="AF63" s="166"/>
      <c r="AG63" s="177"/>
      <c r="AH63" s="166"/>
      <c r="AI63" s="177">
        <v>1</v>
      </c>
      <c r="AJ63" s="167"/>
      <c r="AK63" s="166"/>
      <c r="AL63" s="178"/>
      <c r="AM63" s="178"/>
      <c r="AN63" s="178"/>
      <c r="AO63" s="178"/>
      <c r="AP63" s="178"/>
      <c r="AQ63" s="178"/>
      <c r="AR63" s="178"/>
      <c r="AS63" s="178"/>
    </row>
    <row r="64" spans="1:45" ht="16.5">
      <c r="A64" s="183"/>
      <c r="B64" s="188"/>
      <c r="C64" s="185"/>
      <c r="D64" s="185"/>
      <c r="E64" s="185"/>
      <c r="F64" s="185"/>
      <c r="G64" s="180"/>
      <c r="H64" s="177" t="s">
        <v>77</v>
      </c>
      <c r="I64" s="167"/>
      <c r="J64" s="167"/>
      <c r="K64" s="167"/>
      <c r="L64" s="167"/>
      <c r="M64" s="167"/>
      <c r="N64" s="167"/>
      <c r="O64" s="167"/>
      <c r="P64" s="167"/>
      <c r="Q64" s="167"/>
      <c r="R64" s="167"/>
      <c r="S64" s="167"/>
      <c r="T64" s="167"/>
      <c r="U64" s="167"/>
      <c r="V64" s="167"/>
      <c r="W64" s="167"/>
      <c r="X64" s="167"/>
      <c r="Y64" s="167"/>
      <c r="Z64" s="167"/>
      <c r="AA64" s="167"/>
      <c r="AB64" s="166"/>
      <c r="AC64" s="177"/>
      <c r="AD64" s="167"/>
      <c r="AE64" s="167"/>
      <c r="AF64" s="166"/>
      <c r="AG64" s="177"/>
      <c r="AH64" s="166"/>
      <c r="AI64" s="177"/>
      <c r="AJ64" s="167"/>
      <c r="AK64" s="166"/>
      <c r="AL64" s="178"/>
      <c r="AM64" s="178"/>
      <c r="AN64" s="178"/>
      <c r="AO64" s="178"/>
      <c r="AP64" s="178"/>
      <c r="AQ64" s="178"/>
      <c r="AR64" s="178"/>
      <c r="AS64" s="178"/>
    </row>
    <row r="65" spans="1:45" ht="49.5">
      <c r="A65" s="187" t="s">
        <v>78</v>
      </c>
      <c r="B65" s="177" t="s">
        <v>56</v>
      </c>
      <c r="C65" s="167"/>
      <c r="D65" s="167"/>
      <c r="E65" s="167"/>
      <c r="F65" s="167"/>
      <c r="G65" s="166"/>
      <c r="H65" s="177" t="s">
        <v>79</v>
      </c>
      <c r="I65" s="167"/>
      <c r="J65" s="167"/>
      <c r="K65" s="167"/>
      <c r="L65" s="167"/>
      <c r="M65" s="167"/>
      <c r="N65" s="167"/>
      <c r="O65" s="167"/>
      <c r="P65" s="167"/>
      <c r="Q65" s="167"/>
      <c r="R65" s="167"/>
      <c r="S65" s="167"/>
      <c r="T65" s="167"/>
      <c r="U65" s="167"/>
      <c r="V65" s="167"/>
      <c r="W65" s="167"/>
      <c r="X65" s="167"/>
      <c r="Y65" s="167"/>
      <c r="Z65" s="167"/>
      <c r="AA65" s="167"/>
      <c r="AB65" s="166"/>
      <c r="AC65" s="177"/>
      <c r="AD65" s="167"/>
      <c r="AE65" s="167"/>
      <c r="AF65" s="166"/>
      <c r="AG65" s="177"/>
      <c r="AH65" s="166"/>
      <c r="AI65" s="177"/>
      <c r="AJ65" s="167"/>
      <c r="AK65" s="166"/>
      <c r="AL65" s="178"/>
      <c r="AM65" s="178"/>
      <c r="AN65" s="178"/>
      <c r="AO65" s="178"/>
      <c r="AP65" s="178"/>
      <c r="AQ65" s="178"/>
      <c r="AR65" s="178"/>
      <c r="AS65" s="178"/>
    </row>
    <row r="66" spans="1:45" ht="33">
      <c r="A66" s="187" t="s">
        <v>80</v>
      </c>
      <c r="B66" s="177" t="s">
        <v>56</v>
      </c>
      <c r="C66" s="167"/>
      <c r="D66" s="167"/>
      <c r="E66" s="167"/>
      <c r="F66" s="167"/>
      <c r="G66" s="166"/>
      <c r="H66" s="177" t="s">
        <v>81</v>
      </c>
      <c r="I66" s="167"/>
      <c r="J66" s="167"/>
      <c r="K66" s="167"/>
      <c r="L66" s="167"/>
      <c r="M66" s="167"/>
      <c r="N66" s="167"/>
      <c r="O66" s="167"/>
      <c r="P66" s="167"/>
      <c r="Q66" s="167"/>
      <c r="R66" s="167"/>
      <c r="S66" s="167"/>
      <c r="T66" s="167"/>
      <c r="U66" s="167"/>
      <c r="V66" s="167"/>
      <c r="W66" s="167"/>
      <c r="X66" s="167"/>
      <c r="Y66" s="167"/>
      <c r="Z66" s="167"/>
      <c r="AA66" s="167"/>
      <c r="AB66" s="166"/>
      <c r="AC66" s="177"/>
      <c r="AD66" s="167"/>
      <c r="AE66" s="167"/>
      <c r="AF66" s="166"/>
      <c r="AG66" s="177"/>
      <c r="AH66" s="166"/>
      <c r="AI66" s="177"/>
      <c r="AJ66" s="167"/>
      <c r="AK66" s="166"/>
      <c r="AL66" s="178"/>
      <c r="AM66" s="178"/>
      <c r="AN66" s="178"/>
      <c r="AO66" s="178"/>
      <c r="AP66" s="178"/>
      <c r="AQ66" s="178"/>
      <c r="AR66" s="178"/>
      <c r="AS66" s="178"/>
    </row>
    <row r="67" spans="1:45" ht="16.5">
      <c r="A67" s="168" t="s">
        <v>82</v>
      </c>
      <c r="B67" s="177" t="s">
        <v>56</v>
      </c>
      <c r="C67" s="186"/>
      <c r="D67" s="186"/>
      <c r="E67" s="186"/>
      <c r="F67" s="186"/>
      <c r="G67" s="182"/>
      <c r="H67" s="177" t="s">
        <v>83</v>
      </c>
      <c r="I67" s="167"/>
      <c r="J67" s="167"/>
      <c r="K67" s="167"/>
      <c r="L67" s="167"/>
      <c r="M67" s="167"/>
      <c r="N67" s="167"/>
      <c r="O67" s="167"/>
      <c r="P67" s="167"/>
      <c r="Q67" s="167"/>
      <c r="R67" s="167"/>
      <c r="S67" s="167"/>
      <c r="T67" s="167"/>
      <c r="U67" s="167"/>
      <c r="V67" s="167"/>
      <c r="W67" s="167"/>
      <c r="X67" s="167"/>
      <c r="Y67" s="167"/>
      <c r="Z67" s="167"/>
      <c r="AA67" s="167"/>
      <c r="AB67" s="166"/>
      <c r="AC67" s="177"/>
      <c r="AD67" s="167"/>
      <c r="AE67" s="167"/>
      <c r="AF67" s="166"/>
      <c r="AG67" s="177"/>
      <c r="AH67" s="166"/>
      <c r="AI67" s="177"/>
      <c r="AJ67" s="167"/>
      <c r="AK67" s="166"/>
      <c r="AL67" s="178"/>
      <c r="AM67" s="178"/>
      <c r="AN67" s="178"/>
      <c r="AO67" s="178"/>
      <c r="AP67" s="178"/>
      <c r="AQ67" s="178"/>
      <c r="AR67" s="178"/>
      <c r="AS67" s="178"/>
    </row>
    <row r="68" spans="1:45" ht="16.5">
      <c r="A68" s="191"/>
      <c r="B68" s="190"/>
      <c r="C68" s="175"/>
      <c r="D68" s="175"/>
      <c r="E68" s="175"/>
      <c r="F68" s="175"/>
      <c r="G68" s="189"/>
      <c r="H68" s="177" t="s">
        <v>84</v>
      </c>
      <c r="I68" s="167"/>
      <c r="J68" s="167"/>
      <c r="K68" s="167"/>
      <c r="L68" s="167"/>
      <c r="M68" s="167"/>
      <c r="N68" s="167"/>
      <c r="O68" s="167"/>
      <c r="P68" s="167"/>
      <c r="Q68" s="167"/>
      <c r="R68" s="167"/>
      <c r="S68" s="167"/>
      <c r="T68" s="167"/>
      <c r="U68" s="167"/>
      <c r="V68" s="167"/>
      <c r="W68" s="167"/>
      <c r="X68" s="167"/>
      <c r="Y68" s="167"/>
      <c r="Z68" s="167"/>
      <c r="AA68" s="167"/>
      <c r="AB68" s="166"/>
      <c r="AC68" s="177"/>
      <c r="AD68" s="167"/>
      <c r="AE68" s="167"/>
      <c r="AF68" s="166"/>
      <c r="AG68" s="177"/>
      <c r="AH68" s="166"/>
      <c r="AI68" s="177"/>
      <c r="AJ68" s="167"/>
      <c r="AK68" s="166"/>
      <c r="AL68" s="178"/>
      <c r="AM68" s="178"/>
      <c r="AN68" s="178"/>
      <c r="AO68" s="178"/>
      <c r="AP68" s="178"/>
      <c r="AQ68" s="178"/>
      <c r="AR68" s="178"/>
      <c r="AS68" s="178"/>
    </row>
    <row r="69" spans="1:45" ht="16.5">
      <c r="A69" s="183"/>
      <c r="B69" s="188"/>
      <c r="C69" s="185"/>
      <c r="D69" s="185"/>
      <c r="E69" s="185"/>
      <c r="F69" s="185"/>
      <c r="G69" s="180"/>
      <c r="H69" s="177" t="s">
        <v>85</v>
      </c>
      <c r="I69" s="167"/>
      <c r="J69" s="167"/>
      <c r="K69" s="167"/>
      <c r="L69" s="167"/>
      <c r="M69" s="167"/>
      <c r="N69" s="167"/>
      <c r="O69" s="167"/>
      <c r="P69" s="167"/>
      <c r="Q69" s="167"/>
      <c r="R69" s="167"/>
      <c r="S69" s="167"/>
      <c r="T69" s="167"/>
      <c r="U69" s="167"/>
      <c r="V69" s="167"/>
      <c r="W69" s="167"/>
      <c r="X69" s="167"/>
      <c r="Y69" s="167"/>
      <c r="Z69" s="167"/>
      <c r="AA69" s="167"/>
      <c r="AB69" s="166"/>
      <c r="AC69" s="177"/>
      <c r="AD69" s="167"/>
      <c r="AE69" s="167"/>
      <c r="AF69" s="166"/>
      <c r="AG69" s="177"/>
      <c r="AH69" s="166"/>
      <c r="AI69" s="177"/>
      <c r="AJ69" s="167"/>
      <c r="AK69" s="166"/>
      <c r="AL69" s="178"/>
      <c r="AM69" s="178"/>
      <c r="AN69" s="178"/>
      <c r="AO69" s="178"/>
      <c r="AP69" s="178"/>
      <c r="AQ69" s="178"/>
      <c r="AR69" s="178"/>
      <c r="AS69" s="178"/>
    </row>
    <row r="70" spans="1:45" ht="16.5">
      <c r="A70" s="168" t="s">
        <v>86</v>
      </c>
      <c r="B70" s="177" t="s">
        <v>56</v>
      </c>
      <c r="C70" s="186"/>
      <c r="D70" s="186"/>
      <c r="E70" s="186"/>
      <c r="F70" s="186"/>
      <c r="G70" s="182"/>
      <c r="H70" s="177" t="s">
        <v>87</v>
      </c>
      <c r="I70" s="167"/>
      <c r="J70" s="167"/>
      <c r="K70" s="167"/>
      <c r="L70" s="167"/>
      <c r="M70" s="167"/>
      <c r="N70" s="167"/>
      <c r="O70" s="167"/>
      <c r="P70" s="167"/>
      <c r="Q70" s="167"/>
      <c r="R70" s="167"/>
      <c r="S70" s="167"/>
      <c r="T70" s="167"/>
      <c r="U70" s="167"/>
      <c r="V70" s="167"/>
      <c r="W70" s="167"/>
      <c r="X70" s="167"/>
      <c r="Y70" s="167"/>
      <c r="Z70" s="167"/>
      <c r="AA70" s="167"/>
      <c r="AB70" s="166"/>
      <c r="AC70" s="177"/>
      <c r="AD70" s="167"/>
      <c r="AE70" s="167"/>
      <c r="AF70" s="166"/>
      <c r="AG70" s="177"/>
      <c r="AH70" s="166"/>
      <c r="AI70" s="177"/>
      <c r="AJ70" s="167"/>
      <c r="AK70" s="166"/>
      <c r="AL70" s="178"/>
      <c r="AM70" s="178"/>
      <c r="AN70" s="178"/>
      <c r="AO70" s="178"/>
      <c r="AP70" s="178"/>
      <c r="AQ70" s="178"/>
      <c r="AR70" s="178"/>
      <c r="AS70" s="178"/>
    </row>
    <row r="71" spans="1:45" ht="16.5">
      <c r="A71" s="191"/>
      <c r="B71" s="190"/>
      <c r="C71" s="175"/>
      <c r="D71" s="175"/>
      <c r="E71" s="175"/>
      <c r="F71" s="175"/>
      <c r="G71" s="189"/>
      <c r="H71" s="177" t="s">
        <v>88</v>
      </c>
      <c r="I71" s="167"/>
      <c r="J71" s="167"/>
      <c r="K71" s="167"/>
      <c r="L71" s="167"/>
      <c r="M71" s="167"/>
      <c r="N71" s="167"/>
      <c r="O71" s="167"/>
      <c r="P71" s="167"/>
      <c r="Q71" s="167"/>
      <c r="R71" s="167"/>
      <c r="S71" s="167"/>
      <c r="T71" s="167"/>
      <c r="U71" s="167"/>
      <c r="V71" s="167"/>
      <c r="W71" s="167"/>
      <c r="X71" s="167"/>
      <c r="Y71" s="167"/>
      <c r="Z71" s="167"/>
      <c r="AA71" s="167"/>
      <c r="AB71" s="166"/>
      <c r="AC71" s="177"/>
      <c r="AD71" s="167"/>
      <c r="AE71" s="167"/>
      <c r="AF71" s="166"/>
      <c r="AG71" s="177"/>
      <c r="AH71" s="166"/>
      <c r="AI71" s="177"/>
      <c r="AJ71" s="167"/>
      <c r="AK71" s="166"/>
      <c r="AL71" s="178"/>
      <c r="AM71" s="178"/>
      <c r="AN71" s="178"/>
      <c r="AO71" s="178"/>
      <c r="AP71" s="178"/>
      <c r="AQ71" s="178"/>
      <c r="AR71" s="178"/>
      <c r="AS71" s="178"/>
    </row>
    <row r="72" spans="1:45" ht="16.5">
      <c r="A72" s="191"/>
      <c r="B72" s="190"/>
      <c r="C72" s="175"/>
      <c r="D72" s="175"/>
      <c r="E72" s="175"/>
      <c r="F72" s="175"/>
      <c r="G72" s="189"/>
      <c r="H72" s="177" t="s">
        <v>89</v>
      </c>
      <c r="I72" s="167"/>
      <c r="J72" s="167"/>
      <c r="K72" s="167"/>
      <c r="L72" s="167"/>
      <c r="M72" s="167"/>
      <c r="N72" s="167"/>
      <c r="O72" s="167"/>
      <c r="P72" s="167"/>
      <c r="Q72" s="167"/>
      <c r="R72" s="167"/>
      <c r="S72" s="167"/>
      <c r="T72" s="167"/>
      <c r="U72" s="167"/>
      <c r="V72" s="167"/>
      <c r="W72" s="167"/>
      <c r="X72" s="167"/>
      <c r="Y72" s="167"/>
      <c r="Z72" s="167"/>
      <c r="AA72" s="167"/>
      <c r="AB72" s="166"/>
      <c r="AC72" s="177"/>
      <c r="AD72" s="167"/>
      <c r="AE72" s="167"/>
      <c r="AF72" s="166"/>
      <c r="AG72" s="177"/>
      <c r="AH72" s="166"/>
      <c r="AI72" s="177"/>
      <c r="AJ72" s="167"/>
      <c r="AK72" s="166"/>
      <c r="AL72" s="178"/>
      <c r="AM72" s="178"/>
      <c r="AN72" s="178"/>
      <c r="AO72" s="178"/>
      <c r="AP72" s="178"/>
      <c r="AQ72" s="178"/>
      <c r="AR72" s="178"/>
      <c r="AS72" s="178"/>
    </row>
    <row r="73" spans="1:45" ht="16.5">
      <c r="A73" s="191"/>
      <c r="B73" s="190"/>
      <c r="C73" s="175"/>
      <c r="D73" s="175"/>
      <c r="E73" s="175"/>
      <c r="F73" s="175"/>
      <c r="G73" s="189"/>
      <c r="H73" s="177" t="s">
        <v>90</v>
      </c>
      <c r="I73" s="167"/>
      <c r="J73" s="167"/>
      <c r="K73" s="167"/>
      <c r="L73" s="167"/>
      <c r="M73" s="167"/>
      <c r="N73" s="167"/>
      <c r="O73" s="167"/>
      <c r="P73" s="167"/>
      <c r="Q73" s="167"/>
      <c r="R73" s="167"/>
      <c r="S73" s="167"/>
      <c r="T73" s="167"/>
      <c r="U73" s="167"/>
      <c r="V73" s="167"/>
      <c r="W73" s="167"/>
      <c r="X73" s="167"/>
      <c r="Y73" s="167"/>
      <c r="Z73" s="167"/>
      <c r="AA73" s="167"/>
      <c r="AB73" s="166"/>
      <c r="AC73" s="177"/>
      <c r="AD73" s="167"/>
      <c r="AE73" s="167"/>
      <c r="AF73" s="166"/>
      <c r="AG73" s="177"/>
      <c r="AH73" s="166"/>
      <c r="AI73" s="177"/>
      <c r="AJ73" s="167"/>
      <c r="AK73" s="166"/>
      <c r="AL73" s="178"/>
      <c r="AM73" s="178"/>
      <c r="AN73" s="178"/>
      <c r="AO73" s="178"/>
      <c r="AP73" s="178"/>
      <c r="AQ73" s="178"/>
      <c r="AR73" s="178"/>
      <c r="AS73" s="178"/>
    </row>
    <row r="74" spans="1:45" ht="16.5">
      <c r="A74" s="183"/>
      <c r="B74" s="188"/>
      <c r="C74" s="185"/>
      <c r="D74" s="185"/>
      <c r="E74" s="185"/>
      <c r="F74" s="185"/>
      <c r="G74" s="180"/>
      <c r="H74" s="177" t="s">
        <v>91</v>
      </c>
      <c r="I74" s="167"/>
      <c r="J74" s="167"/>
      <c r="K74" s="167"/>
      <c r="L74" s="167"/>
      <c r="M74" s="167"/>
      <c r="N74" s="167"/>
      <c r="O74" s="167"/>
      <c r="P74" s="167"/>
      <c r="Q74" s="167"/>
      <c r="R74" s="167"/>
      <c r="S74" s="167"/>
      <c r="T74" s="167"/>
      <c r="U74" s="167"/>
      <c r="V74" s="167"/>
      <c r="W74" s="167"/>
      <c r="X74" s="167"/>
      <c r="Y74" s="167"/>
      <c r="Z74" s="167"/>
      <c r="AA74" s="167"/>
      <c r="AB74" s="166"/>
      <c r="AC74" s="177"/>
      <c r="AD74" s="167"/>
      <c r="AE74" s="167"/>
      <c r="AF74" s="166"/>
      <c r="AG74" s="177"/>
      <c r="AH74" s="166"/>
      <c r="AI74" s="177"/>
      <c r="AJ74" s="167"/>
      <c r="AK74" s="166"/>
      <c r="AL74" s="178"/>
      <c r="AM74" s="178"/>
      <c r="AN74" s="178"/>
      <c r="AO74" s="178"/>
      <c r="AP74" s="178"/>
      <c r="AQ74" s="178"/>
      <c r="AR74" s="178"/>
      <c r="AS74" s="178"/>
    </row>
    <row r="75" spans="1:45" ht="16.5">
      <c r="A75" s="168" t="s">
        <v>92</v>
      </c>
      <c r="B75" s="177" t="s">
        <v>56</v>
      </c>
      <c r="C75" s="186"/>
      <c r="D75" s="186"/>
      <c r="E75" s="186"/>
      <c r="F75" s="186"/>
      <c r="G75" s="182"/>
      <c r="H75" s="177" t="s">
        <v>93</v>
      </c>
      <c r="I75" s="167"/>
      <c r="J75" s="167"/>
      <c r="K75" s="167"/>
      <c r="L75" s="167"/>
      <c r="M75" s="167"/>
      <c r="N75" s="167"/>
      <c r="O75" s="167"/>
      <c r="P75" s="167"/>
      <c r="Q75" s="167"/>
      <c r="R75" s="167"/>
      <c r="S75" s="167"/>
      <c r="T75" s="167"/>
      <c r="U75" s="167"/>
      <c r="V75" s="167"/>
      <c r="W75" s="167"/>
      <c r="X75" s="167"/>
      <c r="Y75" s="167"/>
      <c r="Z75" s="167"/>
      <c r="AA75" s="167"/>
      <c r="AB75" s="166"/>
      <c r="AC75" s="177"/>
      <c r="AD75" s="167"/>
      <c r="AE75" s="167"/>
      <c r="AF75" s="166"/>
      <c r="AG75" s="177"/>
      <c r="AH75" s="166"/>
      <c r="AI75" s="177"/>
      <c r="AJ75" s="167"/>
      <c r="AK75" s="166"/>
      <c r="AL75" s="178"/>
      <c r="AM75" s="178"/>
      <c r="AN75" s="178"/>
      <c r="AO75" s="178"/>
      <c r="AP75" s="178"/>
      <c r="AQ75" s="178"/>
      <c r="AR75" s="178"/>
      <c r="AS75" s="178"/>
    </row>
    <row r="76" spans="1:45" ht="16.5">
      <c r="A76" s="183"/>
      <c r="B76" s="188"/>
      <c r="C76" s="185"/>
      <c r="D76" s="185"/>
      <c r="E76" s="185"/>
      <c r="F76" s="185"/>
      <c r="G76" s="180"/>
      <c r="H76" s="177" t="s">
        <v>94</v>
      </c>
      <c r="I76" s="167"/>
      <c r="J76" s="167"/>
      <c r="K76" s="167"/>
      <c r="L76" s="167"/>
      <c r="M76" s="167"/>
      <c r="N76" s="167"/>
      <c r="O76" s="167"/>
      <c r="P76" s="167"/>
      <c r="Q76" s="167"/>
      <c r="R76" s="167"/>
      <c r="S76" s="167"/>
      <c r="T76" s="167"/>
      <c r="U76" s="167"/>
      <c r="V76" s="167"/>
      <c r="W76" s="167"/>
      <c r="X76" s="167"/>
      <c r="Y76" s="167"/>
      <c r="Z76" s="167"/>
      <c r="AA76" s="167"/>
      <c r="AB76" s="166"/>
      <c r="AC76" s="177"/>
      <c r="AD76" s="167"/>
      <c r="AE76" s="167"/>
      <c r="AF76" s="166"/>
      <c r="AG76" s="177"/>
      <c r="AH76" s="166"/>
      <c r="AI76" s="177"/>
      <c r="AJ76" s="167"/>
      <c r="AK76" s="166"/>
      <c r="AL76" s="178"/>
      <c r="AM76" s="178"/>
      <c r="AN76" s="178"/>
      <c r="AO76" s="178"/>
      <c r="AP76" s="178"/>
      <c r="AQ76" s="178"/>
      <c r="AR76" s="178"/>
      <c r="AS76" s="178"/>
    </row>
    <row r="77" spans="1:45" ht="16.5">
      <c r="A77" s="187" t="s">
        <v>95</v>
      </c>
      <c r="B77" s="177" t="s">
        <v>56</v>
      </c>
      <c r="C77" s="167"/>
      <c r="D77" s="167"/>
      <c r="E77" s="167"/>
      <c r="F77" s="167"/>
      <c r="G77" s="166"/>
      <c r="H77" s="177" t="s">
        <v>96</v>
      </c>
      <c r="I77" s="167"/>
      <c r="J77" s="167"/>
      <c r="K77" s="167"/>
      <c r="L77" s="167"/>
      <c r="M77" s="167"/>
      <c r="N77" s="167"/>
      <c r="O77" s="167"/>
      <c r="P77" s="167"/>
      <c r="Q77" s="167"/>
      <c r="R77" s="167"/>
      <c r="S77" s="167"/>
      <c r="T77" s="167"/>
      <c r="U77" s="167"/>
      <c r="V77" s="167"/>
      <c r="W77" s="167"/>
      <c r="X77" s="167"/>
      <c r="Y77" s="167"/>
      <c r="Z77" s="167"/>
      <c r="AA77" s="167"/>
      <c r="AB77" s="166"/>
      <c r="AC77" s="177"/>
      <c r="AD77" s="167"/>
      <c r="AE77" s="167"/>
      <c r="AF77" s="166"/>
      <c r="AG77" s="177"/>
      <c r="AH77" s="166"/>
      <c r="AI77" s="177"/>
      <c r="AJ77" s="167"/>
      <c r="AK77" s="166"/>
      <c r="AL77" s="178"/>
      <c r="AM77" s="178"/>
      <c r="AN77" s="178"/>
      <c r="AO77" s="178"/>
      <c r="AP77" s="178"/>
      <c r="AQ77" s="178"/>
      <c r="AR77" s="178"/>
      <c r="AS77" s="178"/>
    </row>
    <row r="78" spans="1:45" ht="33">
      <c r="A78" s="187" t="s">
        <v>97</v>
      </c>
      <c r="B78" s="177" t="s">
        <v>56</v>
      </c>
      <c r="C78" s="167"/>
      <c r="D78" s="167"/>
      <c r="E78" s="167"/>
      <c r="F78" s="167"/>
      <c r="G78" s="166"/>
      <c r="H78" s="177" t="s">
        <v>98</v>
      </c>
      <c r="I78" s="167"/>
      <c r="J78" s="167"/>
      <c r="K78" s="167"/>
      <c r="L78" s="167"/>
      <c r="M78" s="167"/>
      <c r="N78" s="167"/>
      <c r="O78" s="167"/>
      <c r="P78" s="167"/>
      <c r="Q78" s="167"/>
      <c r="R78" s="167"/>
      <c r="S78" s="167"/>
      <c r="T78" s="167"/>
      <c r="U78" s="167"/>
      <c r="V78" s="167"/>
      <c r="W78" s="167"/>
      <c r="X78" s="167"/>
      <c r="Y78" s="167"/>
      <c r="Z78" s="167"/>
      <c r="AA78" s="167"/>
      <c r="AB78" s="166"/>
      <c r="AC78" s="177"/>
      <c r="AD78" s="167"/>
      <c r="AE78" s="167"/>
      <c r="AF78" s="166"/>
      <c r="AG78" s="177"/>
      <c r="AH78" s="166"/>
      <c r="AI78" s="177"/>
      <c r="AJ78" s="167"/>
      <c r="AK78" s="166"/>
      <c r="AL78" s="178"/>
      <c r="AM78" s="178"/>
      <c r="AN78" s="178"/>
      <c r="AO78" s="178"/>
      <c r="AP78" s="178"/>
      <c r="AQ78" s="178"/>
      <c r="AR78" s="178"/>
      <c r="AS78" s="178"/>
    </row>
    <row r="79" spans="1:45" ht="33" customHeight="1"/>
    <row r="80" spans="1:45" ht="18" customHeight="1">
      <c r="A80" s="176" t="s">
        <v>99</v>
      </c>
      <c r="B80" s="175"/>
      <c r="C80" s="175"/>
      <c r="D80" s="175"/>
      <c r="E80" s="175"/>
      <c r="F80" s="175"/>
      <c r="G80" s="175"/>
      <c r="H80" s="175"/>
      <c r="I80" s="175"/>
      <c r="J80" s="175"/>
      <c r="K80" s="175"/>
      <c r="L80" s="175"/>
      <c r="M80" s="175"/>
      <c r="N80" s="175"/>
      <c r="O80" s="175"/>
      <c r="P80" s="175"/>
      <c r="Q80" s="175"/>
      <c r="R80" s="175"/>
      <c r="S80" s="175"/>
      <c r="T80" s="175"/>
      <c r="U80" s="175"/>
      <c r="V80" s="175"/>
      <c r="W80" s="175"/>
      <c r="X80" s="175"/>
      <c r="Y80" s="175"/>
      <c r="Z80" s="175"/>
      <c r="AA80" s="175"/>
      <c r="AB80" s="175"/>
      <c r="AC80" s="175"/>
      <c r="AD80" s="175"/>
      <c r="AE80" s="175"/>
      <c r="AF80" s="175"/>
      <c r="AG80" s="175"/>
      <c r="AH80" s="175"/>
    </row>
    <row r="81" spans="1:35" ht="5.0999999999999996" customHeight="1"/>
    <row r="82" spans="1:35">
      <c r="A82" s="169" t="s">
        <v>11</v>
      </c>
      <c r="B82" s="186"/>
      <c r="C82" s="186"/>
      <c r="D82" s="186"/>
      <c r="E82" s="186"/>
      <c r="F82" s="186"/>
      <c r="G82" s="182"/>
      <c r="H82" s="169" t="s">
        <v>12</v>
      </c>
      <c r="I82" s="182"/>
      <c r="J82" s="169" t="s">
        <v>13</v>
      </c>
      <c r="K82" s="167"/>
      <c r="L82" s="167"/>
      <c r="M82" s="167"/>
      <c r="N82" s="166"/>
      <c r="O82" s="169" t="s">
        <v>14</v>
      </c>
      <c r="P82" s="167"/>
      <c r="Q82" s="167"/>
      <c r="R82" s="167"/>
      <c r="S82" s="167"/>
      <c r="T82" s="167"/>
      <c r="U82" s="166"/>
      <c r="V82" s="169" t="s">
        <v>15</v>
      </c>
      <c r="W82" s="167"/>
      <c r="X82" s="166"/>
      <c r="Y82" s="169" t="s">
        <v>16</v>
      </c>
      <c r="Z82" s="167"/>
      <c r="AA82" s="167"/>
      <c r="AB82" s="167"/>
      <c r="AC82" s="166"/>
      <c r="AD82" s="169" t="s">
        <v>17</v>
      </c>
      <c r="AE82" s="167"/>
      <c r="AF82" s="167"/>
      <c r="AG82" s="167"/>
      <c r="AH82" s="167"/>
      <c r="AI82" s="166"/>
    </row>
    <row r="83" spans="1:35">
      <c r="A83" s="181"/>
      <c r="B83" s="185"/>
      <c r="C83" s="185"/>
      <c r="D83" s="185"/>
      <c r="E83" s="185"/>
      <c r="F83" s="185"/>
      <c r="G83" s="180"/>
      <c r="H83" s="181"/>
      <c r="I83" s="180"/>
      <c r="J83" s="169" t="s">
        <v>18</v>
      </c>
      <c r="K83" s="167"/>
      <c r="L83" s="166"/>
      <c r="M83" s="169" t="s">
        <v>19</v>
      </c>
      <c r="N83" s="166"/>
      <c r="O83" s="169" t="s">
        <v>18</v>
      </c>
      <c r="P83" s="167"/>
      <c r="Q83" s="166"/>
      <c r="R83" s="169" t="s">
        <v>19</v>
      </c>
      <c r="S83" s="167"/>
      <c r="T83" s="167"/>
      <c r="U83" s="166"/>
      <c r="V83" s="184" t="s">
        <v>18</v>
      </c>
      <c r="W83" s="169" t="s">
        <v>19</v>
      </c>
      <c r="X83" s="166"/>
      <c r="Y83" s="169" t="s">
        <v>18</v>
      </c>
      <c r="Z83" s="166"/>
      <c r="AA83" s="169" t="s">
        <v>19</v>
      </c>
      <c r="AB83" s="167"/>
      <c r="AC83" s="166"/>
      <c r="AD83" s="169" t="s">
        <v>18</v>
      </c>
      <c r="AE83" s="167"/>
      <c r="AF83" s="167"/>
      <c r="AG83" s="166"/>
      <c r="AH83" s="169" t="s">
        <v>19</v>
      </c>
      <c r="AI83" s="166"/>
    </row>
    <row r="84" spans="1:35" ht="16.5">
      <c r="A84" s="178" t="s">
        <v>100</v>
      </c>
      <c r="B84" s="177" t="s">
        <v>101</v>
      </c>
      <c r="C84" s="167"/>
      <c r="D84" s="167"/>
      <c r="E84" s="167"/>
      <c r="F84" s="167"/>
      <c r="G84" s="166"/>
      <c r="H84" s="177"/>
      <c r="I84" s="166"/>
      <c r="J84" s="177"/>
      <c r="K84" s="167"/>
      <c r="L84" s="166"/>
      <c r="M84" s="177"/>
      <c r="N84" s="166"/>
      <c r="O84" s="177"/>
      <c r="P84" s="167"/>
      <c r="Q84" s="166"/>
      <c r="R84" s="177"/>
      <c r="S84" s="167"/>
      <c r="T84" s="167"/>
      <c r="U84" s="166"/>
      <c r="V84" s="178"/>
      <c r="W84" s="177"/>
      <c r="X84" s="166"/>
      <c r="Y84" s="177"/>
      <c r="Z84" s="166"/>
      <c r="AA84" s="177"/>
      <c r="AB84" s="167"/>
      <c r="AC84" s="166"/>
      <c r="AD84" s="177"/>
      <c r="AE84" s="167"/>
      <c r="AF84" s="167"/>
      <c r="AG84" s="166"/>
      <c r="AH84" s="177"/>
      <c r="AI84" s="166"/>
    </row>
    <row r="85" spans="1:35" ht="16.5">
      <c r="A85" s="178" t="s">
        <v>102</v>
      </c>
      <c r="B85" s="177" t="s">
        <v>103</v>
      </c>
      <c r="C85" s="167"/>
      <c r="D85" s="167"/>
      <c r="E85" s="167"/>
      <c r="F85" s="167"/>
      <c r="G85" s="166"/>
      <c r="H85" s="177"/>
      <c r="I85" s="166"/>
      <c r="J85" s="177"/>
      <c r="K85" s="167"/>
      <c r="L85" s="166"/>
      <c r="M85" s="177"/>
      <c r="N85" s="166"/>
      <c r="O85" s="177"/>
      <c r="P85" s="167"/>
      <c r="Q85" s="166"/>
      <c r="R85" s="177"/>
      <c r="S85" s="167"/>
      <c r="T85" s="167"/>
      <c r="U85" s="166"/>
      <c r="V85" s="178"/>
      <c r="W85" s="177"/>
      <c r="X85" s="166"/>
      <c r="Y85" s="177"/>
      <c r="Z85" s="166"/>
      <c r="AA85" s="177"/>
      <c r="AB85" s="167"/>
      <c r="AC85" s="166"/>
      <c r="AD85" s="177"/>
      <c r="AE85" s="167"/>
      <c r="AF85" s="167"/>
      <c r="AG85" s="166"/>
      <c r="AH85" s="177"/>
      <c r="AI85" s="166"/>
    </row>
    <row r="86" spans="1:35" ht="16.5">
      <c r="A86" s="178" t="s">
        <v>104</v>
      </c>
      <c r="B86" s="177" t="s">
        <v>105</v>
      </c>
      <c r="C86" s="167"/>
      <c r="D86" s="167"/>
      <c r="E86" s="167"/>
      <c r="F86" s="167"/>
      <c r="G86" s="166"/>
      <c r="H86" s="177"/>
      <c r="I86" s="166"/>
      <c r="J86" s="177"/>
      <c r="K86" s="167"/>
      <c r="L86" s="166"/>
      <c r="M86" s="177"/>
      <c r="N86" s="166"/>
      <c r="O86" s="177"/>
      <c r="P86" s="167"/>
      <c r="Q86" s="166"/>
      <c r="R86" s="177"/>
      <c r="S86" s="167"/>
      <c r="T86" s="167"/>
      <c r="U86" s="166"/>
      <c r="V86" s="178"/>
      <c r="W86" s="177"/>
      <c r="X86" s="166"/>
      <c r="Y86" s="177"/>
      <c r="Z86" s="166"/>
      <c r="AA86" s="177"/>
      <c r="AB86" s="167"/>
      <c r="AC86" s="166"/>
      <c r="AD86" s="177"/>
      <c r="AE86" s="167"/>
      <c r="AF86" s="167"/>
      <c r="AG86" s="166"/>
      <c r="AH86" s="177"/>
      <c r="AI86" s="166"/>
    </row>
    <row r="87" spans="1:35" ht="16.5">
      <c r="A87" s="177" t="s">
        <v>106</v>
      </c>
      <c r="B87" s="177" t="s">
        <v>107</v>
      </c>
      <c r="C87" s="167"/>
      <c r="D87" s="167"/>
      <c r="E87" s="167"/>
      <c r="F87" s="167"/>
      <c r="G87" s="166"/>
      <c r="H87" s="177"/>
      <c r="I87" s="166"/>
      <c r="J87" s="177"/>
      <c r="K87" s="167"/>
      <c r="L87" s="166"/>
      <c r="M87" s="177"/>
      <c r="N87" s="166"/>
      <c r="O87" s="177"/>
      <c r="P87" s="167"/>
      <c r="Q87" s="166"/>
      <c r="R87" s="177"/>
      <c r="S87" s="167"/>
      <c r="T87" s="167"/>
      <c r="U87" s="166"/>
      <c r="V87" s="178"/>
      <c r="W87" s="177"/>
      <c r="X87" s="166"/>
      <c r="Y87" s="177"/>
      <c r="Z87" s="166"/>
      <c r="AA87" s="177"/>
      <c r="AB87" s="167"/>
      <c r="AC87" s="166"/>
      <c r="AD87" s="177"/>
      <c r="AE87" s="167"/>
      <c r="AF87" s="167"/>
      <c r="AG87" s="166"/>
      <c r="AH87" s="177"/>
      <c r="AI87" s="166"/>
    </row>
    <row r="88" spans="1:35" ht="16.5">
      <c r="A88" s="183"/>
      <c r="B88" s="177" t="s">
        <v>108</v>
      </c>
      <c r="C88" s="167"/>
      <c r="D88" s="167"/>
      <c r="E88" s="167"/>
      <c r="F88" s="167"/>
      <c r="G88" s="166"/>
      <c r="H88" s="177"/>
      <c r="I88" s="166"/>
      <c r="J88" s="177"/>
      <c r="K88" s="167"/>
      <c r="L88" s="166"/>
      <c r="M88" s="177"/>
      <c r="N88" s="166"/>
      <c r="O88" s="177"/>
      <c r="P88" s="167"/>
      <c r="Q88" s="166"/>
      <c r="R88" s="177"/>
      <c r="S88" s="167"/>
      <c r="T88" s="167"/>
      <c r="U88" s="166"/>
      <c r="V88" s="178"/>
      <c r="W88" s="177"/>
      <c r="X88" s="166"/>
      <c r="Y88" s="177"/>
      <c r="Z88" s="166"/>
      <c r="AA88" s="177"/>
      <c r="AB88" s="167"/>
      <c r="AC88" s="166"/>
      <c r="AD88" s="177"/>
      <c r="AE88" s="167"/>
      <c r="AF88" s="167"/>
      <c r="AG88" s="166"/>
      <c r="AH88" s="177"/>
      <c r="AI88" s="166"/>
    </row>
    <row r="89" spans="1:35" ht="16.5">
      <c r="A89" s="177" t="s">
        <v>109</v>
      </c>
      <c r="B89" s="177" t="s">
        <v>110</v>
      </c>
      <c r="C89" s="167"/>
      <c r="D89" s="167"/>
      <c r="E89" s="167"/>
      <c r="F89" s="167"/>
      <c r="G89" s="166"/>
      <c r="H89" s="177"/>
      <c r="I89" s="166"/>
      <c r="J89" s="177"/>
      <c r="K89" s="167"/>
      <c r="L89" s="166"/>
      <c r="M89" s="177"/>
      <c r="N89" s="166"/>
      <c r="O89" s="177"/>
      <c r="P89" s="167"/>
      <c r="Q89" s="166"/>
      <c r="R89" s="177"/>
      <c r="S89" s="167"/>
      <c r="T89" s="167"/>
      <c r="U89" s="166"/>
      <c r="V89" s="178"/>
      <c r="W89" s="177"/>
      <c r="X89" s="166"/>
      <c r="Y89" s="177"/>
      <c r="Z89" s="166"/>
      <c r="AA89" s="177"/>
      <c r="AB89" s="167"/>
      <c r="AC89" s="166"/>
      <c r="AD89" s="177"/>
      <c r="AE89" s="167"/>
      <c r="AF89" s="167"/>
      <c r="AG89" s="166"/>
      <c r="AH89" s="177"/>
      <c r="AI89" s="166"/>
    </row>
    <row r="90" spans="1:35" ht="16.5">
      <c r="A90" s="183"/>
      <c r="B90" s="177" t="s">
        <v>111</v>
      </c>
      <c r="C90" s="167"/>
      <c r="D90" s="167"/>
      <c r="E90" s="167"/>
      <c r="F90" s="167"/>
      <c r="G90" s="166"/>
      <c r="H90" s="177"/>
      <c r="I90" s="166"/>
      <c r="J90" s="177"/>
      <c r="K90" s="167"/>
      <c r="L90" s="166"/>
      <c r="M90" s="177"/>
      <c r="N90" s="166"/>
      <c r="O90" s="177"/>
      <c r="P90" s="167"/>
      <c r="Q90" s="166"/>
      <c r="R90" s="177"/>
      <c r="S90" s="167"/>
      <c r="T90" s="167"/>
      <c r="U90" s="166"/>
      <c r="V90" s="178"/>
      <c r="W90" s="177"/>
      <c r="X90" s="166"/>
      <c r="Y90" s="177"/>
      <c r="Z90" s="166"/>
      <c r="AA90" s="177"/>
      <c r="AB90" s="167"/>
      <c r="AC90" s="166"/>
      <c r="AD90" s="177"/>
      <c r="AE90" s="167"/>
      <c r="AF90" s="167"/>
      <c r="AG90" s="166"/>
      <c r="AH90" s="177"/>
      <c r="AI90" s="166"/>
    </row>
    <row r="91" spans="1:35" ht="31.15" customHeight="1"/>
    <row r="92" spans="1:35" ht="18" customHeight="1">
      <c r="A92" s="176" t="s">
        <v>112</v>
      </c>
      <c r="B92" s="175"/>
      <c r="C92" s="175"/>
      <c r="D92" s="175"/>
      <c r="E92" s="175"/>
      <c r="F92" s="175"/>
      <c r="G92" s="175"/>
      <c r="H92" s="175"/>
      <c r="I92" s="175"/>
      <c r="J92" s="175"/>
      <c r="K92" s="175"/>
      <c r="L92" s="175"/>
      <c r="M92" s="175"/>
      <c r="N92" s="175"/>
      <c r="O92" s="175"/>
      <c r="P92" s="175"/>
      <c r="Q92" s="175"/>
      <c r="R92" s="175"/>
      <c r="S92" s="175"/>
      <c r="T92" s="175"/>
      <c r="U92" s="175"/>
      <c r="V92" s="175"/>
      <c r="W92" s="175"/>
      <c r="X92" s="175"/>
      <c r="Y92" s="175"/>
      <c r="Z92" s="175"/>
      <c r="AA92" s="175"/>
      <c r="AB92" s="175"/>
      <c r="AC92" s="175"/>
      <c r="AD92" s="175"/>
      <c r="AE92" s="175"/>
      <c r="AF92" s="175"/>
      <c r="AG92" s="175"/>
      <c r="AH92" s="175"/>
    </row>
    <row r="93" spans="1:35" ht="8.65" customHeight="1"/>
    <row r="94" spans="1:35">
      <c r="A94" s="169" t="s">
        <v>11</v>
      </c>
      <c r="B94" s="182"/>
      <c r="C94" s="169" t="s">
        <v>12</v>
      </c>
      <c r="D94" s="169" t="s">
        <v>13</v>
      </c>
      <c r="E94" s="167"/>
      <c r="F94" s="167"/>
      <c r="G94" s="167"/>
      <c r="H94" s="166"/>
      <c r="I94" s="169" t="s">
        <v>14</v>
      </c>
      <c r="J94" s="167"/>
      <c r="K94" s="167"/>
      <c r="L94" s="167"/>
      <c r="M94" s="166"/>
      <c r="N94" s="169" t="s">
        <v>15</v>
      </c>
      <c r="O94" s="167"/>
      <c r="P94" s="167"/>
      <c r="Q94" s="167"/>
      <c r="R94" s="167"/>
      <c r="S94" s="167"/>
      <c r="T94" s="166"/>
      <c r="U94" s="169" t="s">
        <v>16</v>
      </c>
      <c r="V94" s="167"/>
      <c r="W94" s="167"/>
      <c r="X94" s="167"/>
      <c r="Y94" s="166"/>
      <c r="Z94" s="169" t="s">
        <v>17</v>
      </c>
      <c r="AA94" s="167"/>
      <c r="AB94" s="167"/>
      <c r="AC94" s="167"/>
      <c r="AD94" s="166"/>
    </row>
    <row r="95" spans="1:35">
      <c r="A95" s="181"/>
      <c r="B95" s="180"/>
      <c r="C95" s="179"/>
      <c r="D95" s="169" t="s">
        <v>18</v>
      </c>
      <c r="E95" s="167"/>
      <c r="F95" s="166"/>
      <c r="G95" s="169" t="s">
        <v>19</v>
      </c>
      <c r="H95" s="166"/>
      <c r="I95" s="169" t="s">
        <v>18</v>
      </c>
      <c r="J95" s="167"/>
      <c r="K95" s="166"/>
      <c r="L95" s="169" t="s">
        <v>19</v>
      </c>
      <c r="M95" s="166"/>
      <c r="N95" s="169" t="s">
        <v>18</v>
      </c>
      <c r="O95" s="167"/>
      <c r="P95" s="166"/>
      <c r="Q95" s="169" t="s">
        <v>19</v>
      </c>
      <c r="R95" s="167"/>
      <c r="S95" s="167"/>
      <c r="T95" s="166"/>
      <c r="U95" s="169" t="s">
        <v>18</v>
      </c>
      <c r="V95" s="167"/>
      <c r="W95" s="166"/>
      <c r="X95" s="169" t="s">
        <v>19</v>
      </c>
      <c r="Y95" s="166"/>
      <c r="Z95" s="169" t="s">
        <v>18</v>
      </c>
      <c r="AA95" s="166"/>
      <c r="AB95" s="169" t="s">
        <v>19</v>
      </c>
      <c r="AC95" s="167"/>
      <c r="AD95" s="166"/>
    </row>
    <row r="96" spans="1:35" ht="16.5">
      <c r="A96" s="177" t="s">
        <v>113</v>
      </c>
      <c r="B96" s="166"/>
      <c r="C96" s="178"/>
      <c r="D96" s="177"/>
      <c r="E96" s="167"/>
      <c r="F96" s="166"/>
      <c r="G96" s="177"/>
      <c r="H96" s="166"/>
      <c r="I96" s="177"/>
      <c r="J96" s="167"/>
      <c r="K96" s="166"/>
      <c r="L96" s="177"/>
      <c r="M96" s="166"/>
      <c r="N96" s="177"/>
      <c r="O96" s="167"/>
      <c r="P96" s="166"/>
      <c r="Q96" s="177"/>
      <c r="R96" s="167"/>
      <c r="S96" s="167"/>
      <c r="T96" s="166"/>
      <c r="U96" s="177"/>
      <c r="V96" s="167"/>
      <c r="W96" s="166"/>
      <c r="X96" s="177"/>
      <c r="Y96" s="166"/>
      <c r="Z96" s="177"/>
      <c r="AA96" s="166"/>
      <c r="AB96" s="177"/>
      <c r="AC96" s="167"/>
      <c r="AD96" s="166"/>
    </row>
    <row r="97" spans="1:34" ht="16.5">
      <c r="A97" s="177" t="s">
        <v>114</v>
      </c>
      <c r="B97" s="166"/>
      <c r="C97" s="178"/>
      <c r="D97" s="177"/>
      <c r="E97" s="167"/>
      <c r="F97" s="166"/>
      <c r="G97" s="177"/>
      <c r="H97" s="166"/>
      <c r="I97" s="177"/>
      <c r="J97" s="167"/>
      <c r="K97" s="166"/>
      <c r="L97" s="177"/>
      <c r="M97" s="166"/>
      <c r="N97" s="177"/>
      <c r="O97" s="167"/>
      <c r="P97" s="166"/>
      <c r="Q97" s="177"/>
      <c r="R97" s="167"/>
      <c r="S97" s="167"/>
      <c r="T97" s="166"/>
      <c r="U97" s="177"/>
      <c r="V97" s="167"/>
      <c r="W97" s="166"/>
      <c r="X97" s="177"/>
      <c r="Y97" s="166"/>
      <c r="Z97" s="177"/>
      <c r="AA97" s="166"/>
      <c r="AB97" s="177"/>
      <c r="AC97" s="167"/>
      <c r="AD97" s="166"/>
    </row>
    <row r="98" spans="1:34" ht="16.5">
      <c r="A98" s="177" t="s">
        <v>115</v>
      </c>
      <c r="B98" s="166"/>
      <c r="C98" s="178"/>
      <c r="D98" s="177"/>
      <c r="E98" s="167"/>
      <c r="F98" s="166"/>
      <c r="G98" s="177"/>
      <c r="H98" s="166"/>
      <c r="I98" s="177"/>
      <c r="J98" s="167"/>
      <c r="K98" s="166"/>
      <c r="L98" s="177"/>
      <c r="M98" s="166"/>
      <c r="N98" s="177"/>
      <c r="O98" s="167"/>
      <c r="P98" s="166"/>
      <c r="Q98" s="177"/>
      <c r="R98" s="167"/>
      <c r="S98" s="167"/>
      <c r="T98" s="166"/>
      <c r="U98" s="177"/>
      <c r="V98" s="167"/>
      <c r="W98" s="166"/>
      <c r="X98" s="177"/>
      <c r="Y98" s="166"/>
      <c r="Z98" s="177"/>
      <c r="AA98" s="166"/>
      <c r="AB98" s="177"/>
      <c r="AC98" s="167"/>
      <c r="AD98" s="166"/>
    </row>
    <row r="99" spans="1:34" ht="16.5">
      <c r="A99" s="177" t="s">
        <v>116</v>
      </c>
      <c r="B99" s="166"/>
      <c r="C99" s="178"/>
      <c r="D99" s="177"/>
      <c r="E99" s="167"/>
      <c r="F99" s="166"/>
      <c r="G99" s="177"/>
      <c r="H99" s="166"/>
      <c r="I99" s="177"/>
      <c r="J99" s="167"/>
      <c r="K99" s="166"/>
      <c r="L99" s="177"/>
      <c r="M99" s="166"/>
      <c r="N99" s="177"/>
      <c r="O99" s="167"/>
      <c r="P99" s="166"/>
      <c r="Q99" s="177"/>
      <c r="R99" s="167"/>
      <c r="S99" s="167"/>
      <c r="T99" s="166"/>
      <c r="U99" s="177"/>
      <c r="V99" s="167"/>
      <c r="W99" s="166"/>
      <c r="X99" s="177"/>
      <c r="Y99" s="166"/>
      <c r="Z99" s="177"/>
      <c r="AA99" s="166"/>
      <c r="AB99" s="177"/>
      <c r="AC99" s="167"/>
      <c r="AD99" s="166"/>
    </row>
    <row r="100" spans="1:34" ht="35.450000000000003" customHeight="1"/>
    <row r="101" spans="1:34" ht="18" customHeight="1">
      <c r="A101" s="176" t="s">
        <v>117</v>
      </c>
      <c r="B101" s="175"/>
      <c r="C101" s="175"/>
      <c r="D101" s="175"/>
      <c r="E101" s="175"/>
      <c r="F101" s="175"/>
      <c r="G101" s="175"/>
      <c r="H101" s="175"/>
      <c r="I101" s="175"/>
      <c r="J101" s="175"/>
      <c r="K101" s="175"/>
      <c r="L101" s="175"/>
      <c r="M101" s="175"/>
      <c r="N101" s="175"/>
      <c r="O101" s="175"/>
      <c r="P101" s="175"/>
      <c r="Q101" s="175"/>
      <c r="R101" s="175"/>
      <c r="S101" s="175"/>
      <c r="T101" s="175"/>
      <c r="U101" s="175"/>
      <c r="V101" s="175"/>
      <c r="W101" s="175"/>
      <c r="X101" s="175"/>
      <c r="Y101" s="175"/>
      <c r="Z101" s="175"/>
      <c r="AA101" s="175"/>
      <c r="AB101" s="175"/>
      <c r="AC101" s="175"/>
      <c r="AD101" s="175"/>
      <c r="AE101" s="175"/>
      <c r="AF101" s="175"/>
      <c r="AG101" s="175"/>
      <c r="AH101" s="175"/>
    </row>
    <row r="102" spans="1:34" ht="5.0999999999999996" customHeight="1"/>
    <row r="103" spans="1:34">
      <c r="A103" s="169" t="s">
        <v>11</v>
      </c>
      <c r="B103" s="182"/>
      <c r="C103" s="169" t="s">
        <v>12</v>
      </c>
      <c r="D103" s="169" t="s">
        <v>13</v>
      </c>
      <c r="E103" s="167"/>
      <c r="F103" s="167"/>
      <c r="G103" s="167"/>
      <c r="H103" s="166"/>
      <c r="I103" s="169" t="s">
        <v>14</v>
      </c>
      <c r="J103" s="167"/>
      <c r="K103" s="167"/>
      <c r="L103" s="167"/>
      <c r="M103" s="166"/>
      <c r="N103" s="169" t="s">
        <v>15</v>
      </c>
      <c r="O103" s="167"/>
      <c r="P103" s="167"/>
      <c r="Q103" s="167"/>
      <c r="R103" s="167"/>
      <c r="S103" s="167"/>
      <c r="T103" s="166"/>
      <c r="U103" s="169" t="s">
        <v>16</v>
      </c>
      <c r="V103" s="167"/>
      <c r="W103" s="167"/>
      <c r="X103" s="167"/>
      <c r="Y103" s="166"/>
      <c r="Z103" s="169" t="s">
        <v>17</v>
      </c>
      <c r="AA103" s="167"/>
      <c r="AB103" s="167"/>
      <c r="AC103" s="167"/>
      <c r="AD103" s="166"/>
    </row>
    <row r="104" spans="1:34">
      <c r="A104" s="181"/>
      <c r="B104" s="180"/>
      <c r="C104" s="179"/>
      <c r="D104" s="169" t="s">
        <v>18</v>
      </c>
      <c r="E104" s="167"/>
      <c r="F104" s="166"/>
      <c r="G104" s="169" t="s">
        <v>19</v>
      </c>
      <c r="H104" s="166"/>
      <c r="I104" s="169" t="s">
        <v>18</v>
      </c>
      <c r="J104" s="167"/>
      <c r="K104" s="166"/>
      <c r="L104" s="169" t="s">
        <v>19</v>
      </c>
      <c r="M104" s="166"/>
      <c r="N104" s="169" t="s">
        <v>18</v>
      </c>
      <c r="O104" s="167"/>
      <c r="P104" s="166"/>
      <c r="Q104" s="169" t="s">
        <v>19</v>
      </c>
      <c r="R104" s="167"/>
      <c r="S104" s="167"/>
      <c r="T104" s="166"/>
      <c r="U104" s="169" t="s">
        <v>18</v>
      </c>
      <c r="V104" s="167"/>
      <c r="W104" s="166"/>
      <c r="X104" s="169" t="s">
        <v>19</v>
      </c>
      <c r="Y104" s="166"/>
      <c r="Z104" s="169" t="s">
        <v>18</v>
      </c>
      <c r="AA104" s="166"/>
      <c r="AB104" s="169" t="s">
        <v>19</v>
      </c>
      <c r="AC104" s="167"/>
      <c r="AD104" s="166"/>
    </row>
    <row r="105" spans="1:34" ht="16.5">
      <c r="A105" s="177" t="s">
        <v>118</v>
      </c>
      <c r="B105" s="166"/>
      <c r="C105" s="178"/>
      <c r="D105" s="177"/>
      <c r="E105" s="167"/>
      <c r="F105" s="166"/>
      <c r="G105" s="177"/>
      <c r="H105" s="166"/>
      <c r="I105" s="177"/>
      <c r="J105" s="167"/>
      <c r="K105" s="166"/>
      <c r="L105" s="177"/>
      <c r="M105" s="166"/>
      <c r="N105" s="177"/>
      <c r="O105" s="167"/>
      <c r="P105" s="166"/>
      <c r="Q105" s="177"/>
      <c r="R105" s="167"/>
      <c r="S105" s="167"/>
      <c r="T105" s="166"/>
      <c r="U105" s="177"/>
      <c r="V105" s="167"/>
      <c r="W105" s="166"/>
      <c r="X105" s="177"/>
      <c r="Y105" s="166"/>
      <c r="Z105" s="177"/>
      <c r="AA105" s="166"/>
      <c r="AB105" s="177"/>
      <c r="AC105" s="167"/>
      <c r="AD105" s="166"/>
    </row>
    <row r="106" spans="1:34" ht="16.5">
      <c r="A106" s="177" t="s">
        <v>119</v>
      </c>
      <c r="B106" s="166"/>
      <c r="C106" s="178"/>
      <c r="D106" s="177"/>
      <c r="E106" s="167"/>
      <c r="F106" s="166"/>
      <c r="G106" s="177"/>
      <c r="H106" s="166"/>
      <c r="I106" s="177"/>
      <c r="J106" s="167"/>
      <c r="K106" s="166"/>
      <c r="L106" s="177"/>
      <c r="M106" s="166"/>
      <c r="N106" s="177"/>
      <c r="O106" s="167"/>
      <c r="P106" s="166"/>
      <c r="Q106" s="177"/>
      <c r="R106" s="167"/>
      <c r="S106" s="167"/>
      <c r="T106" s="166"/>
      <c r="U106" s="177"/>
      <c r="V106" s="167"/>
      <c r="W106" s="166"/>
      <c r="X106" s="177"/>
      <c r="Y106" s="166"/>
      <c r="Z106" s="177"/>
      <c r="AA106" s="166"/>
      <c r="AB106" s="177"/>
      <c r="AC106" s="167"/>
      <c r="AD106" s="166"/>
    </row>
    <row r="107" spans="1:34" ht="34.700000000000003" customHeight="1"/>
    <row r="108" spans="1:34" ht="18" customHeight="1">
      <c r="A108" s="176" t="s">
        <v>120</v>
      </c>
      <c r="B108" s="175"/>
      <c r="C108" s="175"/>
      <c r="D108" s="175"/>
      <c r="E108" s="175"/>
      <c r="F108" s="175"/>
      <c r="G108" s="175"/>
      <c r="H108" s="175"/>
      <c r="I108" s="175"/>
      <c r="J108" s="175"/>
      <c r="K108" s="175"/>
      <c r="L108" s="175"/>
      <c r="M108" s="175"/>
      <c r="N108" s="175"/>
      <c r="O108" s="175"/>
      <c r="P108" s="175"/>
      <c r="Q108" s="175"/>
      <c r="R108" s="175"/>
      <c r="S108" s="175"/>
      <c r="T108" s="175"/>
      <c r="U108" s="175"/>
      <c r="V108" s="175"/>
      <c r="W108" s="175"/>
      <c r="X108" s="175"/>
      <c r="Y108" s="175"/>
      <c r="Z108" s="175"/>
      <c r="AA108" s="175"/>
      <c r="AB108" s="175"/>
      <c r="AC108" s="175"/>
      <c r="AD108" s="175"/>
      <c r="AE108" s="175"/>
      <c r="AF108" s="175"/>
      <c r="AG108" s="175"/>
      <c r="AH108" s="175"/>
    </row>
    <row r="109" spans="1:34" ht="5.0999999999999996" customHeight="1"/>
    <row r="110" spans="1:34">
      <c r="A110" s="169" t="s">
        <v>11</v>
      </c>
      <c r="B110" s="182"/>
      <c r="C110" s="169" t="s">
        <v>12</v>
      </c>
      <c r="D110" s="169" t="s">
        <v>13</v>
      </c>
      <c r="E110" s="167"/>
      <c r="F110" s="167"/>
      <c r="G110" s="167"/>
      <c r="H110" s="166"/>
      <c r="I110" s="169" t="s">
        <v>14</v>
      </c>
      <c r="J110" s="167"/>
      <c r="K110" s="167"/>
      <c r="L110" s="167"/>
      <c r="M110" s="166"/>
      <c r="N110" s="169" t="s">
        <v>15</v>
      </c>
      <c r="O110" s="167"/>
      <c r="P110" s="167"/>
      <c r="Q110" s="167"/>
      <c r="R110" s="167"/>
      <c r="S110" s="167"/>
      <c r="T110" s="166"/>
      <c r="U110" s="169" t="s">
        <v>16</v>
      </c>
      <c r="V110" s="167"/>
      <c r="W110" s="167"/>
      <c r="X110" s="167"/>
      <c r="Y110" s="166"/>
      <c r="Z110" s="169" t="s">
        <v>17</v>
      </c>
      <c r="AA110" s="167"/>
      <c r="AB110" s="167"/>
      <c r="AC110" s="167"/>
      <c r="AD110" s="166"/>
    </row>
    <row r="111" spans="1:34">
      <c r="A111" s="181"/>
      <c r="B111" s="180"/>
      <c r="C111" s="179"/>
      <c r="D111" s="169" t="s">
        <v>18</v>
      </c>
      <c r="E111" s="167"/>
      <c r="F111" s="166"/>
      <c r="G111" s="169" t="s">
        <v>19</v>
      </c>
      <c r="H111" s="166"/>
      <c r="I111" s="169" t="s">
        <v>18</v>
      </c>
      <c r="J111" s="167"/>
      <c r="K111" s="166"/>
      <c r="L111" s="169" t="s">
        <v>19</v>
      </c>
      <c r="M111" s="166"/>
      <c r="N111" s="169" t="s">
        <v>18</v>
      </c>
      <c r="O111" s="167"/>
      <c r="P111" s="166"/>
      <c r="Q111" s="169" t="s">
        <v>19</v>
      </c>
      <c r="R111" s="167"/>
      <c r="S111" s="167"/>
      <c r="T111" s="166"/>
      <c r="U111" s="169" t="s">
        <v>18</v>
      </c>
      <c r="V111" s="167"/>
      <c r="W111" s="166"/>
      <c r="X111" s="169" t="s">
        <v>19</v>
      </c>
      <c r="Y111" s="166"/>
      <c r="Z111" s="169" t="s">
        <v>18</v>
      </c>
      <c r="AA111" s="166"/>
      <c r="AB111" s="169" t="s">
        <v>19</v>
      </c>
      <c r="AC111" s="167"/>
      <c r="AD111" s="166"/>
    </row>
    <row r="112" spans="1:34" ht="16.5">
      <c r="A112" s="177" t="s">
        <v>121</v>
      </c>
      <c r="B112" s="166"/>
      <c r="C112" s="178"/>
      <c r="D112" s="177"/>
      <c r="E112" s="167"/>
      <c r="F112" s="166"/>
      <c r="G112" s="177"/>
      <c r="H112" s="166"/>
      <c r="I112" s="177"/>
      <c r="J112" s="167"/>
      <c r="K112" s="166"/>
      <c r="L112" s="177"/>
      <c r="M112" s="166"/>
      <c r="N112" s="177"/>
      <c r="O112" s="167"/>
      <c r="P112" s="166"/>
      <c r="Q112" s="177"/>
      <c r="R112" s="167"/>
      <c r="S112" s="167"/>
      <c r="T112" s="166"/>
      <c r="U112" s="177"/>
      <c r="V112" s="167"/>
      <c r="W112" s="166"/>
      <c r="X112" s="177"/>
      <c r="Y112" s="166"/>
      <c r="Z112" s="177"/>
      <c r="AA112" s="166"/>
      <c r="AB112" s="177"/>
      <c r="AC112" s="167"/>
      <c r="AD112" s="166"/>
    </row>
    <row r="113" spans="1:34" ht="16.5">
      <c r="A113" s="177" t="s">
        <v>122</v>
      </c>
      <c r="B113" s="166"/>
      <c r="C113" s="178"/>
      <c r="D113" s="177"/>
      <c r="E113" s="167"/>
      <c r="F113" s="166"/>
      <c r="G113" s="177"/>
      <c r="H113" s="166"/>
      <c r="I113" s="177"/>
      <c r="J113" s="167"/>
      <c r="K113" s="166"/>
      <c r="L113" s="177"/>
      <c r="M113" s="166"/>
      <c r="N113" s="177"/>
      <c r="O113" s="167"/>
      <c r="P113" s="166"/>
      <c r="Q113" s="177"/>
      <c r="R113" s="167"/>
      <c r="S113" s="167"/>
      <c r="T113" s="166"/>
      <c r="U113" s="177"/>
      <c r="V113" s="167"/>
      <c r="W113" s="166"/>
      <c r="X113" s="177"/>
      <c r="Y113" s="166"/>
      <c r="Z113" s="177"/>
      <c r="AA113" s="166"/>
      <c r="AB113" s="177"/>
      <c r="AC113" s="167"/>
      <c r="AD113" s="166"/>
    </row>
    <row r="114" spans="1:34" ht="16.5">
      <c r="A114" s="177" t="s">
        <v>123</v>
      </c>
      <c r="B114" s="166"/>
      <c r="C114" s="178"/>
      <c r="D114" s="177"/>
      <c r="E114" s="167"/>
      <c r="F114" s="166"/>
      <c r="G114" s="177"/>
      <c r="H114" s="166"/>
      <c r="I114" s="177"/>
      <c r="J114" s="167"/>
      <c r="K114" s="166"/>
      <c r="L114" s="177"/>
      <c r="M114" s="166"/>
      <c r="N114" s="177"/>
      <c r="O114" s="167"/>
      <c r="P114" s="166"/>
      <c r="Q114" s="177"/>
      <c r="R114" s="167"/>
      <c r="S114" s="167"/>
      <c r="T114" s="166"/>
      <c r="U114" s="177"/>
      <c r="V114" s="167"/>
      <c r="W114" s="166"/>
      <c r="X114" s="177"/>
      <c r="Y114" s="166"/>
      <c r="Z114" s="177"/>
      <c r="AA114" s="166"/>
      <c r="AB114" s="177"/>
      <c r="AC114" s="167"/>
      <c r="AD114" s="166"/>
    </row>
    <row r="115" spans="1:34" ht="25.9" customHeight="1"/>
    <row r="116" spans="1:34" ht="18" customHeight="1">
      <c r="A116" s="176" t="s">
        <v>124</v>
      </c>
      <c r="B116" s="175"/>
      <c r="C116" s="175"/>
      <c r="D116" s="175"/>
      <c r="E116" s="175"/>
      <c r="F116" s="175"/>
      <c r="G116" s="175"/>
      <c r="H116" s="175"/>
      <c r="I116" s="175"/>
      <c r="J116" s="175"/>
      <c r="K116" s="175"/>
      <c r="L116" s="175"/>
      <c r="M116" s="175"/>
      <c r="N116" s="175"/>
      <c r="O116" s="175"/>
      <c r="P116" s="175"/>
      <c r="Q116" s="175"/>
      <c r="R116" s="175"/>
      <c r="S116" s="175"/>
      <c r="T116" s="175"/>
      <c r="U116" s="175"/>
      <c r="V116" s="175"/>
      <c r="W116" s="175"/>
      <c r="X116" s="175"/>
      <c r="Y116" s="175"/>
      <c r="Z116" s="175"/>
      <c r="AA116" s="175"/>
      <c r="AB116" s="175"/>
      <c r="AC116" s="175"/>
      <c r="AD116" s="175"/>
      <c r="AE116" s="175"/>
      <c r="AF116" s="175"/>
      <c r="AG116" s="175"/>
      <c r="AH116" s="175"/>
    </row>
    <row r="117" spans="1:34" ht="5.0999999999999996" customHeight="1"/>
    <row r="118" spans="1:34" ht="18" customHeight="1">
      <c r="A118" s="174" t="s">
        <v>5</v>
      </c>
      <c r="B118" s="171"/>
      <c r="C118" s="171"/>
      <c r="D118" s="170"/>
      <c r="E118" s="173" t="s">
        <v>125</v>
      </c>
      <c r="F118" s="167"/>
      <c r="G118" s="167"/>
      <c r="H118" s="167"/>
      <c r="I118" s="167"/>
      <c r="J118" s="166"/>
      <c r="K118" s="173" t="s">
        <v>126</v>
      </c>
      <c r="L118" s="167"/>
      <c r="M118" s="167"/>
      <c r="N118" s="167"/>
      <c r="O118" s="167"/>
      <c r="P118" s="167"/>
      <c r="Q118" s="167"/>
      <c r="R118" s="166"/>
    </row>
    <row r="119" spans="1:34" ht="18" customHeight="1">
      <c r="A119" s="172" t="s">
        <v>5</v>
      </c>
      <c r="B119" s="171"/>
      <c r="C119" s="171"/>
      <c r="D119" s="170"/>
      <c r="E119" s="169" t="s">
        <v>6</v>
      </c>
      <c r="F119" s="167"/>
      <c r="G119" s="166"/>
      <c r="H119" s="169" t="s">
        <v>7</v>
      </c>
      <c r="I119" s="167"/>
      <c r="J119" s="166"/>
      <c r="K119" s="169" t="s">
        <v>6</v>
      </c>
      <c r="L119" s="167"/>
      <c r="M119" s="167"/>
      <c r="N119" s="167"/>
      <c r="O119" s="166"/>
      <c r="P119" s="169" t="s">
        <v>7</v>
      </c>
      <c r="Q119" s="167"/>
      <c r="R119" s="166"/>
    </row>
    <row r="120" spans="1:34" ht="38.25" customHeight="1">
      <c r="A120" s="168" t="s">
        <v>127</v>
      </c>
      <c r="B120" s="167"/>
      <c r="C120" s="167"/>
      <c r="D120" s="166"/>
      <c r="E120" s="168"/>
      <c r="F120" s="167"/>
      <c r="G120" s="166"/>
      <c r="H120" s="168"/>
      <c r="I120" s="167"/>
      <c r="J120" s="166"/>
      <c r="K120" s="168"/>
      <c r="L120" s="167"/>
      <c r="M120" s="167"/>
      <c r="N120" s="167"/>
      <c r="O120" s="166"/>
      <c r="P120" s="168"/>
      <c r="Q120" s="167"/>
      <c r="R120" s="166"/>
    </row>
    <row r="121" spans="1:34" ht="26.85" customHeight="1"/>
    <row r="122" spans="1:34" ht="18" customHeight="1">
      <c r="A122" s="176" t="s">
        <v>128</v>
      </c>
      <c r="B122" s="175"/>
      <c r="C122" s="175"/>
      <c r="D122" s="175"/>
      <c r="E122" s="175"/>
      <c r="F122" s="175"/>
      <c r="G122" s="175"/>
      <c r="H122" s="175"/>
      <c r="I122" s="175"/>
      <c r="J122" s="175"/>
      <c r="K122" s="175"/>
      <c r="L122" s="175"/>
      <c r="M122" s="175"/>
      <c r="N122" s="175"/>
      <c r="O122" s="175"/>
      <c r="P122" s="175"/>
      <c r="Q122" s="175"/>
      <c r="R122" s="175"/>
      <c r="S122" s="175"/>
      <c r="T122" s="175"/>
      <c r="U122" s="175"/>
      <c r="V122" s="175"/>
      <c r="W122" s="175"/>
      <c r="X122" s="175"/>
      <c r="Y122" s="175"/>
      <c r="Z122" s="175"/>
      <c r="AA122" s="175"/>
      <c r="AB122" s="175"/>
      <c r="AC122" s="175"/>
      <c r="AD122" s="175"/>
      <c r="AE122" s="175"/>
      <c r="AF122" s="175"/>
      <c r="AG122" s="175"/>
      <c r="AH122" s="175"/>
    </row>
    <row r="123" spans="1:34" ht="5.0999999999999996" customHeight="1"/>
    <row r="124" spans="1:34" ht="18" customHeight="1">
      <c r="A124" s="174" t="s">
        <v>5</v>
      </c>
      <c r="B124" s="171"/>
      <c r="C124" s="171"/>
      <c r="D124" s="170"/>
      <c r="E124" s="173" t="s">
        <v>125</v>
      </c>
      <c r="F124" s="167"/>
      <c r="G124" s="167"/>
      <c r="H124" s="167"/>
      <c r="I124" s="167"/>
      <c r="J124" s="166"/>
      <c r="K124" s="173" t="s">
        <v>126</v>
      </c>
      <c r="L124" s="167"/>
      <c r="M124" s="167"/>
      <c r="N124" s="167"/>
      <c r="O124" s="167"/>
      <c r="P124" s="167"/>
      <c r="Q124" s="167"/>
      <c r="R124" s="166"/>
    </row>
    <row r="125" spans="1:34" ht="18" customHeight="1">
      <c r="A125" s="172" t="s">
        <v>5</v>
      </c>
      <c r="B125" s="171"/>
      <c r="C125" s="171"/>
      <c r="D125" s="170"/>
      <c r="E125" s="169" t="s">
        <v>6</v>
      </c>
      <c r="F125" s="167"/>
      <c r="G125" s="166"/>
      <c r="H125" s="169" t="s">
        <v>7</v>
      </c>
      <c r="I125" s="167"/>
      <c r="J125" s="166"/>
      <c r="K125" s="169" t="s">
        <v>6</v>
      </c>
      <c r="L125" s="167"/>
      <c r="M125" s="167"/>
      <c r="N125" s="167"/>
      <c r="O125" s="166"/>
      <c r="P125" s="169" t="s">
        <v>7</v>
      </c>
      <c r="Q125" s="167"/>
      <c r="R125" s="166"/>
    </row>
    <row r="126" spans="1:34" ht="38.25" customHeight="1">
      <c r="A126" s="168" t="s">
        <v>129</v>
      </c>
      <c r="B126" s="167"/>
      <c r="C126" s="167"/>
      <c r="D126" s="166"/>
      <c r="E126" s="168"/>
      <c r="F126" s="167"/>
      <c r="G126" s="166"/>
      <c r="H126" s="168"/>
      <c r="I126" s="167"/>
      <c r="J126" s="166"/>
      <c r="K126" s="168"/>
      <c r="L126" s="167"/>
      <c r="M126" s="167"/>
      <c r="N126" s="167"/>
      <c r="O126" s="166"/>
      <c r="P126" s="168"/>
      <c r="Q126" s="167"/>
      <c r="R126" s="166"/>
    </row>
  </sheetData>
  <mergeCells count="559">
    <mergeCell ref="A1:AH1"/>
    <mergeCell ref="A3:AH3"/>
    <mergeCell ref="A5:AH5"/>
    <mergeCell ref="A6:AH6"/>
    <mergeCell ref="A8:AH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L17:AM17"/>
    <mergeCell ref="AN17:AO17"/>
    <mergeCell ref="AP17:AQ17"/>
    <mergeCell ref="AR17:AS17"/>
    <mergeCell ref="AG18:AH18"/>
    <mergeCell ref="AI18:AK18"/>
    <mergeCell ref="AG23:AH23"/>
    <mergeCell ref="H25:AB25"/>
    <mergeCell ref="AC25:AF25"/>
    <mergeCell ref="AG25:AH25"/>
    <mergeCell ref="H27:AB27"/>
    <mergeCell ref="AC27:AF27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I21:AK21"/>
    <mergeCell ref="H22:AB22"/>
    <mergeCell ref="AC22:AF22"/>
    <mergeCell ref="AG22:AH22"/>
    <mergeCell ref="AI22:AK22"/>
    <mergeCell ref="AI19:AK19"/>
    <mergeCell ref="H20:AB20"/>
    <mergeCell ref="AC20:AF20"/>
    <mergeCell ref="AG20:AH20"/>
    <mergeCell ref="AI20:AK20"/>
    <mergeCell ref="AI25:AK25"/>
    <mergeCell ref="H26:AB26"/>
    <mergeCell ref="AC26:AF26"/>
    <mergeCell ref="AG26:AH26"/>
    <mergeCell ref="AI26:AK26"/>
    <mergeCell ref="AI23:AK23"/>
    <mergeCell ref="H24:AB24"/>
    <mergeCell ref="AC24:AF24"/>
    <mergeCell ref="AG24:AH24"/>
    <mergeCell ref="AI24:AK24"/>
    <mergeCell ref="AG27:AH27"/>
    <mergeCell ref="AI27:AK27"/>
    <mergeCell ref="H28:AB28"/>
    <mergeCell ref="AC28:AF28"/>
    <mergeCell ref="AG28:AH28"/>
    <mergeCell ref="AI28:AK28"/>
    <mergeCell ref="AG33:AH33"/>
    <mergeCell ref="H35:AB35"/>
    <mergeCell ref="AC35:AF35"/>
    <mergeCell ref="AG35:AH35"/>
    <mergeCell ref="H37:AB37"/>
    <mergeCell ref="AC37:AF37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I31:AK31"/>
    <mergeCell ref="H32:AB32"/>
    <mergeCell ref="AC32:AF32"/>
    <mergeCell ref="AG32:AH32"/>
    <mergeCell ref="AI32:AK32"/>
    <mergeCell ref="AI29:AK29"/>
    <mergeCell ref="H30:AB30"/>
    <mergeCell ref="AC30:AF30"/>
    <mergeCell ref="AG30:AH30"/>
    <mergeCell ref="AI30:AK30"/>
    <mergeCell ref="AI35:AK35"/>
    <mergeCell ref="H36:AB36"/>
    <mergeCell ref="AC36:AF36"/>
    <mergeCell ref="AG36:AH36"/>
    <mergeCell ref="AI36:AK36"/>
    <mergeCell ref="AI33:AK33"/>
    <mergeCell ref="H34:AB34"/>
    <mergeCell ref="AC34:AF34"/>
    <mergeCell ref="AG34:AH34"/>
    <mergeCell ref="AI34:AK34"/>
    <mergeCell ref="H42:AB42"/>
    <mergeCell ref="AC42:AF42"/>
    <mergeCell ref="AG42:AH42"/>
    <mergeCell ref="AG37:AH37"/>
    <mergeCell ref="AI37:AK37"/>
    <mergeCell ref="H38:AB38"/>
    <mergeCell ref="AC38:AF38"/>
    <mergeCell ref="AG38:AH38"/>
    <mergeCell ref="AI38:AK38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H50:AB50"/>
    <mergeCell ref="AC50:AF50"/>
    <mergeCell ref="AG50:AH50"/>
    <mergeCell ref="AI50:AK50"/>
    <mergeCell ref="H51:AB51"/>
    <mergeCell ref="AC51:AF51"/>
    <mergeCell ref="H48:AB48"/>
    <mergeCell ref="AC48:AF48"/>
    <mergeCell ref="AG48:AH48"/>
    <mergeCell ref="AI48:AK48"/>
    <mergeCell ref="A49:A52"/>
    <mergeCell ref="B49:G52"/>
    <mergeCell ref="H49:AB49"/>
    <mergeCell ref="AC49:AF49"/>
    <mergeCell ref="AG49:AH49"/>
    <mergeCell ref="AI49:AK49"/>
    <mergeCell ref="AG51:AH51"/>
    <mergeCell ref="AI51:AK51"/>
    <mergeCell ref="H52:AB52"/>
    <mergeCell ref="AC52:AF52"/>
    <mergeCell ref="AG52:AH52"/>
    <mergeCell ref="AI52:AK52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AI56:AK56"/>
    <mergeCell ref="B55:G55"/>
    <mergeCell ref="H55:AB55"/>
    <mergeCell ref="AC55:AF55"/>
    <mergeCell ref="AG55:AH55"/>
    <mergeCell ref="AI55:AK55"/>
    <mergeCell ref="AG61:AH61"/>
    <mergeCell ref="H63:AB63"/>
    <mergeCell ref="AC63:AF63"/>
    <mergeCell ref="AG63:AH63"/>
    <mergeCell ref="B56:G56"/>
    <mergeCell ref="H56:AB56"/>
    <mergeCell ref="AC56:AF56"/>
    <mergeCell ref="AG56:AH56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H73:AB73"/>
    <mergeCell ref="AI67:AK67"/>
    <mergeCell ref="H68:AB68"/>
    <mergeCell ref="AC68:AF68"/>
    <mergeCell ref="AG68:AH68"/>
    <mergeCell ref="AI68:AK68"/>
    <mergeCell ref="AC71:AF71"/>
    <mergeCell ref="AG71:AH71"/>
    <mergeCell ref="AI71:AK71"/>
    <mergeCell ref="H72:AB72"/>
    <mergeCell ref="AC72:AF72"/>
    <mergeCell ref="AG72:AH72"/>
    <mergeCell ref="AI72:AK72"/>
    <mergeCell ref="AI73:AK73"/>
    <mergeCell ref="H74:AB74"/>
    <mergeCell ref="AC74:AF74"/>
    <mergeCell ref="AG74:AH74"/>
    <mergeCell ref="AI74:AK74"/>
    <mergeCell ref="AI69:AK69"/>
    <mergeCell ref="H70:AB70"/>
    <mergeCell ref="AC70:AF70"/>
    <mergeCell ref="AG70:AH70"/>
    <mergeCell ref="AI70:AK70"/>
    <mergeCell ref="A75:A76"/>
    <mergeCell ref="B75:G76"/>
    <mergeCell ref="H75:AB75"/>
    <mergeCell ref="AC75:AF75"/>
    <mergeCell ref="AG75:AH75"/>
    <mergeCell ref="AC73:AF73"/>
    <mergeCell ref="AG73:AH73"/>
    <mergeCell ref="A70:A74"/>
    <mergeCell ref="B70:G74"/>
    <mergeCell ref="H71:AB71"/>
    <mergeCell ref="B77:G77"/>
    <mergeCell ref="H77:AB77"/>
    <mergeCell ref="AC77:AF77"/>
    <mergeCell ref="AG77:AH77"/>
    <mergeCell ref="AI77:AK77"/>
    <mergeCell ref="AI75:AK75"/>
    <mergeCell ref="H76:AB76"/>
    <mergeCell ref="AC76:AF76"/>
    <mergeCell ref="AG76:AH76"/>
    <mergeCell ref="AI76:AK76"/>
    <mergeCell ref="AD83:AG83"/>
    <mergeCell ref="B78:G78"/>
    <mergeCell ref="H78:AB78"/>
    <mergeCell ref="AC78:AF78"/>
    <mergeCell ref="AG78:AH78"/>
    <mergeCell ref="AI78:AK78"/>
    <mergeCell ref="M83:N83"/>
    <mergeCell ref="O83:Q83"/>
    <mergeCell ref="R83:U83"/>
    <mergeCell ref="W83:X83"/>
    <mergeCell ref="Y83:Z83"/>
    <mergeCell ref="AA83:AC83"/>
    <mergeCell ref="AH84:AI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O84:Q84"/>
    <mergeCell ref="R84:U84"/>
    <mergeCell ref="W84:X84"/>
    <mergeCell ref="Y84:Z84"/>
    <mergeCell ref="AA84:AC84"/>
    <mergeCell ref="AD84:AG84"/>
    <mergeCell ref="B85:G85"/>
    <mergeCell ref="H85:I85"/>
    <mergeCell ref="J85:L85"/>
    <mergeCell ref="M85:N85"/>
    <mergeCell ref="O85:Q85"/>
    <mergeCell ref="AH83:AI83"/>
    <mergeCell ref="B84:G84"/>
    <mergeCell ref="H84:I84"/>
    <mergeCell ref="J84:L84"/>
    <mergeCell ref="M84:N84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AH88:AI88"/>
    <mergeCell ref="O87:Q87"/>
    <mergeCell ref="R87:U87"/>
    <mergeCell ref="W87:X87"/>
    <mergeCell ref="Y87:Z87"/>
    <mergeCell ref="AA87:AC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89:A90"/>
    <mergeCell ref="B89:G89"/>
    <mergeCell ref="H89:I89"/>
    <mergeCell ref="J89:L89"/>
    <mergeCell ref="M89:N89"/>
    <mergeCell ref="AD87:AG87"/>
    <mergeCell ref="AD88:AG88"/>
    <mergeCell ref="A87:A88"/>
    <mergeCell ref="B87:G87"/>
    <mergeCell ref="H87:I87"/>
    <mergeCell ref="AH90:AI90"/>
    <mergeCell ref="O89:Q89"/>
    <mergeCell ref="R89:U89"/>
    <mergeCell ref="W89:X89"/>
    <mergeCell ref="Y89:Z89"/>
    <mergeCell ref="AA89:AC89"/>
    <mergeCell ref="B90:G90"/>
    <mergeCell ref="H90:I90"/>
    <mergeCell ref="J90:L90"/>
    <mergeCell ref="M90:N90"/>
    <mergeCell ref="O90:Q90"/>
    <mergeCell ref="R90:U90"/>
    <mergeCell ref="N95:P95"/>
    <mergeCell ref="Q95:T95"/>
    <mergeCell ref="U95:W95"/>
    <mergeCell ref="X95:Y95"/>
    <mergeCell ref="AD89:AG89"/>
    <mergeCell ref="AH89:AI89"/>
    <mergeCell ref="W90:X90"/>
    <mergeCell ref="Y90:Z90"/>
    <mergeCell ref="AA90:AC90"/>
    <mergeCell ref="AD90:AG90"/>
    <mergeCell ref="AB96:AD96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A97:B97"/>
    <mergeCell ref="D97:F97"/>
    <mergeCell ref="G97:H97"/>
    <mergeCell ref="I97:K97"/>
    <mergeCell ref="L97:M97"/>
    <mergeCell ref="Z95:AA95"/>
    <mergeCell ref="Z96:AA96"/>
    <mergeCell ref="G95:H95"/>
    <mergeCell ref="I95:K95"/>
    <mergeCell ref="L95:M95"/>
    <mergeCell ref="Z98:AA98"/>
    <mergeCell ref="AB98:AD98"/>
    <mergeCell ref="N97:P97"/>
    <mergeCell ref="Q97:T97"/>
    <mergeCell ref="U97:W97"/>
    <mergeCell ref="X97:Y97"/>
    <mergeCell ref="Z97:AA97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N99:P99"/>
    <mergeCell ref="Q99:T99"/>
    <mergeCell ref="U99:W99"/>
    <mergeCell ref="X99:Y99"/>
    <mergeCell ref="Z99:AA99"/>
    <mergeCell ref="A99:B99"/>
    <mergeCell ref="D99:F99"/>
    <mergeCell ref="G99:H99"/>
    <mergeCell ref="I99:K99"/>
    <mergeCell ref="L99:M99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U105:W105"/>
    <mergeCell ref="X105:Y105"/>
    <mergeCell ref="Z105:AA105"/>
    <mergeCell ref="AB105:AD105"/>
    <mergeCell ref="AB99:AD99"/>
    <mergeCell ref="A101:AH101"/>
    <mergeCell ref="A103:B104"/>
    <mergeCell ref="C103:C104"/>
    <mergeCell ref="D103:H103"/>
    <mergeCell ref="I103:M103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N106:P106"/>
    <mergeCell ref="Q106:T106"/>
    <mergeCell ref="U106:W106"/>
    <mergeCell ref="X106:Y106"/>
    <mergeCell ref="Z106:AA106"/>
    <mergeCell ref="A106:B106"/>
    <mergeCell ref="D106:F106"/>
    <mergeCell ref="G106:H106"/>
    <mergeCell ref="I106:K106"/>
    <mergeCell ref="L106:M106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Z112:AA112"/>
    <mergeCell ref="AB112:AD112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A113:B113"/>
    <mergeCell ref="D113:F113"/>
    <mergeCell ref="G113:H113"/>
    <mergeCell ref="I113:K113"/>
    <mergeCell ref="L113:M113"/>
    <mergeCell ref="X111:Y111"/>
    <mergeCell ref="X112:Y112"/>
    <mergeCell ref="Z114:AA114"/>
    <mergeCell ref="AB114:AD114"/>
    <mergeCell ref="N113:P113"/>
    <mergeCell ref="Q113:T113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50B33-5ECA-48F8-825A-231DED2253FF}">
  <dimension ref="A1:AS126"/>
  <sheetViews>
    <sheetView tabSelected="1" workbookViewId="0">
      <selection activeCell="AG32" sqref="AG32:AH32"/>
    </sheetView>
  </sheetViews>
  <sheetFormatPr baseColWidth="10" defaultColWidth="10.28515625" defaultRowHeight="15"/>
  <cols>
    <col min="1" max="1" width="31.85546875" style="7" customWidth="1"/>
    <col min="2" max="2" width="8.7109375" style="7" customWidth="1"/>
    <col min="3" max="3" width="9" style="7" customWidth="1"/>
    <col min="4" max="4" width="0.85546875" style="7" customWidth="1"/>
    <col min="5" max="5" width="3.85546875" style="7" customWidth="1"/>
    <col min="6" max="6" width="5.140625" style="7" customWidth="1"/>
    <col min="7" max="7" width="4.7109375" style="7" customWidth="1"/>
    <col min="8" max="8" width="5.140625" style="7" customWidth="1"/>
    <col min="9" max="9" width="2.5703125" style="7" customWidth="1"/>
    <col min="10" max="10" width="6" style="7" customWidth="1"/>
    <col min="11" max="11" width="1.28515625" style="7" customWidth="1"/>
    <col min="12" max="12" width="2" style="7" customWidth="1"/>
    <col min="13" max="13" width="7.85546875" style="7" customWidth="1"/>
    <col min="14" max="14" width="1.42578125" style="7" customWidth="1"/>
    <col min="15" max="15" width="1.140625" style="7" customWidth="1"/>
    <col min="16" max="16" width="7.28515625" style="7" customWidth="1"/>
    <col min="17" max="17" width="0.85546875" style="7" customWidth="1"/>
    <col min="18" max="18" width="5.5703125" style="7" customWidth="1"/>
    <col min="19" max="19" width="0" style="7" hidden="1" customWidth="1"/>
    <col min="20" max="20" width="3.42578125" style="7" customWidth="1"/>
    <col min="21" max="21" width="0.28515625" style="7" customWidth="1"/>
    <col min="22" max="22" width="9.28515625" style="7" customWidth="1"/>
    <col min="23" max="23" width="0.28515625" style="7" customWidth="1"/>
    <col min="24" max="24" width="9" style="7" customWidth="1"/>
    <col min="25" max="25" width="0.85546875" style="7" customWidth="1"/>
    <col min="26" max="26" width="8.42578125" style="7" customWidth="1"/>
    <col min="27" max="27" width="1.42578125" style="7" customWidth="1"/>
    <col min="28" max="28" width="7.5703125" style="7" customWidth="1"/>
    <col min="29" max="29" width="0.28515625" style="7" customWidth="1"/>
    <col min="30" max="30" width="2" style="7" customWidth="1"/>
    <col min="31" max="31" width="0" style="7" hidden="1" customWidth="1"/>
    <col min="32" max="32" width="4.28515625" style="7" customWidth="1"/>
    <col min="33" max="33" width="3" style="7" customWidth="1"/>
    <col min="34" max="34" width="5.7109375" style="7" customWidth="1"/>
    <col min="35" max="35" width="3.5703125" style="7" customWidth="1"/>
    <col min="36" max="36" width="0" style="7" hidden="1" customWidth="1"/>
    <col min="37" max="37" width="5.140625" style="7" customWidth="1"/>
    <col min="38" max="45" width="8.7109375" style="7" customWidth="1"/>
    <col min="46" max="16384" width="10.28515625" style="7"/>
  </cols>
  <sheetData>
    <row r="1" spans="1:34" ht="33.75" customHeight="1">
      <c r="A1" s="57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</row>
    <row r="2" spans="1:34" ht="19.7" customHeight="1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</row>
    <row r="3" spans="1:34" ht="21.75" customHeight="1">
      <c r="A3" s="73" t="s">
        <v>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</row>
    <row r="4" spans="1:34" ht="13.9" customHeight="1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</row>
    <row r="5" spans="1:34" ht="18" customHeight="1">
      <c r="A5" s="74" t="s">
        <v>132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</row>
    <row r="6" spans="1:34" ht="18" customHeight="1">
      <c r="A6" s="74" t="s">
        <v>2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</row>
    <row r="7" spans="1:34" ht="15.6" customHeight="1">
      <c r="A7" s="48"/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</row>
    <row r="8" spans="1:34" ht="18" customHeight="1">
      <c r="A8" s="56" t="s">
        <v>3</v>
      </c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</row>
    <row r="9" spans="1:34" ht="5.0999999999999996" customHeigh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</row>
    <row r="10" spans="1:34" ht="18" customHeight="1">
      <c r="A10" s="56" t="s">
        <v>4</v>
      </c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</row>
    <row r="11" spans="1:34" ht="5.0999999999999996" customHeight="1">
      <c r="A11" s="48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</row>
    <row r="12" spans="1:34" ht="15" customHeight="1">
      <c r="A12" s="49" t="s">
        <v>5</v>
      </c>
      <c r="B12" s="51" t="s">
        <v>6</v>
      </c>
      <c r="C12" s="58" t="s">
        <v>7</v>
      </c>
      <c r="D12" s="55"/>
      <c r="E12" s="54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</row>
    <row r="13" spans="1:34" ht="33">
      <c r="A13" s="50" t="s">
        <v>8</v>
      </c>
      <c r="B13" s="50">
        <f>SUM(OCT:DIC!B13)</f>
        <v>0</v>
      </c>
      <c r="C13" s="59">
        <f>SUM(OCT:DIC!C13:E13)</f>
        <v>0</v>
      </c>
      <c r="D13" s="55"/>
      <c r="E13" s="54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</row>
    <row r="14" spans="1:34" ht="27" customHeight="1">
      <c r="A14" s="48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</row>
    <row r="15" spans="1:34" ht="18" customHeight="1">
      <c r="A15" s="56" t="s">
        <v>9</v>
      </c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</row>
    <row r="16" spans="1:34" ht="5.0999999999999996" customHeight="1">
      <c r="A16" s="48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</row>
    <row r="17" spans="1:45" ht="15" customHeight="1">
      <c r="A17" s="60" t="s">
        <v>10</v>
      </c>
      <c r="B17" s="53" t="s">
        <v>11</v>
      </c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3"/>
      <c r="AC17" s="53" t="s">
        <v>12</v>
      </c>
      <c r="AD17" s="62"/>
      <c r="AE17" s="62"/>
      <c r="AF17" s="63"/>
      <c r="AG17" s="53" t="s">
        <v>13</v>
      </c>
      <c r="AH17" s="55"/>
      <c r="AI17" s="55"/>
      <c r="AJ17" s="55"/>
      <c r="AK17" s="54"/>
      <c r="AL17" s="53" t="s">
        <v>14</v>
      </c>
      <c r="AM17" s="54"/>
      <c r="AN17" s="53" t="s">
        <v>15</v>
      </c>
      <c r="AO17" s="54"/>
      <c r="AP17" s="53" t="s">
        <v>16</v>
      </c>
      <c r="AQ17" s="54"/>
      <c r="AR17" s="53" t="s">
        <v>17</v>
      </c>
      <c r="AS17" s="54"/>
    </row>
    <row r="18" spans="1:45">
      <c r="A18" s="61"/>
      <c r="B18" s="64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6"/>
      <c r="AC18" s="64"/>
      <c r="AD18" s="65"/>
      <c r="AE18" s="65"/>
      <c r="AF18" s="66"/>
      <c r="AG18" s="53" t="s">
        <v>18</v>
      </c>
      <c r="AH18" s="54"/>
      <c r="AI18" s="53" t="s">
        <v>19</v>
      </c>
      <c r="AJ18" s="55"/>
      <c r="AK18" s="54"/>
      <c r="AL18" s="47" t="s">
        <v>18</v>
      </c>
      <c r="AM18" s="47" t="s">
        <v>19</v>
      </c>
      <c r="AN18" s="47" t="s">
        <v>18</v>
      </c>
      <c r="AO18" s="47" t="s">
        <v>19</v>
      </c>
      <c r="AP18" s="47" t="s">
        <v>18</v>
      </c>
      <c r="AQ18" s="47" t="s">
        <v>19</v>
      </c>
      <c r="AR18" s="47" t="s">
        <v>18</v>
      </c>
      <c r="AS18" s="47" t="s">
        <v>19</v>
      </c>
    </row>
    <row r="19" spans="1:45" ht="16.5" customHeight="1">
      <c r="A19" s="67" t="s">
        <v>20</v>
      </c>
      <c r="B19" s="59" t="s">
        <v>21</v>
      </c>
      <c r="C19" s="62"/>
      <c r="D19" s="62"/>
      <c r="E19" s="62"/>
      <c r="F19" s="62"/>
      <c r="G19" s="63"/>
      <c r="H19" s="59" t="s">
        <v>22</v>
      </c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4"/>
      <c r="AC19" s="59">
        <f>SUM(OCT:DIC!AC19:AF19)</f>
        <v>0</v>
      </c>
      <c r="AD19" s="55"/>
      <c r="AE19" s="55"/>
      <c r="AF19" s="54"/>
      <c r="AG19" s="59">
        <f>SUM(OCT:DIC!AG19:AH19)</f>
        <v>0</v>
      </c>
      <c r="AH19" s="54"/>
      <c r="AI19" s="59">
        <f>SUM(OCT:DIC!AI19:AK19)</f>
        <v>0</v>
      </c>
      <c r="AJ19" s="55"/>
      <c r="AK19" s="54"/>
      <c r="AL19" s="50">
        <f>SUM(OCT:DIC!AL19)</f>
        <v>0</v>
      </c>
      <c r="AM19" s="50">
        <f>SUM(OCT:DIC!AM19)</f>
        <v>0</v>
      </c>
      <c r="AN19" s="50">
        <f>SUM(OCT:DIC!AN19)</f>
        <v>0</v>
      </c>
      <c r="AO19" s="50">
        <f>SUM(OCT:DIC!AO19)</f>
        <v>0</v>
      </c>
      <c r="AP19" s="50">
        <f>SUM(OCT:DIC!AP19)</f>
        <v>0</v>
      </c>
      <c r="AQ19" s="50">
        <f>SUM(OCT:DIC!AQ19)</f>
        <v>0</v>
      </c>
      <c r="AR19" s="50">
        <f>SUM(OCT:DIC!AR19)</f>
        <v>0</v>
      </c>
      <c r="AS19" s="50">
        <f>SUM(OCT:DIC!AS19)</f>
        <v>0</v>
      </c>
    </row>
    <row r="20" spans="1:45" ht="16.5" customHeight="1">
      <c r="A20" s="68"/>
      <c r="B20" s="70"/>
      <c r="C20" s="57"/>
      <c r="D20" s="57"/>
      <c r="E20" s="57"/>
      <c r="F20" s="57"/>
      <c r="G20" s="71"/>
      <c r="H20" s="59" t="s">
        <v>23</v>
      </c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4"/>
      <c r="AC20" s="59">
        <f>SUM(OCT:DIC!AC20:AF20)</f>
        <v>0</v>
      </c>
      <c r="AD20" s="55"/>
      <c r="AE20" s="55"/>
      <c r="AF20" s="54"/>
      <c r="AG20" s="59">
        <f>SUM(OCT:DIC!AG20:AH20)</f>
        <v>0</v>
      </c>
      <c r="AH20" s="54"/>
      <c r="AI20" s="59">
        <f>SUM(OCT:DIC!AI20:AK20)</f>
        <v>0</v>
      </c>
      <c r="AJ20" s="55"/>
      <c r="AK20" s="54"/>
      <c r="AL20" s="50">
        <f>SUM(OCT:DIC!AL20)</f>
        <v>0</v>
      </c>
      <c r="AM20" s="50">
        <f>SUM(OCT:DIC!AM20)</f>
        <v>0</v>
      </c>
      <c r="AN20" s="50">
        <f>SUM(OCT:DIC!AN20)</f>
        <v>0</v>
      </c>
      <c r="AO20" s="50">
        <f>SUM(OCT:DIC!AO20)</f>
        <v>0</v>
      </c>
      <c r="AP20" s="50">
        <f>SUM(OCT:DIC!AP20)</f>
        <v>0</v>
      </c>
      <c r="AQ20" s="50">
        <f>SUM(OCT:DIC!AQ20)</f>
        <v>0</v>
      </c>
      <c r="AR20" s="50">
        <f>SUM(OCT:DIC!AR20)</f>
        <v>0</v>
      </c>
      <c r="AS20" s="50">
        <f>SUM(OCT:DIC!AS20)</f>
        <v>0</v>
      </c>
    </row>
    <row r="21" spans="1:45" ht="16.5" customHeight="1">
      <c r="A21" s="68"/>
      <c r="B21" s="70"/>
      <c r="C21" s="57"/>
      <c r="D21" s="57"/>
      <c r="E21" s="57"/>
      <c r="F21" s="57"/>
      <c r="G21" s="71"/>
      <c r="H21" s="59" t="s">
        <v>24</v>
      </c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4"/>
      <c r="AC21" s="59">
        <f>SUM(OCT:DIC!AC21:AF21)</f>
        <v>0</v>
      </c>
      <c r="AD21" s="55"/>
      <c r="AE21" s="55"/>
      <c r="AF21" s="54"/>
      <c r="AG21" s="59">
        <f>SUM(OCT:DIC!AG21:AH21)</f>
        <v>0</v>
      </c>
      <c r="AH21" s="54"/>
      <c r="AI21" s="59">
        <f>SUM(OCT:DIC!AI21:AK21)</f>
        <v>0</v>
      </c>
      <c r="AJ21" s="55"/>
      <c r="AK21" s="54"/>
      <c r="AL21" s="50">
        <f>SUM(OCT:DIC!AL21)</f>
        <v>0</v>
      </c>
      <c r="AM21" s="50">
        <f>SUM(OCT:DIC!AM21)</f>
        <v>0</v>
      </c>
      <c r="AN21" s="50">
        <f>SUM(OCT:DIC!AN21)</f>
        <v>0</v>
      </c>
      <c r="AO21" s="50">
        <f>SUM(OCT:DIC!AO21)</f>
        <v>0</v>
      </c>
      <c r="AP21" s="50">
        <f>SUM(OCT:DIC!AP21)</f>
        <v>0</v>
      </c>
      <c r="AQ21" s="50">
        <f>SUM(OCT:DIC!AQ21)</f>
        <v>0</v>
      </c>
      <c r="AR21" s="50">
        <f>SUM(OCT:DIC!AR21)</f>
        <v>0</v>
      </c>
      <c r="AS21" s="50">
        <f>SUM(OCT:DIC!AS21)</f>
        <v>0</v>
      </c>
    </row>
    <row r="22" spans="1:45" ht="16.5" customHeight="1">
      <c r="A22" s="68"/>
      <c r="B22" s="70"/>
      <c r="C22" s="57"/>
      <c r="D22" s="57"/>
      <c r="E22" s="57"/>
      <c r="F22" s="57"/>
      <c r="G22" s="71"/>
      <c r="H22" s="59" t="s">
        <v>25</v>
      </c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4"/>
      <c r="AC22" s="59">
        <f>SUM(OCT:DIC!AC22:AF22)</f>
        <v>0</v>
      </c>
      <c r="AD22" s="55"/>
      <c r="AE22" s="55"/>
      <c r="AF22" s="54"/>
      <c r="AG22" s="59">
        <f>SUM(OCT:DIC!AG22:AH22)</f>
        <v>0</v>
      </c>
      <c r="AH22" s="54"/>
      <c r="AI22" s="59">
        <f>SUM(OCT:DIC!AI22:AK22)</f>
        <v>0</v>
      </c>
      <c r="AJ22" s="55"/>
      <c r="AK22" s="54"/>
      <c r="AL22" s="50">
        <f>SUM(OCT:DIC!AL22)</f>
        <v>0</v>
      </c>
      <c r="AM22" s="50">
        <f>SUM(OCT:DIC!AM22)</f>
        <v>0</v>
      </c>
      <c r="AN22" s="50">
        <f>SUM(OCT:DIC!AN22)</f>
        <v>0</v>
      </c>
      <c r="AO22" s="50">
        <f>SUM(OCT:DIC!AO22)</f>
        <v>0</v>
      </c>
      <c r="AP22" s="50">
        <f>SUM(OCT:DIC!AP22)</f>
        <v>0</v>
      </c>
      <c r="AQ22" s="50">
        <f>SUM(OCT:DIC!AQ22)</f>
        <v>0</v>
      </c>
      <c r="AR22" s="50">
        <f>SUM(OCT:DIC!AR22)</f>
        <v>0</v>
      </c>
      <c r="AS22" s="50">
        <f>SUM(OCT:DIC!AS22)</f>
        <v>0</v>
      </c>
    </row>
    <row r="23" spans="1:45" ht="16.5" customHeight="1">
      <c r="A23" s="68"/>
      <c r="B23" s="70"/>
      <c r="C23" s="57"/>
      <c r="D23" s="57"/>
      <c r="E23" s="57"/>
      <c r="F23" s="57"/>
      <c r="G23" s="71"/>
      <c r="H23" s="59" t="s">
        <v>26</v>
      </c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4"/>
      <c r="AC23" s="59">
        <f>SUM(OCT:DIC!AC23:AF23)</f>
        <v>0</v>
      </c>
      <c r="AD23" s="55"/>
      <c r="AE23" s="55"/>
      <c r="AF23" s="54"/>
      <c r="AG23" s="59">
        <f>SUM(OCT:DIC!AG23:AH23)</f>
        <v>0</v>
      </c>
      <c r="AH23" s="54"/>
      <c r="AI23" s="59">
        <f>SUM(OCT:DIC!AI23:AK23)</f>
        <v>0</v>
      </c>
      <c r="AJ23" s="55"/>
      <c r="AK23" s="54"/>
      <c r="AL23" s="50">
        <f>SUM(OCT:DIC!AL23)</f>
        <v>0</v>
      </c>
      <c r="AM23" s="50">
        <f>SUM(OCT:DIC!AM23)</f>
        <v>0</v>
      </c>
      <c r="AN23" s="50">
        <f>SUM(OCT:DIC!AN23)</f>
        <v>0</v>
      </c>
      <c r="AO23" s="50">
        <f>SUM(OCT:DIC!AO23)</f>
        <v>0</v>
      </c>
      <c r="AP23" s="50">
        <f>SUM(OCT:DIC!AP23)</f>
        <v>0</v>
      </c>
      <c r="AQ23" s="50">
        <f>SUM(OCT:DIC!AQ23)</f>
        <v>0</v>
      </c>
      <c r="AR23" s="50">
        <f>SUM(OCT:DIC!AR23)</f>
        <v>0</v>
      </c>
      <c r="AS23" s="50">
        <f>SUM(OCT:DIC!AS23)</f>
        <v>0</v>
      </c>
    </row>
    <row r="24" spans="1:45" ht="16.5" customHeight="1">
      <c r="A24" s="68"/>
      <c r="B24" s="70"/>
      <c r="C24" s="57"/>
      <c r="D24" s="57"/>
      <c r="E24" s="57"/>
      <c r="F24" s="57"/>
      <c r="G24" s="71"/>
      <c r="H24" s="59" t="s">
        <v>27</v>
      </c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4"/>
      <c r="AC24" s="59">
        <f>SUM(OCT:DIC!AC24:AF24)</f>
        <v>0</v>
      </c>
      <c r="AD24" s="55"/>
      <c r="AE24" s="55"/>
      <c r="AF24" s="54"/>
      <c r="AG24" s="59">
        <f>SUM(OCT:DIC!AG24:AH24)</f>
        <v>0</v>
      </c>
      <c r="AH24" s="54"/>
      <c r="AI24" s="59">
        <f>SUM(OCT:DIC!AI24:AK24)</f>
        <v>0</v>
      </c>
      <c r="AJ24" s="55"/>
      <c r="AK24" s="54"/>
      <c r="AL24" s="50">
        <f>SUM(OCT:DIC!AL24)</f>
        <v>0</v>
      </c>
      <c r="AM24" s="50">
        <f>SUM(OCT:DIC!AM24)</f>
        <v>0</v>
      </c>
      <c r="AN24" s="50">
        <f>SUM(OCT:DIC!AN24)</f>
        <v>0</v>
      </c>
      <c r="AO24" s="50">
        <f>SUM(OCT:DIC!AO24)</f>
        <v>0</v>
      </c>
      <c r="AP24" s="50">
        <f>SUM(OCT:DIC!AP24)</f>
        <v>0</v>
      </c>
      <c r="AQ24" s="50">
        <f>SUM(OCT:DIC!AQ24)</f>
        <v>0</v>
      </c>
      <c r="AR24" s="50">
        <f>SUM(OCT:DIC!AR24)</f>
        <v>0</v>
      </c>
      <c r="AS24" s="50">
        <f>SUM(OCT:DIC!AS24)</f>
        <v>0</v>
      </c>
    </row>
    <row r="25" spans="1:45" ht="16.5" customHeight="1">
      <c r="A25" s="68"/>
      <c r="B25" s="70"/>
      <c r="C25" s="57"/>
      <c r="D25" s="57"/>
      <c r="E25" s="57"/>
      <c r="F25" s="57"/>
      <c r="G25" s="71"/>
      <c r="H25" s="59" t="s">
        <v>28</v>
      </c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4"/>
      <c r="AC25" s="59">
        <f>SUM(OCT:DIC!AC25:AF25)</f>
        <v>0</v>
      </c>
      <c r="AD25" s="55"/>
      <c r="AE25" s="55"/>
      <c r="AF25" s="54"/>
      <c r="AG25" s="59">
        <f>SUM(OCT:DIC!AG25:AH25)</f>
        <v>0</v>
      </c>
      <c r="AH25" s="54"/>
      <c r="AI25" s="59">
        <f>SUM(OCT:DIC!AI25:AK25)</f>
        <v>0</v>
      </c>
      <c r="AJ25" s="55"/>
      <c r="AK25" s="54"/>
      <c r="AL25" s="50">
        <f>SUM(OCT:DIC!AL25)</f>
        <v>0</v>
      </c>
      <c r="AM25" s="50">
        <f>SUM(OCT:DIC!AM25)</f>
        <v>0</v>
      </c>
      <c r="AN25" s="50">
        <f>SUM(OCT:DIC!AN25)</f>
        <v>0</v>
      </c>
      <c r="AO25" s="50">
        <f>SUM(OCT:DIC!AO25)</f>
        <v>0</v>
      </c>
      <c r="AP25" s="50">
        <f>SUM(OCT:DIC!AP25)</f>
        <v>0</v>
      </c>
      <c r="AQ25" s="50">
        <f>SUM(OCT:DIC!AQ25)</f>
        <v>0</v>
      </c>
      <c r="AR25" s="50">
        <f>SUM(OCT:DIC!AR25)</f>
        <v>0</v>
      </c>
      <c r="AS25" s="50">
        <f>SUM(OCT:DIC!AS25)</f>
        <v>0</v>
      </c>
    </row>
    <row r="26" spans="1:45" ht="16.5" customHeight="1">
      <c r="A26" s="68"/>
      <c r="B26" s="70"/>
      <c r="C26" s="57"/>
      <c r="D26" s="57"/>
      <c r="E26" s="57"/>
      <c r="F26" s="57"/>
      <c r="G26" s="71"/>
      <c r="H26" s="59" t="s">
        <v>29</v>
      </c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4"/>
      <c r="AC26" s="59">
        <f>SUM(OCT:DIC!AC26:AF26)</f>
        <v>0</v>
      </c>
      <c r="AD26" s="55"/>
      <c r="AE26" s="55"/>
      <c r="AF26" s="54"/>
      <c r="AG26" s="59">
        <f>SUM(OCT:DIC!AG26:AH26)</f>
        <v>0</v>
      </c>
      <c r="AH26" s="54"/>
      <c r="AI26" s="59">
        <f>SUM(OCT:DIC!AI26:AK26)</f>
        <v>0</v>
      </c>
      <c r="AJ26" s="55"/>
      <c r="AK26" s="54"/>
      <c r="AL26" s="50">
        <f>SUM(OCT:DIC!AL26)</f>
        <v>0</v>
      </c>
      <c r="AM26" s="50">
        <f>SUM(OCT:DIC!AM26)</f>
        <v>0</v>
      </c>
      <c r="AN26" s="50">
        <f>SUM(OCT:DIC!AN26)</f>
        <v>0</v>
      </c>
      <c r="AO26" s="50">
        <f>SUM(OCT:DIC!AO26)</f>
        <v>0</v>
      </c>
      <c r="AP26" s="50">
        <f>SUM(OCT:DIC!AP26)</f>
        <v>0</v>
      </c>
      <c r="AQ26" s="50">
        <f>SUM(OCT:DIC!AQ26)</f>
        <v>0</v>
      </c>
      <c r="AR26" s="50">
        <f>SUM(OCT:DIC!AR26)</f>
        <v>0</v>
      </c>
      <c r="AS26" s="50">
        <f>SUM(OCT:DIC!AS26)</f>
        <v>0</v>
      </c>
    </row>
    <row r="27" spans="1:45" ht="16.5" customHeight="1">
      <c r="A27" s="68"/>
      <c r="B27" s="70"/>
      <c r="C27" s="57"/>
      <c r="D27" s="57"/>
      <c r="E27" s="57"/>
      <c r="F27" s="57"/>
      <c r="G27" s="71"/>
      <c r="H27" s="59" t="s">
        <v>30</v>
      </c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4"/>
      <c r="AC27" s="59">
        <f>SUM(OCT:DIC!AC27:AF27)</f>
        <v>0</v>
      </c>
      <c r="AD27" s="55"/>
      <c r="AE27" s="55"/>
      <c r="AF27" s="54"/>
      <c r="AG27" s="59">
        <f>SUM(OCT:DIC!AG27:AH27)</f>
        <v>0</v>
      </c>
      <c r="AH27" s="54"/>
      <c r="AI27" s="59">
        <f>SUM(OCT:DIC!AI27:AK27)</f>
        <v>0</v>
      </c>
      <c r="AJ27" s="55"/>
      <c r="AK27" s="54"/>
      <c r="AL27" s="50">
        <f>SUM(OCT:DIC!AL27)</f>
        <v>0</v>
      </c>
      <c r="AM27" s="50">
        <f>SUM(OCT:DIC!AM27)</f>
        <v>0</v>
      </c>
      <c r="AN27" s="50">
        <f>SUM(OCT:DIC!AN27)</f>
        <v>0</v>
      </c>
      <c r="AO27" s="50">
        <f>SUM(OCT:DIC!AO27)</f>
        <v>0</v>
      </c>
      <c r="AP27" s="50">
        <f>SUM(OCT:DIC!AP27)</f>
        <v>0</v>
      </c>
      <c r="AQ27" s="50">
        <f>SUM(OCT:DIC!AQ27)</f>
        <v>0</v>
      </c>
      <c r="AR27" s="50">
        <f>SUM(OCT:DIC!AR27)</f>
        <v>0</v>
      </c>
      <c r="AS27" s="50">
        <f>SUM(OCT:DIC!AS27)</f>
        <v>0</v>
      </c>
    </row>
    <row r="28" spans="1:45" ht="16.5" customHeight="1">
      <c r="A28" s="69"/>
      <c r="B28" s="72"/>
      <c r="C28" s="65"/>
      <c r="D28" s="65"/>
      <c r="E28" s="65"/>
      <c r="F28" s="65"/>
      <c r="G28" s="66"/>
      <c r="H28" s="59" t="s">
        <v>31</v>
      </c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4"/>
      <c r="AC28" s="59">
        <f>SUM(OCT:DIC!AC28:AF28)</f>
        <v>0</v>
      </c>
      <c r="AD28" s="55"/>
      <c r="AE28" s="55"/>
      <c r="AF28" s="54"/>
      <c r="AG28" s="59">
        <f>SUM(OCT:DIC!AG28:AH28)</f>
        <v>0</v>
      </c>
      <c r="AH28" s="54"/>
      <c r="AI28" s="59">
        <f>SUM(OCT:DIC!AI28:AK28)</f>
        <v>0</v>
      </c>
      <c r="AJ28" s="55"/>
      <c r="AK28" s="54"/>
      <c r="AL28" s="50">
        <f>SUM(OCT:DIC!AL28)</f>
        <v>0</v>
      </c>
      <c r="AM28" s="50">
        <f>SUM(OCT:DIC!AM28)</f>
        <v>0</v>
      </c>
      <c r="AN28" s="50">
        <f>SUM(OCT:DIC!AN28)</f>
        <v>0</v>
      </c>
      <c r="AO28" s="50">
        <f>SUM(OCT:DIC!AO28)</f>
        <v>0</v>
      </c>
      <c r="AP28" s="50">
        <f>SUM(OCT:DIC!AP28)</f>
        <v>0</v>
      </c>
      <c r="AQ28" s="50">
        <f>SUM(OCT:DIC!AQ28)</f>
        <v>0</v>
      </c>
      <c r="AR28" s="50">
        <f>SUM(OCT:DIC!AR28)</f>
        <v>0</v>
      </c>
      <c r="AS28" s="50">
        <f>SUM(OCT:DIC!AS28)</f>
        <v>0</v>
      </c>
    </row>
    <row r="29" spans="1:45" ht="16.5" customHeight="1">
      <c r="A29" s="67" t="s">
        <v>32</v>
      </c>
      <c r="B29" s="59" t="s">
        <v>33</v>
      </c>
      <c r="C29" s="62"/>
      <c r="D29" s="62"/>
      <c r="E29" s="62"/>
      <c r="F29" s="62"/>
      <c r="G29" s="63"/>
      <c r="H29" s="59" t="s">
        <v>34</v>
      </c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4"/>
      <c r="AC29" s="59">
        <f>SUM(OCT:DIC!AC29:AF29)</f>
        <v>0</v>
      </c>
      <c r="AD29" s="55"/>
      <c r="AE29" s="55"/>
      <c r="AF29" s="54"/>
      <c r="AG29" s="59">
        <f>SUM(OCT:DIC!AG29:AH29)</f>
        <v>0</v>
      </c>
      <c r="AH29" s="54"/>
      <c r="AI29" s="59">
        <f>SUM(OCT:DIC!AI29:AK29)</f>
        <v>0</v>
      </c>
      <c r="AJ29" s="55"/>
      <c r="AK29" s="54"/>
      <c r="AL29" s="50">
        <f>SUM(OCT:DIC!AL29)</f>
        <v>0</v>
      </c>
      <c r="AM29" s="50">
        <f>SUM(OCT:DIC!AM29)</f>
        <v>0</v>
      </c>
      <c r="AN29" s="50">
        <f>SUM(OCT:DIC!AN29)</f>
        <v>0</v>
      </c>
      <c r="AO29" s="50">
        <f>SUM(OCT:DIC!AO29)</f>
        <v>0</v>
      </c>
      <c r="AP29" s="50">
        <f>SUM(OCT:DIC!AP29)</f>
        <v>0</v>
      </c>
      <c r="AQ29" s="50">
        <f>SUM(OCT:DIC!AQ29)</f>
        <v>0</v>
      </c>
      <c r="AR29" s="50">
        <f>SUM(OCT:DIC!AR29)</f>
        <v>0</v>
      </c>
      <c r="AS29" s="50">
        <f>SUM(OCT:DIC!AS29)</f>
        <v>0</v>
      </c>
    </row>
    <row r="30" spans="1:45" ht="16.5" customHeight="1">
      <c r="A30" s="68"/>
      <c r="B30" s="70"/>
      <c r="C30" s="57"/>
      <c r="D30" s="57"/>
      <c r="E30" s="57"/>
      <c r="F30" s="57"/>
      <c r="G30" s="71"/>
      <c r="H30" s="59" t="s">
        <v>35</v>
      </c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4"/>
      <c r="AC30" s="59">
        <f>SUM(OCT:DIC!AC30:AF30)</f>
        <v>0</v>
      </c>
      <c r="AD30" s="55"/>
      <c r="AE30" s="55"/>
      <c r="AF30" s="54"/>
      <c r="AG30" s="59">
        <f>SUM(OCT:DIC!AG30:AH30)</f>
        <v>0</v>
      </c>
      <c r="AH30" s="54"/>
      <c r="AI30" s="59">
        <f>SUM(OCT:DIC!AI30:AK30)</f>
        <v>0</v>
      </c>
      <c r="AJ30" s="55"/>
      <c r="AK30" s="54"/>
      <c r="AL30" s="50">
        <f>SUM(OCT:DIC!AL30)</f>
        <v>0</v>
      </c>
      <c r="AM30" s="50">
        <f>SUM(OCT:DIC!AM30)</f>
        <v>0</v>
      </c>
      <c r="AN30" s="50">
        <f>SUM(OCT:DIC!AN30)</f>
        <v>0</v>
      </c>
      <c r="AO30" s="50">
        <f>SUM(OCT:DIC!AO30)</f>
        <v>0</v>
      </c>
      <c r="AP30" s="50">
        <f>SUM(OCT:DIC!AP30)</f>
        <v>0</v>
      </c>
      <c r="AQ30" s="50">
        <f>SUM(OCT:DIC!AQ30)</f>
        <v>0</v>
      </c>
      <c r="AR30" s="50">
        <f>SUM(OCT:DIC!AR30)</f>
        <v>0</v>
      </c>
      <c r="AS30" s="50">
        <f>SUM(OCT:DIC!AS30)</f>
        <v>0</v>
      </c>
    </row>
    <row r="31" spans="1:45" ht="16.5" customHeight="1">
      <c r="A31" s="68"/>
      <c r="B31" s="70"/>
      <c r="C31" s="57"/>
      <c r="D31" s="57"/>
      <c r="E31" s="57"/>
      <c r="F31" s="57"/>
      <c r="G31" s="71"/>
      <c r="H31" s="59" t="s">
        <v>36</v>
      </c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4"/>
      <c r="AC31" s="59">
        <f>SUM(OCT:DIC!AC31:AF31)</f>
        <v>0</v>
      </c>
      <c r="AD31" s="55"/>
      <c r="AE31" s="55"/>
      <c r="AF31" s="54"/>
      <c r="AG31" s="59">
        <f>SUM(OCT:DIC!AG31:AH31)</f>
        <v>0</v>
      </c>
      <c r="AH31" s="54"/>
      <c r="AI31" s="59">
        <f>SUM(OCT:DIC!AI31:AK31)</f>
        <v>0</v>
      </c>
      <c r="AJ31" s="55"/>
      <c r="AK31" s="54"/>
      <c r="AL31" s="50">
        <f>SUM(OCT:DIC!AL31)</f>
        <v>0</v>
      </c>
      <c r="AM31" s="50">
        <f>SUM(OCT:DIC!AM31)</f>
        <v>0</v>
      </c>
      <c r="AN31" s="50">
        <f>SUM(OCT:DIC!AN31)</f>
        <v>0</v>
      </c>
      <c r="AO31" s="50">
        <f>SUM(OCT:DIC!AO31)</f>
        <v>0</v>
      </c>
      <c r="AP31" s="50">
        <f>SUM(OCT:DIC!AP31)</f>
        <v>0</v>
      </c>
      <c r="AQ31" s="50">
        <f>SUM(OCT:DIC!AQ31)</f>
        <v>0</v>
      </c>
      <c r="AR31" s="50">
        <f>SUM(OCT:DIC!AR31)</f>
        <v>0</v>
      </c>
      <c r="AS31" s="50">
        <f>SUM(OCT:DIC!AS31)</f>
        <v>0</v>
      </c>
    </row>
    <row r="32" spans="1:45" ht="16.5" customHeight="1">
      <c r="A32" s="68"/>
      <c r="B32" s="70"/>
      <c r="C32" s="57"/>
      <c r="D32" s="57"/>
      <c r="E32" s="57"/>
      <c r="F32" s="57"/>
      <c r="G32" s="71"/>
      <c r="H32" s="59" t="s">
        <v>37</v>
      </c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4"/>
      <c r="AC32" s="59">
        <f>SUM(OCT:DIC!AC32:AF32)</f>
        <v>0</v>
      </c>
      <c r="AD32" s="55"/>
      <c r="AE32" s="55"/>
      <c r="AF32" s="54"/>
      <c r="AG32" s="59">
        <f>SUM(OCT:DIC!AG32:AH32)</f>
        <v>0</v>
      </c>
      <c r="AH32" s="54"/>
      <c r="AI32" s="59">
        <f>SUM(OCT:DIC!AI32:AK32)</f>
        <v>0</v>
      </c>
      <c r="AJ32" s="55"/>
      <c r="AK32" s="54"/>
      <c r="AL32" s="50">
        <f>SUM(OCT:DIC!AL32)</f>
        <v>0</v>
      </c>
      <c r="AM32" s="50">
        <f>SUM(OCT:DIC!AM32)</f>
        <v>0</v>
      </c>
      <c r="AN32" s="50">
        <f>SUM(OCT:DIC!AN32)</f>
        <v>0</v>
      </c>
      <c r="AO32" s="50">
        <f>SUM(OCT:DIC!AO32)</f>
        <v>0</v>
      </c>
      <c r="AP32" s="50">
        <f>SUM(OCT:DIC!AP32)</f>
        <v>0</v>
      </c>
      <c r="AQ32" s="50">
        <f>SUM(OCT:DIC!AQ32)</f>
        <v>0</v>
      </c>
      <c r="AR32" s="50">
        <f>SUM(OCT:DIC!AR32)</f>
        <v>0</v>
      </c>
      <c r="AS32" s="50">
        <f>SUM(OCT:DIC!AS32)</f>
        <v>0</v>
      </c>
    </row>
    <row r="33" spans="1:45" ht="16.5" customHeight="1">
      <c r="A33" s="68"/>
      <c r="B33" s="70"/>
      <c r="C33" s="57"/>
      <c r="D33" s="57"/>
      <c r="E33" s="57"/>
      <c r="F33" s="57"/>
      <c r="G33" s="71"/>
      <c r="H33" s="59" t="s">
        <v>38</v>
      </c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4"/>
      <c r="AC33" s="59">
        <f>SUM(OCT:DIC!AC33:AF33)</f>
        <v>0</v>
      </c>
      <c r="AD33" s="55"/>
      <c r="AE33" s="55"/>
      <c r="AF33" s="54"/>
      <c r="AG33" s="59">
        <f>SUM(OCT:DIC!AG33:AH33)</f>
        <v>0</v>
      </c>
      <c r="AH33" s="54"/>
      <c r="AI33" s="59">
        <f>SUM(OCT:DIC!AI33:AK33)</f>
        <v>0</v>
      </c>
      <c r="AJ33" s="55"/>
      <c r="AK33" s="54"/>
      <c r="AL33" s="50">
        <f>SUM(OCT:DIC!AL33)</f>
        <v>0</v>
      </c>
      <c r="AM33" s="50">
        <f>SUM(OCT:DIC!AM33)</f>
        <v>0</v>
      </c>
      <c r="AN33" s="50">
        <f>SUM(OCT:DIC!AN33)</f>
        <v>0</v>
      </c>
      <c r="AO33" s="50">
        <f>SUM(OCT:DIC!AO33)</f>
        <v>0</v>
      </c>
      <c r="AP33" s="50">
        <f>SUM(OCT:DIC!AP33)</f>
        <v>0</v>
      </c>
      <c r="AQ33" s="50">
        <f>SUM(OCT:DIC!AQ33)</f>
        <v>0</v>
      </c>
      <c r="AR33" s="50">
        <f>SUM(OCT:DIC!AR33)</f>
        <v>0</v>
      </c>
      <c r="AS33" s="50">
        <f>SUM(OCT:DIC!AS33)</f>
        <v>0</v>
      </c>
    </row>
    <row r="34" spans="1:45" ht="16.5" customHeight="1">
      <c r="A34" s="68"/>
      <c r="B34" s="70"/>
      <c r="C34" s="57"/>
      <c r="D34" s="57"/>
      <c r="E34" s="57"/>
      <c r="F34" s="57"/>
      <c r="G34" s="71"/>
      <c r="H34" s="59" t="s">
        <v>39</v>
      </c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4"/>
      <c r="AC34" s="59">
        <f>SUM(OCT:DIC!AC34:AF34)</f>
        <v>1</v>
      </c>
      <c r="AD34" s="55"/>
      <c r="AE34" s="55"/>
      <c r="AF34" s="54"/>
      <c r="AG34" s="59">
        <f>SUM(OCT:DIC!AG34:AH34)</f>
        <v>0</v>
      </c>
      <c r="AH34" s="54"/>
      <c r="AI34" s="59">
        <f>SUM(OCT:DIC!AI34:AK34)</f>
        <v>1</v>
      </c>
      <c r="AJ34" s="55"/>
      <c r="AK34" s="54"/>
      <c r="AL34" s="50">
        <f>SUM(OCT:DIC!AL34)</f>
        <v>0</v>
      </c>
      <c r="AM34" s="50">
        <f>SUM(OCT:DIC!AM34)</f>
        <v>0</v>
      </c>
      <c r="AN34" s="50">
        <f>SUM(OCT:DIC!AN34)</f>
        <v>0</v>
      </c>
      <c r="AO34" s="50">
        <f>SUM(OCT:DIC!AO34)</f>
        <v>0</v>
      </c>
      <c r="AP34" s="50">
        <f>SUM(OCT:DIC!AP34)</f>
        <v>0</v>
      </c>
      <c r="AQ34" s="50">
        <f>SUM(OCT:DIC!AQ34)</f>
        <v>0</v>
      </c>
      <c r="AR34" s="50">
        <f>SUM(OCT:DIC!AR34)</f>
        <v>0</v>
      </c>
      <c r="AS34" s="50">
        <f>SUM(OCT:DIC!AS34)</f>
        <v>0</v>
      </c>
    </row>
    <row r="35" spans="1:45" ht="16.5" customHeight="1">
      <c r="A35" s="68"/>
      <c r="B35" s="70"/>
      <c r="C35" s="57"/>
      <c r="D35" s="57"/>
      <c r="E35" s="57"/>
      <c r="F35" s="57"/>
      <c r="G35" s="71"/>
      <c r="H35" s="59" t="s">
        <v>40</v>
      </c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4"/>
      <c r="AC35" s="59">
        <f>SUM(OCT:DIC!AC35:AF35)</f>
        <v>0</v>
      </c>
      <c r="AD35" s="55"/>
      <c r="AE35" s="55"/>
      <c r="AF35" s="54"/>
      <c r="AG35" s="59">
        <f>SUM(OCT:DIC!AG35:AH35)</f>
        <v>0</v>
      </c>
      <c r="AH35" s="54"/>
      <c r="AI35" s="59">
        <f>SUM(OCT:DIC!AI35:AK35)</f>
        <v>0</v>
      </c>
      <c r="AJ35" s="55"/>
      <c r="AK35" s="54"/>
      <c r="AL35" s="50">
        <f>SUM(OCT:DIC!AL35)</f>
        <v>0</v>
      </c>
      <c r="AM35" s="50">
        <f>SUM(OCT:DIC!AM35)</f>
        <v>0</v>
      </c>
      <c r="AN35" s="50">
        <f>SUM(OCT:DIC!AN35)</f>
        <v>0</v>
      </c>
      <c r="AO35" s="50">
        <f>SUM(OCT:DIC!AO35)</f>
        <v>0</v>
      </c>
      <c r="AP35" s="50">
        <f>SUM(OCT:DIC!AP35)</f>
        <v>0</v>
      </c>
      <c r="AQ35" s="50">
        <f>SUM(OCT:DIC!AQ35)</f>
        <v>0</v>
      </c>
      <c r="AR35" s="50">
        <f>SUM(OCT:DIC!AR35)</f>
        <v>0</v>
      </c>
      <c r="AS35" s="50">
        <f>SUM(OCT:DIC!AS35)</f>
        <v>0</v>
      </c>
    </row>
    <row r="36" spans="1:45" ht="16.5" customHeight="1">
      <c r="A36" s="68"/>
      <c r="B36" s="70"/>
      <c r="C36" s="57"/>
      <c r="D36" s="57"/>
      <c r="E36" s="57"/>
      <c r="F36" s="57"/>
      <c r="G36" s="71"/>
      <c r="H36" s="59" t="s">
        <v>41</v>
      </c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4"/>
      <c r="AC36" s="59">
        <f>SUM(OCT:DIC!AC36:AF36)</f>
        <v>0</v>
      </c>
      <c r="AD36" s="55"/>
      <c r="AE36" s="55"/>
      <c r="AF36" s="54"/>
      <c r="AG36" s="59">
        <f>SUM(OCT:DIC!AG36:AH36)</f>
        <v>0</v>
      </c>
      <c r="AH36" s="54"/>
      <c r="AI36" s="59">
        <f>SUM(OCT:DIC!AI36:AK36)</f>
        <v>0</v>
      </c>
      <c r="AJ36" s="55"/>
      <c r="AK36" s="54"/>
      <c r="AL36" s="50">
        <f>SUM(OCT:DIC!AL36)</f>
        <v>0</v>
      </c>
      <c r="AM36" s="50">
        <f>SUM(OCT:DIC!AM36)</f>
        <v>0</v>
      </c>
      <c r="AN36" s="50">
        <f>SUM(OCT:DIC!AN36)</f>
        <v>0</v>
      </c>
      <c r="AO36" s="50">
        <f>SUM(OCT:DIC!AO36)</f>
        <v>0</v>
      </c>
      <c r="AP36" s="50">
        <f>SUM(OCT:DIC!AP36)</f>
        <v>0</v>
      </c>
      <c r="AQ36" s="50">
        <f>SUM(OCT:DIC!AQ36)</f>
        <v>0</v>
      </c>
      <c r="AR36" s="50">
        <f>SUM(OCT:DIC!AR36)</f>
        <v>0</v>
      </c>
      <c r="AS36" s="50">
        <f>SUM(OCT:DIC!AS36)</f>
        <v>0</v>
      </c>
    </row>
    <row r="37" spans="1:45" ht="16.5" customHeight="1">
      <c r="A37" s="68"/>
      <c r="B37" s="70"/>
      <c r="C37" s="57"/>
      <c r="D37" s="57"/>
      <c r="E37" s="57"/>
      <c r="F37" s="57"/>
      <c r="G37" s="71"/>
      <c r="H37" s="59" t="s">
        <v>42</v>
      </c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4"/>
      <c r="AC37" s="59">
        <f>SUM(OCT:DIC!AC37:AF37)</f>
        <v>0</v>
      </c>
      <c r="AD37" s="55"/>
      <c r="AE37" s="55"/>
      <c r="AF37" s="54"/>
      <c r="AG37" s="59">
        <f>SUM(OCT:DIC!AG37:AH37)</f>
        <v>0</v>
      </c>
      <c r="AH37" s="54"/>
      <c r="AI37" s="59">
        <f>SUM(OCT:DIC!AI37:AK37)</f>
        <v>0</v>
      </c>
      <c r="AJ37" s="55"/>
      <c r="AK37" s="54"/>
      <c r="AL37" s="50">
        <f>SUM(OCT:DIC!AL37)</f>
        <v>0</v>
      </c>
      <c r="AM37" s="50">
        <f>SUM(OCT:DIC!AM37)</f>
        <v>0</v>
      </c>
      <c r="AN37" s="50">
        <f>SUM(OCT:DIC!AN37)</f>
        <v>0</v>
      </c>
      <c r="AO37" s="50">
        <f>SUM(OCT:DIC!AO37)</f>
        <v>0</v>
      </c>
      <c r="AP37" s="50">
        <f>SUM(OCT:DIC!AP37)</f>
        <v>0</v>
      </c>
      <c r="AQ37" s="50">
        <f>SUM(OCT:DIC!AQ37)</f>
        <v>0</v>
      </c>
      <c r="AR37" s="50">
        <f>SUM(OCT:DIC!AR37)</f>
        <v>0</v>
      </c>
      <c r="AS37" s="50">
        <f>SUM(OCT:DIC!AS37)</f>
        <v>0</v>
      </c>
    </row>
    <row r="38" spans="1:45" ht="16.5" customHeight="1">
      <c r="A38" s="68"/>
      <c r="B38" s="72"/>
      <c r="C38" s="65"/>
      <c r="D38" s="65"/>
      <c r="E38" s="65"/>
      <c r="F38" s="65"/>
      <c r="G38" s="66"/>
      <c r="H38" s="59" t="s">
        <v>43</v>
      </c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4"/>
      <c r="AC38" s="59">
        <f>SUM(OCT:DIC!AC38:AF38)</f>
        <v>0</v>
      </c>
      <c r="AD38" s="55"/>
      <c r="AE38" s="55"/>
      <c r="AF38" s="54"/>
      <c r="AG38" s="59">
        <f>SUM(OCT:DIC!AG38:AH38)</f>
        <v>0</v>
      </c>
      <c r="AH38" s="54"/>
      <c r="AI38" s="59">
        <f>SUM(OCT:DIC!AI38:AK38)</f>
        <v>0</v>
      </c>
      <c r="AJ38" s="55"/>
      <c r="AK38" s="54"/>
      <c r="AL38" s="50">
        <f>SUM(OCT:DIC!AL38)</f>
        <v>0</v>
      </c>
      <c r="AM38" s="50">
        <f>SUM(OCT:DIC!AM38)</f>
        <v>0</v>
      </c>
      <c r="AN38" s="50">
        <f>SUM(OCT:DIC!AN38)</f>
        <v>0</v>
      </c>
      <c r="AO38" s="50">
        <f>SUM(OCT:DIC!AO38)</f>
        <v>0</v>
      </c>
      <c r="AP38" s="50">
        <f>SUM(OCT:DIC!AP38)</f>
        <v>0</v>
      </c>
      <c r="AQ38" s="50">
        <f>SUM(OCT:DIC!AQ38)</f>
        <v>0</v>
      </c>
      <c r="AR38" s="50">
        <f>SUM(OCT:DIC!AR38)</f>
        <v>0</v>
      </c>
      <c r="AS38" s="50">
        <f>SUM(OCT:DIC!AS38)</f>
        <v>0</v>
      </c>
    </row>
    <row r="39" spans="1:45" ht="16.5" customHeight="1">
      <c r="A39" s="68"/>
      <c r="B39" s="59" t="s">
        <v>44</v>
      </c>
      <c r="C39" s="62"/>
      <c r="D39" s="62"/>
      <c r="E39" s="62"/>
      <c r="F39" s="62"/>
      <c r="G39" s="63"/>
      <c r="H39" s="59" t="s">
        <v>45</v>
      </c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4"/>
      <c r="AC39" s="59">
        <f>SUM(OCT:DIC!AC39:AF39)</f>
        <v>0</v>
      </c>
      <c r="AD39" s="55"/>
      <c r="AE39" s="55"/>
      <c r="AF39" s="54"/>
      <c r="AG39" s="59">
        <f>SUM(OCT:DIC!AG39:AH39)</f>
        <v>0</v>
      </c>
      <c r="AH39" s="54"/>
      <c r="AI39" s="59">
        <f>SUM(OCT:DIC!AI39:AK39)</f>
        <v>0</v>
      </c>
      <c r="AJ39" s="55"/>
      <c r="AK39" s="54"/>
      <c r="AL39" s="50">
        <f>SUM(OCT:DIC!AL39)</f>
        <v>0</v>
      </c>
      <c r="AM39" s="50">
        <f>SUM(OCT:DIC!AM39)</f>
        <v>0</v>
      </c>
      <c r="AN39" s="50">
        <f>SUM(OCT:DIC!AN39)</f>
        <v>0</v>
      </c>
      <c r="AO39" s="50">
        <f>SUM(OCT:DIC!AO39)</f>
        <v>0</v>
      </c>
      <c r="AP39" s="50">
        <f>SUM(OCT:DIC!AP39)</f>
        <v>0</v>
      </c>
      <c r="AQ39" s="50">
        <f>SUM(OCT:DIC!AQ39)</f>
        <v>0</v>
      </c>
      <c r="AR39" s="50">
        <f>SUM(OCT:DIC!AR39)</f>
        <v>0</v>
      </c>
      <c r="AS39" s="50">
        <f>SUM(OCT:DIC!AS39)</f>
        <v>0</v>
      </c>
    </row>
    <row r="40" spans="1:45" ht="16.5" customHeight="1">
      <c r="A40" s="68"/>
      <c r="B40" s="70"/>
      <c r="C40" s="57"/>
      <c r="D40" s="57"/>
      <c r="E40" s="57"/>
      <c r="F40" s="57"/>
      <c r="G40" s="71"/>
      <c r="H40" s="59" t="s">
        <v>46</v>
      </c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4"/>
      <c r="AC40" s="59">
        <f>SUM(OCT:DIC!AC40:AF40)</f>
        <v>0</v>
      </c>
      <c r="AD40" s="55"/>
      <c r="AE40" s="55"/>
      <c r="AF40" s="54"/>
      <c r="AG40" s="59">
        <f>SUM(OCT:DIC!AG40:AH40)</f>
        <v>0</v>
      </c>
      <c r="AH40" s="54"/>
      <c r="AI40" s="59">
        <f>SUM(OCT:DIC!AI40:AK40)</f>
        <v>0</v>
      </c>
      <c r="AJ40" s="55"/>
      <c r="AK40" s="54"/>
      <c r="AL40" s="50">
        <f>SUM(OCT:DIC!AL40)</f>
        <v>0</v>
      </c>
      <c r="AM40" s="50">
        <f>SUM(OCT:DIC!AM40)</f>
        <v>0</v>
      </c>
      <c r="AN40" s="50">
        <f>SUM(OCT:DIC!AN40)</f>
        <v>0</v>
      </c>
      <c r="AO40" s="50">
        <f>SUM(OCT:DIC!AO40)</f>
        <v>0</v>
      </c>
      <c r="AP40" s="50">
        <f>SUM(OCT:DIC!AP40)</f>
        <v>0</v>
      </c>
      <c r="AQ40" s="50">
        <f>SUM(OCT:DIC!AQ40)</f>
        <v>0</v>
      </c>
      <c r="AR40" s="50">
        <f>SUM(OCT:DIC!AR40)</f>
        <v>0</v>
      </c>
      <c r="AS40" s="50">
        <f>SUM(OCT:DIC!AS40)</f>
        <v>0</v>
      </c>
    </row>
    <row r="41" spans="1:45" ht="16.5" customHeight="1">
      <c r="A41" s="68"/>
      <c r="B41" s="70"/>
      <c r="C41" s="57"/>
      <c r="D41" s="57"/>
      <c r="E41" s="57"/>
      <c r="F41" s="57"/>
      <c r="G41" s="71"/>
      <c r="H41" s="59" t="s">
        <v>47</v>
      </c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4"/>
      <c r="AC41" s="59">
        <f>SUM(OCT:DIC!AC41:AF41)</f>
        <v>0</v>
      </c>
      <c r="AD41" s="55"/>
      <c r="AE41" s="55"/>
      <c r="AF41" s="54"/>
      <c r="AG41" s="59">
        <f>SUM(OCT:DIC!AG41:AH41)</f>
        <v>0</v>
      </c>
      <c r="AH41" s="54"/>
      <c r="AI41" s="59">
        <f>SUM(OCT:DIC!AI41:AK41)</f>
        <v>0</v>
      </c>
      <c r="AJ41" s="55"/>
      <c r="AK41" s="54"/>
      <c r="AL41" s="50">
        <f>SUM(OCT:DIC!AL41)</f>
        <v>0</v>
      </c>
      <c r="AM41" s="50">
        <f>SUM(OCT:DIC!AM41)</f>
        <v>0</v>
      </c>
      <c r="AN41" s="50">
        <f>SUM(OCT:DIC!AN41)</f>
        <v>0</v>
      </c>
      <c r="AO41" s="50">
        <f>SUM(OCT:DIC!AO41)</f>
        <v>0</v>
      </c>
      <c r="AP41" s="50">
        <f>SUM(OCT:DIC!AP41)</f>
        <v>0</v>
      </c>
      <c r="AQ41" s="50">
        <f>SUM(OCT:DIC!AQ41)</f>
        <v>0</v>
      </c>
      <c r="AR41" s="50">
        <f>SUM(OCT:DIC!AR41)</f>
        <v>0</v>
      </c>
      <c r="AS41" s="50">
        <f>SUM(OCT:DIC!AS41)</f>
        <v>0</v>
      </c>
    </row>
    <row r="42" spans="1:45" ht="16.5" customHeight="1">
      <c r="A42" s="68"/>
      <c r="B42" s="70"/>
      <c r="C42" s="57"/>
      <c r="D42" s="57"/>
      <c r="E42" s="57"/>
      <c r="F42" s="57"/>
      <c r="G42" s="71"/>
      <c r="H42" s="59" t="s">
        <v>48</v>
      </c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4"/>
      <c r="AC42" s="59">
        <f>SUM(OCT:DIC!AC42:AF42)</f>
        <v>0</v>
      </c>
      <c r="AD42" s="55"/>
      <c r="AE42" s="55"/>
      <c r="AF42" s="54"/>
      <c r="AG42" s="59">
        <f>SUM(OCT:DIC!AG42:AH42)</f>
        <v>0</v>
      </c>
      <c r="AH42" s="54"/>
      <c r="AI42" s="59">
        <f>SUM(OCT:DIC!AI42:AK42)</f>
        <v>0</v>
      </c>
      <c r="AJ42" s="55"/>
      <c r="AK42" s="54"/>
      <c r="AL42" s="50">
        <f>SUM(OCT:DIC!AL42)</f>
        <v>0</v>
      </c>
      <c r="AM42" s="50">
        <f>SUM(OCT:DIC!AM42)</f>
        <v>0</v>
      </c>
      <c r="AN42" s="50">
        <f>SUM(OCT:DIC!AN42)</f>
        <v>0</v>
      </c>
      <c r="AO42" s="50">
        <f>SUM(OCT:DIC!AO42)</f>
        <v>0</v>
      </c>
      <c r="AP42" s="50">
        <f>SUM(OCT:DIC!AP42)</f>
        <v>0</v>
      </c>
      <c r="AQ42" s="50">
        <f>SUM(OCT:DIC!AQ42)</f>
        <v>0</v>
      </c>
      <c r="AR42" s="50">
        <f>SUM(OCT:DIC!AR42)</f>
        <v>0</v>
      </c>
      <c r="AS42" s="50">
        <f>SUM(OCT:DIC!AS42)</f>
        <v>0</v>
      </c>
    </row>
    <row r="43" spans="1:45" ht="16.5" customHeight="1">
      <c r="A43" s="68"/>
      <c r="B43" s="70"/>
      <c r="C43" s="57"/>
      <c r="D43" s="57"/>
      <c r="E43" s="57"/>
      <c r="F43" s="57"/>
      <c r="G43" s="71"/>
      <c r="H43" s="59" t="s">
        <v>49</v>
      </c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4"/>
      <c r="AC43" s="59">
        <f>SUM(OCT:DIC!AC43:AF43)</f>
        <v>0</v>
      </c>
      <c r="AD43" s="55"/>
      <c r="AE43" s="55"/>
      <c r="AF43" s="54"/>
      <c r="AG43" s="59">
        <f>SUM(OCT:DIC!AG43:AH43)</f>
        <v>0</v>
      </c>
      <c r="AH43" s="54"/>
      <c r="AI43" s="59">
        <f>SUM(OCT:DIC!AI43:AK43)</f>
        <v>0</v>
      </c>
      <c r="AJ43" s="55"/>
      <c r="AK43" s="54"/>
      <c r="AL43" s="50">
        <f>SUM(OCT:DIC!AL43)</f>
        <v>0</v>
      </c>
      <c r="AM43" s="50">
        <f>SUM(OCT:DIC!AM43)</f>
        <v>0</v>
      </c>
      <c r="AN43" s="50">
        <f>SUM(OCT:DIC!AN43)</f>
        <v>0</v>
      </c>
      <c r="AO43" s="50">
        <f>SUM(OCT:DIC!AO43)</f>
        <v>0</v>
      </c>
      <c r="AP43" s="50">
        <f>SUM(OCT:DIC!AP43)</f>
        <v>0</v>
      </c>
      <c r="AQ43" s="50">
        <f>SUM(OCT:DIC!AQ43)</f>
        <v>0</v>
      </c>
      <c r="AR43" s="50">
        <f>SUM(OCT:DIC!AR43)</f>
        <v>0</v>
      </c>
      <c r="AS43" s="50">
        <f>SUM(OCT:DIC!AS43)</f>
        <v>0</v>
      </c>
    </row>
    <row r="44" spans="1:45" ht="16.5" customHeight="1">
      <c r="A44" s="68"/>
      <c r="B44" s="70"/>
      <c r="C44" s="57"/>
      <c r="D44" s="57"/>
      <c r="E44" s="57"/>
      <c r="F44" s="57"/>
      <c r="G44" s="71"/>
      <c r="H44" s="59" t="s">
        <v>50</v>
      </c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4"/>
      <c r="AC44" s="59">
        <f>SUM(OCT:DIC!AC44:AF44)</f>
        <v>0</v>
      </c>
      <c r="AD44" s="55"/>
      <c r="AE44" s="55"/>
      <c r="AF44" s="54"/>
      <c r="AG44" s="59">
        <f>SUM(OCT:DIC!AG44:AH44)</f>
        <v>0</v>
      </c>
      <c r="AH44" s="54"/>
      <c r="AI44" s="59">
        <f>SUM(OCT:DIC!AI44:AK44)</f>
        <v>0</v>
      </c>
      <c r="AJ44" s="55"/>
      <c r="AK44" s="54"/>
      <c r="AL44" s="50">
        <f>SUM(OCT:DIC!AL44)</f>
        <v>0</v>
      </c>
      <c r="AM44" s="50">
        <f>SUM(OCT:DIC!AM44)</f>
        <v>0</v>
      </c>
      <c r="AN44" s="50">
        <f>SUM(OCT:DIC!AN44)</f>
        <v>0</v>
      </c>
      <c r="AO44" s="50">
        <f>SUM(OCT:DIC!AO44)</f>
        <v>0</v>
      </c>
      <c r="AP44" s="50">
        <f>SUM(OCT:DIC!AP44)</f>
        <v>0</v>
      </c>
      <c r="AQ44" s="50">
        <f>SUM(OCT:DIC!AQ44)</f>
        <v>0</v>
      </c>
      <c r="AR44" s="50">
        <f>SUM(OCT:DIC!AR44)</f>
        <v>0</v>
      </c>
      <c r="AS44" s="50">
        <f>SUM(OCT:DIC!AS44)</f>
        <v>0</v>
      </c>
    </row>
    <row r="45" spans="1:45" ht="16.5" customHeight="1">
      <c r="A45" s="68"/>
      <c r="B45" s="70"/>
      <c r="C45" s="57"/>
      <c r="D45" s="57"/>
      <c r="E45" s="57"/>
      <c r="F45" s="57"/>
      <c r="G45" s="71"/>
      <c r="H45" s="59" t="s">
        <v>51</v>
      </c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4"/>
      <c r="AC45" s="59">
        <f>SUM(OCT:DIC!AC45:AF45)</f>
        <v>0</v>
      </c>
      <c r="AD45" s="55"/>
      <c r="AE45" s="55"/>
      <c r="AF45" s="54"/>
      <c r="AG45" s="59">
        <f>SUM(OCT:DIC!AG45:AH45)</f>
        <v>0</v>
      </c>
      <c r="AH45" s="54"/>
      <c r="AI45" s="59">
        <f>SUM(OCT:DIC!AI45:AK45)</f>
        <v>0</v>
      </c>
      <c r="AJ45" s="55"/>
      <c r="AK45" s="54"/>
      <c r="AL45" s="50">
        <f>SUM(OCT:DIC!AL45)</f>
        <v>0</v>
      </c>
      <c r="AM45" s="50">
        <f>SUM(OCT:DIC!AM45)</f>
        <v>0</v>
      </c>
      <c r="AN45" s="50">
        <f>SUM(OCT:DIC!AN45)</f>
        <v>0</v>
      </c>
      <c r="AO45" s="50">
        <f>SUM(OCT:DIC!AO45)</f>
        <v>0</v>
      </c>
      <c r="AP45" s="50">
        <f>SUM(OCT:DIC!AP45)</f>
        <v>0</v>
      </c>
      <c r="AQ45" s="50">
        <f>SUM(OCT:DIC!AQ45)</f>
        <v>0</v>
      </c>
      <c r="AR45" s="50">
        <f>SUM(OCT:DIC!AR45)</f>
        <v>0</v>
      </c>
      <c r="AS45" s="50">
        <f>SUM(OCT:DIC!AS45)</f>
        <v>0</v>
      </c>
    </row>
    <row r="46" spans="1:45" ht="16.5" customHeight="1">
      <c r="A46" s="68"/>
      <c r="B46" s="70"/>
      <c r="C46" s="57"/>
      <c r="D46" s="57"/>
      <c r="E46" s="57"/>
      <c r="F46" s="57"/>
      <c r="G46" s="71"/>
      <c r="H46" s="59" t="s">
        <v>52</v>
      </c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4"/>
      <c r="AC46" s="59">
        <f>SUM(OCT:DIC!AC46:AF46)</f>
        <v>0</v>
      </c>
      <c r="AD46" s="55"/>
      <c r="AE46" s="55"/>
      <c r="AF46" s="54"/>
      <c r="AG46" s="59">
        <f>SUM(OCT:DIC!AG46:AH46)</f>
        <v>0</v>
      </c>
      <c r="AH46" s="54"/>
      <c r="AI46" s="59">
        <f>SUM(OCT:DIC!AI46:AK46)</f>
        <v>0</v>
      </c>
      <c r="AJ46" s="55"/>
      <c r="AK46" s="54"/>
      <c r="AL46" s="50">
        <f>SUM(OCT:DIC!AL46)</f>
        <v>0</v>
      </c>
      <c r="AM46" s="50">
        <f>SUM(OCT:DIC!AM46)</f>
        <v>0</v>
      </c>
      <c r="AN46" s="50">
        <f>SUM(OCT:DIC!AN46)</f>
        <v>0</v>
      </c>
      <c r="AO46" s="50">
        <f>SUM(OCT:DIC!AO46)</f>
        <v>0</v>
      </c>
      <c r="AP46" s="50">
        <f>SUM(OCT:DIC!AP46)</f>
        <v>0</v>
      </c>
      <c r="AQ46" s="50">
        <f>SUM(OCT:DIC!AQ46)</f>
        <v>0</v>
      </c>
      <c r="AR46" s="50">
        <f>SUM(OCT:DIC!AR46)</f>
        <v>0</v>
      </c>
      <c r="AS46" s="50">
        <f>SUM(OCT:DIC!AS46)</f>
        <v>0</v>
      </c>
    </row>
    <row r="47" spans="1:45" ht="16.5" customHeight="1">
      <c r="A47" s="68"/>
      <c r="B47" s="70"/>
      <c r="C47" s="57"/>
      <c r="D47" s="57"/>
      <c r="E47" s="57"/>
      <c r="F47" s="57"/>
      <c r="G47" s="71"/>
      <c r="H47" s="59" t="s">
        <v>53</v>
      </c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4"/>
      <c r="AC47" s="59">
        <f>SUM(OCT:DIC!AC47:AF47)</f>
        <v>0</v>
      </c>
      <c r="AD47" s="55"/>
      <c r="AE47" s="55"/>
      <c r="AF47" s="54"/>
      <c r="AG47" s="59">
        <f>SUM(OCT:DIC!AG47:AH47)</f>
        <v>0</v>
      </c>
      <c r="AH47" s="54"/>
      <c r="AI47" s="59">
        <f>SUM(OCT:DIC!AI47:AK47)</f>
        <v>0</v>
      </c>
      <c r="AJ47" s="55"/>
      <c r="AK47" s="54"/>
      <c r="AL47" s="50">
        <f>SUM(OCT:DIC!AL47)</f>
        <v>0</v>
      </c>
      <c r="AM47" s="50">
        <f>SUM(OCT:DIC!AM47)</f>
        <v>0</v>
      </c>
      <c r="AN47" s="50">
        <f>SUM(OCT:DIC!AN47)</f>
        <v>0</v>
      </c>
      <c r="AO47" s="50">
        <f>SUM(OCT:DIC!AO47)</f>
        <v>0</v>
      </c>
      <c r="AP47" s="50">
        <f>SUM(OCT:DIC!AP47)</f>
        <v>0</v>
      </c>
      <c r="AQ47" s="50">
        <f>SUM(OCT:DIC!AQ47)</f>
        <v>0</v>
      </c>
      <c r="AR47" s="50">
        <f>SUM(OCT:DIC!AR47)</f>
        <v>0</v>
      </c>
      <c r="AS47" s="50">
        <f>SUM(OCT:DIC!AS47)</f>
        <v>0</v>
      </c>
    </row>
    <row r="48" spans="1:45" ht="16.5" customHeight="1">
      <c r="A48" s="69"/>
      <c r="B48" s="72"/>
      <c r="C48" s="65"/>
      <c r="D48" s="65"/>
      <c r="E48" s="65"/>
      <c r="F48" s="65"/>
      <c r="G48" s="66"/>
      <c r="H48" s="59" t="s">
        <v>54</v>
      </c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4"/>
      <c r="AC48" s="59">
        <f>SUM(OCT:DIC!AC48:AF48)</f>
        <v>0</v>
      </c>
      <c r="AD48" s="55"/>
      <c r="AE48" s="55"/>
      <c r="AF48" s="54"/>
      <c r="AG48" s="59">
        <f>SUM(OCT:DIC!AG48:AH48)</f>
        <v>0</v>
      </c>
      <c r="AH48" s="54"/>
      <c r="AI48" s="59">
        <f>SUM(OCT:DIC!AI48:AK48)</f>
        <v>0</v>
      </c>
      <c r="AJ48" s="55"/>
      <c r="AK48" s="54"/>
      <c r="AL48" s="50">
        <f>SUM(OCT:DIC!AL48)</f>
        <v>0</v>
      </c>
      <c r="AM48" s="50">
        <f>SUM(OCT:DIC!AM48)</f>
        <v>0</v>
      </c>
      <c r="AN48" s="50">
        <f>SUM(OCT:DIC!AN48)</f>
        <v>0</v>
      </c>
      <c r="AO48" s="50">
        <f>SUM(OCT:DIC!AO48)</f>
        <v>0</v>
      </c>
      <c r="AP48" s="50">
        <f>SUM(OCT:DIC!AP48)</f>
        <v>0</v>
      </c>
      <c r="AQ48" s="50">
        <f>SUM(OCT:DIC!AQ48)</f>
        <v>0</v>
      </c>
      <c r="AR48" s="50">
        <f>SUM(OCT:DIC!AR48)</f>
        <v>0</v>
      </c>
      <c r="AS48" s="50">
        <f>SUM(OCT:DIC!AS48)</f>
        <v>0</v>
      </c>
    </row>
    <row r="49" spans="1:45" ht="16.5" customHeight="1">
      <c r="A49" s="67" t="s">
        <v>55</v>
      </c>
      <c r="B49" s="59" t="s">
        <v>56</v>
      </c>
      <c r="C49" s="62"/>
      <c r="D49" s="62"/>
      <c r="E49" s="62"/>
      <c r="F49" s="62"/>
      <c r="G49" s="63"/>
      <c r="H49" s="59" t="s">
        <v>57</v>
      </c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4"/>
      <c r="AC49" s="59">
        <f>SUM(OCT:DIC!AC49:AF49)</f>
        <v>0</v>
      </c>
      <c r="AD49" s="55"/>
      <c r="AE49" s="55"/>
      <c r="AF49" s="54"/>
      <c r="AG49" s="59">
        <f>SUM(OCT:DIC!AG49:AH49)</f>
        <v>0</v>
      </c>
      <c r="AH49" s="54"/>
      <c r="AI49" s="59">
        <f>SUM(OCT:DIC!AI49:AK49)</f>
        <v>0</v>
      </c>
      <c r="AJ49" s="55"/>
      <c r="AK49" s="54"/>
      <c r="AL49" s="50">
        <f>SUM(OCT:DIC!AL49)</f>
        <v>0</v>
      </c>
      <c r="AM49" s="50">
        <f>SUM(OCT:DIC!AM49)</f>
        <v>0</v>
      </c>
      <c r="AN49" s="50">
        <f>SUM(OCT:DIC!AN49)</f>
        <v>0</v>
      </c>
      <c r="AO49" s="50">
        <f>SUM(OCT:DIC!AO49)</f>
        <v>0</v>
      </c>
      <c r="AP49" s="50">
        <f>SUM(OCT:DIC!AP49)</f>
        <v>0</v>
      </c>
      <c r="AQ49" s="50">
        <f>SUM(OCT:DIC!AQ49)</f>
        <v>0</v>
      </c>
      <c r="AR49" s="50">
        <f>SUM(OCT:DIC!AR49)</f>
        <v>0</v>
      </c>
      <c r="AS49" s="50">
        <f>SUM(OCT:DIC!AS49)</f>
        <v>0</v>
      </c>
    </row>
    <row r="50" spans="1:45" ht="16.5" customHeight="1">
      <c r="A50" s="68"/>
      <c r="B50" s="70"/>
      <c r="C50" s="57"/>
      <c r="D50" s="57"/>
      <c r="E50" s="57"/>
      <c r="F50" s="57"/>
      <c r="G50" s="71"/>
      <c r="H50" s="59" t="s">
        <v>58</v>
      </c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4"/>
      <c r="AC50" s="59">
        <f>SUM(OCT:DIC!AC50:AF50)</f>
        <v>0</v>
      </c>
      <c r="AD50" s="55"/>
      <c r="AE50" s="55"/>
      <c r="AF50" s="54"/>
      <c r="AG50" s="59">
        <f>SUM(OCT:DIC!AG50:AH50)</f>
        <v>0</v>
      </c>
      <c r="AH50" s="54"/>
      <c r="AI50" s="59">
        <f>SUM(OCT:DIC!AI50:AK50)</f>
        <v>0</v>
      </c>
      <c r="AJ50" s="55"/>
      <c r="AK50" s="54"/>
      <c r="AL50" s="50">
        <f>SUM(OCT:DIC!AL50)</f>
        <v>0</v>
      </c>
      <c r="AM50" s="50">
        <f>SUM(OCT:DIC!AM50)</f>
        <v>0</v>
      </c>
      <c r="AN50" s="50">
        <f>SUM(OCT:DIC!AN50)</f>
        <v>0</v>
      </c>
      <c r="AO50" s="50">
        <f>SUM(OCT:DIC!AO50)</f>
        <v>0</v>
      </c>
      <c r="AP50" s="50">
        <f>SUM(OCT:DIC!AP50)</f>
        <v>0</v>
      </c>
      <c r="AQ50" s="50">
        <f>SUM(OCT:DIC!AQ50)</f>
        <v>0</v>
      </c>
      <c r="AR50" s="50">
        <f>SUM(OCT:DIC!AR50)</f>
        <v>0</v>
      </c>
      <c r="AS50" s="50">
        <f>SUM(OCT:DIC!AS50)</f>
        <v>0</v>
      </c>
    </row>
    <row r="51" spans="1:45" ht="16.5" customHeight="1">
      <c r="A51" s="68"/>
      <c r="B51" s="70"/>
      <c r="C51" s="57"/>
      <c r="D51" s="57"/>
      <c r="E51" s="57"/>
      <c r="F51" s="57"/>
      <c r="G51" s="71"/>
      <c r="H51" s="59" t="s">
        <v>59</v>
      </c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4"/>
      <c r="AC51" s="59">
        <f>SUM(OCT:DIC!AC51:AF51)</f>
        <v>0</v>
      </c>
      <c r="AD51" s="55"/>
      <c r="AE51" s="55"/>
      <c r="AF51" s="54"/>
      <c r="AG51" s="59">
        <f>SUM(OCT:DIC!AG51:AH51)</f>
        <v>0</v>
      </c>
      <c r="AH51" s="54"/>
      <c r="AI51" s="59">
        <f>SUM(OCT:DIC!AI51:AK51)</f>
        <v>0</v>
      </c>
      <c r="AJ51" s="55"/>
      <c r="AK51" s="54"/>
      <c r="AL51" s="50">
        <f>SUM(OCT:DIC!AL51)</f>
        <v>0</v>
      </c>
      <c r="AM51" s="50">
        <f>SUM(OCT:DIC!AM51)</f>
        <v>0</v>
      </c>
      <c r="AN51" s="50">
        <f>SUM(OCT:DIC!AN51)</f>
        <v>0</v>
      </c>
      <c r="AO51" s="50">
        <f>SUM(OCT:DIC!AO51)</f>
        <v>0</v>
      </c>
      <c r="AP51" s="50">
        <f>SUM(OCT:DIC!AP51)</f>
        <v>0</v>
      </c>
      <c r="AQ51" s="50">
        <f>SUM(OCT:DIC!AQ51)</f>
        <v>0</v>
      </c>
      <c r="AR51" s="50">
        <f>SUM(OCT:DIC!AR51)</f>
        <v>0</v>
      </c>
      <c r="AS51" s="50">
        <f>SUM(OCT:DIC!AS51)</f>
        <v>0</v>
      </c>
    </row>
    <row r="52" spans="1:45" ht="16.5" customHeight="1">
      <c r="A52" s="69"/>
      <c r="B52" s="72"/>
      <c r="C52" s="65"/>
      <c r="D52" s="65"/>
      <c r="E52" s="65"/>
      <c r="F52" s="65"/>
      <c r="G52" s="66"/>
      <c r="H52" s="59" t="s">
        <v>60</v>
      </c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4"/>
      <c r="AC52" s="59">
        <f>SUM(OCT:DIC!AC52:AF52)</f>
        <v>0</v>
      </c>
      <c r="AD52" s="55"/>
      <c r="AE52" s="55"/>
      <c r="AF52" s="54"/>
      <c r="AG52" s="59">
        <f>SUM(OCT:DIC!AG52:AH52)</f>
        <v>0</v>
      </c>
      <c r="AH52" s="54"/>
      <c r="AI52" s="59">
        <f>SUM(OCT:DIC!AI52:AK52)</f>
        <v>0</v>
      </c>
      <c r="AJ52" s="55"/>
      <c r="AK52" s="54"/>
      <c r="AL52" s="50">
        <f>SUM(OCT:DIC!AL52)</f>
        <v>0</v>
      </c>
      <c r="AM52" s="50">
        <f>SUM(OCT:DIC!AM52)</f>
        <v>0</v>
      </c>
      <c r="AN52" s="50">
        <f>SUM(OCT:DIC!AN52)</f>
        <v>0</v>
      </c>
      <c r="AO52" s="50">
        <f>SUM(OCT:DIC!AO52)</f>
        <v>0</v>
      </c>
      <c r="AP52" s="50">
        <f>SUM(OCT:DIC!AP52)</f>
        <v>0</v>
      </c>
      <c r="AQ52" s="50">
        <f>SUM(OCT:DIC!AQ52)</f>
        <v>0</v>
      </c>
      <c r="AR52" s="50">
        <f>SUM(OCT:DIC!AR52)</f>
        <v>0</v>
      </c>
      <c r="AS52" s="50">
        <f>SUM(OCT:DIC!AS52)</f>
        <v>0</v>
      </c>
    </row>
    <row r="53" spans="1:45" ht="49.5" customHeight="1">
      <c r="A53" s="46" t="s">
        <v>61</v>
      </c>
      <c r="B53" s="59" t="s">
        <v>56</v>
      </c>
      <c r="C53" s="55"/>
      <c r="D53" s="55"/>
      <c r="E53" s="55"/>
      <c r="F53" s="55"/>
      <c r="G53" s="54"/>
      <c r="H53" s="59" t="s">
        <v>62</v>
      </c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4"/>
      <c r="AC53" s="59">
        <f>SUM(OCT:DIC!AC53:AF53)</f>
        <v>0</v>
      </c>
      <c r="AD53" s="55"/>
      <c r="AE53" s="55"/>
      <c r="AF53" s="54"/>
      <c r="AG53" s="59">
        <f>SUM(OCT:DIC!AG53:AH53)</f>
        <v>0</v>
      </c>
      <c r="AH53" s="54"/>
      <c r="AI53" s="59">
        <f>SUM(OCT:DIC!AI53:AK53)</f>
        <v>0</v>
      </c>
      <c r="AJ53" s="55"/>
      <c r="AK53" s="54"/>
      <c r="AL53" s="50">
        <f>SUM(OCT:DIC!AL53)</f>
        <v>0</v>
      </c>
      <c r="AM53" s="50">
        <f>SUM(OCT:DIC!AM53)</f>
        <v>0</v>
      </c>
      <c r="AN53" s="50">
        <f>SUM(OCT:DIC!AN53)</f>
        <v>0</v>
      </c>
      <c r="AO53" s="50">
        <f>SUM(OCT:DIC!AO53)</f>
        <v>0</v>
      </c>
      <c r="AP53" s="50">
        <f>SUM(OCT:DIC!AP53)</f>
        <v>0</v>
      </c>
      <c r="AQ53" s="50">
        <f>SUM(OCT:DIC!AQ53)</f>
        <v>0</v>
      </c>
      <c r="AR53" s="50">
        <f>SUM(OCT:DIC!AR53)</f>
        <v>0</v>
      </c>
      <c r="AS53" s="50">
        <f>SUM(OCT:DIC!AS53)</f>
        <v>0</v>
      </c>
    </row>
    <row r="54" spans="1:45" ht="33" customHeight="1">
      <c r="A54" s="46" t="s">
        <v>63</v>
      </c>
      <c r="B54" s="59" t="s">
        <v>56</v>
      </c>
      <c r="C54" s="55"/>
      <c r="D54" s="55"/>
      <c r="E54" s="55"/>
      <c r="F54" s="55"/>
      <c r="G54" s="54"/>
      <c r="H54" s="59" t="s">
        <v>64</v>
      </c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4"/>
      <c r="AC54" s="59">
        <f>SUM(OCT:DIC!AC54:AF54)</f>
        <v>1</v>
      </c>
      <c r="AD54" s="55"/>
      <c r="AE54" s="55"/>
      <c r="AF54" s="54"/>
      <c r="AG54" s="59">
        <f>SUM(OCT:DIC!AG54:AH54)</f>
        <v>0</v>
      </c>
      <c r="AH54" s="54"/>
      <c r="AI54" s="59">
        <f>SUM(OCT:DIC!AI54:AK54)</f>
        <v>0</v>
      </c>
      <c r="AJ54" s="55"/>
      <c r="AK54" s="54"/>
      <c r="AL54" s="50">
        <f>SUM(OCT:DIC!AL54)</f>
        <v>0</v>
      </c>
      <c r="AM54" s="50">
        <f>SUM(OCT:DIC!AM54)</f>
        <v>0</v>
      </c>
      <c r="AN54" s="50">
        <f>SUM(OCT:DIC!AN54)</f>
        <v>0</v>
      </c>
      <c r="AO54" s="50">
        <f>SUM(OCT:DIC!AO54)</f>
        <v>0</v>
      </c>
      <c r="AP54" s="50">
        <f>SUM(OCT:DIC!AP54)</f>
        <v>0</v>
      </c>
      <c r="AQ54" s="50">
        <f>SUM(OCT:DIC!AQ54)</f>
        <v>0</v>
      </c>
      <c r="AR54" s="50">
        <f>SUM(OCT:DIC!AR54)</f>
        <v>0</v>
      </c>
      <c r="AS54" s="50">
        <f>SUM(OCT:DIC!AS54)</f>
        <v>1</v>
      </c>
    </row>
    <row r="55" spans="1:45" ht="33" customHeight="1">
      <c r="A55" s="46" t="s">
        <v>65</v>
      </c>
      <c r="B55" s="59" t="s">
        <v>56</v>
      </c>
      <c r="C55" s="55"/>
      <c r="D55" s="55"/>
      <c r="E55" s="55"/>
      <c r="F55" s="55"/>
      <c r="G55" s="54"/>
      <c r="H55" s="59" t="s">
        <v>66</v>
      </c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4"/>
      <c r="AC55" s="59">
        <f>SUM(OCT:DIC!AC55:AF55)</f>
        <v>0</v>
      </c>
      <c r="AD55" s="55"/>
      <c r="AE55" s="55"/>
      <c r="AF55" s="54"/>
      <c r="AG55" s="59">
        <f>SUM(OCT:DIC!AG55:AH55)</f>
        <v>0</v>
      </c>
      <c r="AH55" s="54"/>
      <c r="AI55" s="59">
        <f>SUM(OCT:DIC!AI55:AK55)</f>
        <v>0</v>
      </c>
      <c r="AJ55" s="55"/>
      <c r="AK55" s="54"/>
      <c r="AL55" s="50">
        <f>SUM(OCT:DIC!AL55)</f>
        <v>0</v>
      </c>
      <c r="AM55" s="50">
        <f>SUM(OCT:DIC!AM55)</f>
        <v>0</v>
      </c>
      <c r="AN55" s="50">
        <f>SUM(OCT:DIC!AN55)</f>
        <v>0</v>
      </c>
      <c r="AO55" s="50">
        <f>SUM(OCT:DIC!AO55)</f>
        <v>0</v>
      </c>
      <c r="AP55" s="50">
        <f>SUM(OCT:DIC!AP55)</f>
        <v>0</v>
      </c>
      <c r="AQ55" s="50">
        <f>SUM(OCT:DIC!AQ55)</f>
        <v>0</v>
      </c>
      <c r="AR55" s="50">
        <f>SUM(OCT:DIC!AR55)</f>
        <v>0</v>
      </c>
      <c r="AS55" s="50">
        <f>SUM(OCT:DIC!AS55)</f>
        <v>0</v>
      </c>
    </row>
    <row r="56" spans="1:45" ht="16.5" customHeight="1">
      <c r="A56" s="46" t="s">
        <v>67</v>
      </c>
      <c r="B56" s="59" t="s">
        <v>56</v>
      </c>
      <c r="C56" s="55"/>
      <c r="D56" s="55"/>
      <c r="E56" s="55"/>
      <c r="F56" s="55"/>
      <c r="G56" s="54"/>
      <c r="H56" s="59" t="s">
        <v>68</v>
      </c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4"/>
      <c r="AC56" s="59">
        <f>SUM(OCT:DIC!AC56:AF56)</f>
        <v>1</v>
      </c>
      <c r="AD56" s="55"/>
      <c r="AE56" s="55"/>
      <c r="AF56" s="54"/>
      <c r="AG56" s="59">
        <f>SUM(OCT:DIC!AG56:AH56)</f>
        <v>0</v>
      </c>
      <c r="AH56" s="54"/>
      <c r="AI56" s="59">
        <f>SUM(OCT:DIC!AI56:AK56)</f>
        <v>0</v>
      </c>
      <c r="AJ56" s="55"/>
      <c r="AK56" s="54"/>
      <c r="AL56" s="50">
        <f>SUM(OCT:DIC!AL56)</f>
        <v>0</v>
      </c>
      <c r="AM56" s="50">
        <f>SUM(OCT:DIC!AM56)</f>
        <v>0</v>
      </c>
      <c r="AN56" s="50">
        <f>SUM(OCT:DIC!AN56)</f>
        <v>0</v>
      </c>
      <c r="AO56" s="50">
        <f>SUM(OCT:DIC!AO56)</f>
        <v>0</v>
      </c>
      <c r="AP56" s="50">
        <f>SUM(OCT:DIC!AP56)</f>
        <v>1</v>
      </c>
      <c r="AQ56" s="50">
        <f>SUM(OCT:DIC!AQ56)</f>
        <v>0</v>
      </c>
      <c r="AR56" s="50">
        <f>SUM(OCT:DIC!AR56)</f>
        <v>0</v>
      </c>
      <c r="AS56" s="50">
        <f>SUM(OCT:DIC!AS56)</f>
        <v>0</v>
      </c>
    </row>
    <row r="57" spans="1:45" ht="16.5" customHeight="1">
      <c r="A57" s="67" t="s">
        <v>69</v>
      </c>
      <c r="B57" s="59" t="s">
        <v>56</v>
      </c>
      <c r="C57" s="62"/>
      <c r="D57" s="62"/>
      <c r="E57" s="62"/>
      <c r="F57" s="62"/>
      <c r="G57" s="63"/>
      <c r="H57" s="59" t="s">
        <v>70</v>
      </c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4"/>
      <c r="AC57" s="59">
        <f>SUM(OCT:DIC!AC57:AF57)</f>
        <v>0</v>
      </c>
      <c r="AD57" s="55"/>
      <c r="AE57" s="55"/>
      <c r="AF57" s="54"/>
      <c r="AG57" s="59">
        <f>SUM(OCT:DIC!AG57:AH57)</f>
        <v>0</v>
      </c>
      <c r="AH57" s="54"/>
      <c r="AI57" s="59">
        <f>SUM(OCT:DIC!AI57:AK57)</f>
        <v>0</v>
      </c>
      <c r="AJ57" s="55"/>
      <c r="AK57" s="54"/>
      <c r="AL57" s="50">
        <f>SUM(OCT:DIC!AL57)</f>
        <v>0</v>
      </c>
      <c r="AM57" s="50">
        <f>SUM(OCT:DIC!AM57)</f>
        <v>0</v>
      </c>
      <c r="AN57" s="50">
        <f>SUM(OCT:DIC!AN57)</f>
        <v>0</v>
      </c>
      <c r="AO57" s="50">
        <f>SUM(OCT:DIC!AO57)</f>
        <v>0</v>
      </c>
      <c r="AP57" s="50">
        <f>SUM(OCT:DIC!AP57)</f>
        <v>0</v>
      </c>
      <c r="AQ57" s="50">
        <f>SUM(OCT:DIC!AQ57)</f>
        <v>0</v>
      </c>
      <c r="AR57" s="50">
        <f>SUM(OCT:DIC!AR57)</f>
        <v>0</v>
      </c>
      <c r="AS57" s="50">
        <f>SUM(OCT:DIC!AS57)</f>
        <v>0</v>
      </c>
    </row>
    <row r="58" spans="1:45" ht="16.5" customHeight="1">
      <c r="A58" s="68"/>
      <c r="B58" s="70"/>
      <c r="C58" s="57"/>
      <c r="D58" s="57"/>
      <c r="E58" s="57"/>
      <c r="F58" s="57"/>
      <c r="G58" s="71"/>
      <c r="H58" s="59" t="s">
        <v>71</v>
      </c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4"/>
      <c r="AC58" s="59">
        <f>SUM(OCT:DIC!AC58:AF58)</f>
        <v>0</v>
      </c>
      <c r="AD58" s="55"/>
      <c r="AE58" s="55"/>
      <c r="AF58" s="54"/>
      <c r="AG58" s="59">
        <f>SUM(OCT:DIC!AG58:AH58)</f>
        <v>0</v>
      </c>
      <c r="AH58" s="54"/>
      <c r="AI58" s="59">
        <f>SUM(OCT:DIC!AI58:AK58)</f>
        <v>0</v>
      </c>
      <c r="AJ58" s="55"/>
      <c r="AK58" s="54"/>
      <c r="AL58" s="50">
        <f>SUM(OCT:DIC!AL58)</f>
        <v>0</v>
      </c>
      <c r="AM58" s="50">
        <f>SUM(OCT:DIC!AM58)</f>
        <v>0</v>
      </c>
      <c r="AN58" s="50">
        <f>SUM(OCT:DIC!AN58)</f>
        <v>0</v>
      </c>
      <c r="AO58" s="50">
        <f>SUM(OCT:DIC!AO58)</f>
        <v>0</v>
      </c>
      <c r="AP58" s="50">
        <f>SUM(OCT:DIC!AP58)</f>
        <v>0</v>
      </c>
      <c r="AQ58" s="50">
        <f>SUM(OCT:DIC!AQ58)</f>
        <v>0</v>
      </c>
      <c r="AR58" s="50">
        <f>SUM(OCT:DIC!AR58)</f>
        <v>0</v>
      </c>
      <c r="AS58" s="50">
        <f>SUM(OCT:DIC!AS58)</f>
        <v>0</v>
      </c>
    </row>
    <row r="59" spans="1:45" ht="16.5" customHeight="1">
      <c r="A59" s="68"/>
      <c r="B59" s="70"/>
      <c r="C59" s="57"/>
      <c r="D59" s="57"/>
      <c r="E59" s="57"/>
      <c r="F59" s="57"/>
      <c r="G59" s="71"/>
      <c r="H59" s="59" t="s">
        <v>72</v>
      </c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4"/>
      <c r="AC59" s="59">
        <f>SUM(OCT:DIC!AC59:AF59)</f>
        <v>0</v>
      </c>
      <c r="AD59" s="55"/>
      <c r="AE59" s="55"/>
      <c r="AF59" s="54"/>
      <c r="AG59" s="59">
        <f>SUM(OCT:DIC!AG59:AH59)</f>
        <v>0</v>
      </c>
      <c r="AH59" s="54"/>
      <c r="AI59" s="59">
        <f>SUM(OCT:DIC!AI59:AK59)</f>
        <v>0</v>
      </c>
      <c r="AJ59" s="55"/>
      <c r="AK59" s="54"/>
      <c r="AL59" s="50">
        <f>SUM(OCT:DIC!AL59)</f>
        <v>0</v>
      </c>
      <c r="AM59" s="50">
        <f>SUM(OCT:DIC!AM59)</f>
        <v>0</v>
      </c>
      <c r="AN59" s="50">
        <f>SUM(OCT:DIC!AN59)</f>
        <v>0</v>
      </c>
      <c r="AO59" s="50">
        <f>SUM(OCT:DIC!AO59)</f>
        <v>0</v>
      </c>
      <c r="AP59" s="50">
        <f>SUM(OCT:DIC!AP59)</f>
        <v>0</v>
      </c>
      <c r="AQ59" s="50">
        <f>SUM(OCT:DIC!AQ59)</f>
        <v>0</v>
      </c>
      <c r="AR59" s="50">
        <f>SUM(OCT:DIC!AR59)</f>
        <v>0</v>
      </c>
      <c r="AS59" s="50">
        <f>SUM(OCT:DIC!AS59)</f>
        <v>0</v>
      </c>
    </row>
    <row r="60" spans="1:45" ht="16.5" customHeight="1">
      <c r="A60" s="68"/>
      <c r="B60" s="70"/>
      <c r="C60" s="57"/>
      <c r="D60" s="57"/>
      <c r="E60" s="57"/>
      <c r="F60" s="57"/>
      <c r="G60" s="71"/>
      <c r="H60" s="59" t="s">
        <v>73</v>
      </c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4"/>
      <c r="AC60" s="59">
        <f>SUM(OCT:DIC!AC60:AF60)</f>
        <v>0</v>
      </c>
      <c r="AD60" s="55"/>
      <c r="AE60" s="55"/>
      <c r="AF60" s="54"/>
      <c r="AG60" s="59">
        <f>SUM(OCT:DIC!AG60:AH60)</f>
        <v>0</v>
      </c>
      <c r="AH60" s="54"/>
      <c r="AI60" s="59">
        <f>SUM(OCT:DIC!AI60:AK60)</f>
        <v>0</v>
      </c>
      <c r="AJ60" s="55"/>
      <c r="AK60" s="54"/>
      <c r="AL60" s="50">
        <f>SUM(OCT:DIC!AL60)</f>
        <v>0</v>
      </c>
      <c r="AM60" s="50">
        <f>SUM(OCT:DIC!AM60)</f>
        <v>0</v>
      </c>
      <c r="AN60" s="50">
        <f>SUM(OCT:DIC!AN60)</f>
        <v>0</v>
      </c>
      <c r="AO60" s="50">
        <f>SUM(OCT:DIC!AO60)</f>
        <v>0</v>
      </c>
      <c r="AP60" s="50">
        <f>SUM(OCT:DIC!AP60)</f>
        <v>0</v>
      </c>
      <c r="AQ60" s="50">
        <f>SUM(OCT:DIC!AQ60)</f>
        <v>0</v>
      </c>
      <c r="AR60" s="50">
        <f>SUM(OCT:DIC!AR60)</f>
        <v>0</v>
      </c>
      <c r="AS60" s="50">
        <f>SUM(OCT:DIC!AS60)</f>
        <v>0</v>
      </c>
    </row>
    <row r="61" spans="1:45" ht="16.5" customHeight="1">
      <c r="A61" s="68"/>
      <c r="B61" s="70"/>
      <c r="C61" s="57"/>
      <c r="D61" s="57"/>
      <c r="E61" s="57"/>
      <c r="F61" s="57"/>
      <c r="G61" s="71"/>
      <c r="H61" s="59" t="s">
        <v>74</v>
      </c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4"/>
      <c r="AC61" s="59">
        <f>SUM(OCT:DIC!AC61:AF61)</f>
        <v>0</v>
      </c>
      <c r="AD61" s="55"/>
      <c r="AE61" s="55"/>
      <c r="AF61" s="54"/>
      <c r="AG61" s="59">
        <f>SUM(OCT:DIC!AG61:AH61)</f>
        <v>0</v>
      </c>
      <c r="AH61" s="54"/>
      <c r="AI61" s="59">
        <f>SUM(OCT:DIC!AI61:AK61)</f>
        <v>0</v>
      </c>
      <c r="AJ61" s="55"/>
      <c r="AK61" s="54"/>
      <c r="AL61" s="50">
        <f>SUM(OCT:DIC!AL61)</f>
        <v>0</v>
      </c>
      <c r="AM61" s="50">
        <f>SUM(OCT:DIC!AM61)</f>
        <v>0</v>
      </c>
      <c r="AN61" s="50">
        <f>SUM(OCT:DIC!AN61)</f>
        <v>0</v>
      </c>
      <c r="AO61" s="50">
        <f>SUM(OCT:DIC!AO61)</f>
        <v>0</v>
      </c>
      <c r="AP61" s="50">
        <f>SUM(OCT:DIC!AP61)</f>
        <v>0</v>
      </c>
      <c r="AQ61" s="50">
        <f>SUM(OCT:DIC!AQ61)</f>
        <v>0</v>
      </c>
      <c r="AR61" s="50">
        <f>SUM(OCT:DIC!AR61)</f>
        <v>0</v>
      </c>
      <c r="AS61" s="50">
        <f>SUM(OCT:DIC!AS61)</f>
        <v>0</v>
      </c>
    </row>
    <row r="62" spans="1:45" ht="16.5" customHeight="1">
      <c r="A62" s="68"/>
      <c r="B62" s="70"/>
      <c r="C62" s="57"/>
      <c r="D62" s="57"/>
      <c r="E62" s="57"/>
      <c r="F62" s="57"/>
      <c r="G62" s="71"/>
      <c r="H62" s="59" t="s">
        <v>75</v>
      </c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4"/>
      <c r="AC62" s="59">
        <f>SUM(OCT:DIC!AC62:AF62)</f>
        <v>0</v>
      </c>
      <c r="AD62" s="55"/>
      <c r="AE62" s="55"/>
      <c r="AF62" s="54"/>
      <c r="AG62" s="59">
        <f>SUM(OCT:DIC!AG62:AH62)</f>
        <v>0</v>
      </c>
      <c r="AH62" s="54"/>
      <c r="AI62" s="59">
        <f>SUM(OCT:DIC!AI62:AK62)</f>
        <v>0</v>
      </c>
      <c r="AJ62" s="55"/>
      <c r="AK62" s="54"/>
      <c r="AL62" s="50">
        <f>SUM(OCT:DIC!AL62)</f>
        <v>0</v>
      </c>
      <c r="AM62" s="50">
        <f>SUM(OCT:DIC!AM62)</f>
        <v>0</v>
      </c>
      <c r="AN62" s="50">
        <f>SUM(OCT:DIC!AN62)</f>
        <v>0</v>
      </c>
      <c r="AO62" s="50">
        <f>SUM(OCT:DIC!AO62)</f>
        <v>0</v>
      </c>
      <c r="AP62" s="50">
        <f>SUM(OCT:DIC!AP62)</f>
        <v>0</v>
      </c>
      <c r="AQ62" s="50">
        <f>SUM(OCT:DIC!AQ62)</f>
        <v>0</v>
      </c>
      <c r="AR62" s="50">
        <f>SUM(OCT:DIC!AR62)</f>
        <v>0</v>
      </c>
      <c r="AS62" s="50">
        <f>SUM(OCT:DIC!AS62)</f>
        <v>0</v>
      </c>
    </row>
    <row r="63" spans="1:45" ht="16.5" customHeight="1">
      <c r="A63" s="68"/>
      <c r="B63" s="70"/>
      <c r="C63" s="57"/>
      <c r="D63" s="57"/>
      <c r="E63" s="57"/>
      <c r="F63" s="57"/>
      <c r="G63" s="71"/>
      <c r="H63" s="59" t="s">
        <v>76</v>
      </c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4"/>
      <c r="AC63" s="59">
        <f>SUM(OCT:DIC!AC63:AF63)</f>
        <v>1</v>
      </c>
      <c r="AD63" s="55"/>
      <c r="AE63" s="55"/>
      <c r="AF63" s="54"/>
      <c r="AG63" s="59">
        <f>SUM(OCT:DIC!AG63:AH63)</f>
        <v>0</v>
      </c>
      <c r="AH63" s="54"/>
      <c r="AI63" s="59">
        <f>SUM(OCT:DIC!AI63:AK63)</f>
        <v>1</v>
      </c>
      <c r="AJ63" s="55"/>
      <c r="AK63" s="54"/>
      <c r="AL63" s="50">
        <f>SUM(OCT:DIC!AL63)</f>
        <v>0</v>
      </c>
      <c r="AM63" s="50">
        <f>SUM(OCT:DIC!AM63)</f>
        <v>0</v>
      </c>
      <c r="AN63" s="50">
        <f>SUM(OCT:DIC!AN63)</f>
        <v>0</v>
      </c>
      <c r="AO63" s="50">
        <f>SUM(OCT:DIC!AO63)</f>
        <v>0</v>
      </c>
      <c r="AP63" s="50">
        <f>SUM(OCT:DIC!AP63)</f>
        <v>0</v>
      </c>
      <c r="AQ63" s="50">
        <f>SUM(OCT:DIC!AQ63)</f>
        <v>0</v>
      </c>
      <c r="AR63" s="50">
        <f>SUM(OCT:DIC!AR63)</f>
        <v>0</v>
      </c>
      <c r="AS63" s="50">
        <f>SUM(OCT:DIC!AS63)</f>
        <v>0</v>
      </c>
    </row>
    <row r="64" spans="1:45" ht="16.5" customHeight="1">
      <c r="A64" s="69"/>
      <c r="B64" s="72"/>
      <c r="C64" s="65"/>
      <c r="D64" s="65"/>
      <c r="E64" s="65"/>
      <c r="F64" s="65"/>
      <c r="G64" s="66"/>
      <c r="H64" s="59" t="s">
        <v>77</v>
      </c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4"/>
      <c r="AC64" s="59">
        <f>SUM(OCT:DIC!AC64:AF64)</f>
        <v>0</v>
      </c>
      <c r="AD64" s="55"/>
      <c r="AE64" s="55"/>
      <c r="AF64" s="54"/>
      <c r="AG64" s="59">
        <f>SUM(OCT:DIC!AG64:AH64)</f>
        <v>0</v>
      </c>
      <c r="AH64" s="54"/>
      <c r="AI64" s="59">
        <f>SUM(OCT:DIC!AI64:AK64)</f>
        <v>0</v>
      </c>
      <c r="AJ64" s="55"/>
      <c r="AK64" s="54"/>
      <c r="AL64" s="50">
        <f>SUM(OCT:DIC!AL64)</f>
        <v>0</v>
      </c>
      <c r="AM64" s="50">
        <f>SUM(OCT:DIC!AM64)</f>
        <v>0</v>
      </c>
      <c r="AN64" s="50">
        <f>SUM(OCT:DIC!AN64)</f>
        <v>0</v>
      </c>
      <c r="AO64" s="50">
        <f>SUM(OCT:DIC!AO64)</f>
        <v>0</v>
      </c>
      <c r="AP64" s="50">
        <f>SUM(OCT:DIC!AP64)</f>
        <v>0</v>
      </c>
      <c r="AQ64" s="50">
        <f>SUM(OCT:DIC!AQ64)</f>
        <v>0</v>
      </c>
      <c r="AR64" s="50">
        <f>SUM(OCT:DIC!AR64)</f>
        <v>0</v>
      </c>
      <c r="AS64" s="50">
        <f>SUM(OCT:DIC!AS64)</f>
        <v>0</v>
      </c>
    </row>
    <row r="65" spans="1:45" ht="49.5" customHeight="1">
      <c r="A65" s="46" t="s">
        <v>78</v>
      </c>
      <c r="B65" s="59" t="s">
        <v>56</v>
      </c>
      <c r="C65" s="55"/>
      <c r="D65" s="55"/>
      <c r="E65" s="55"/>
      <c r="F65" s="55"/>
      <c r="G65" s="54"/>
      <c r="H65" s="59" t="s">
        <v>79</v>
      </c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4"/>
      <c r="AC65" s="59">
        <f>SUM(OCT:DIC!AC65:AF65)</f>
        <v>0</v>
      </c>
      <c r="AD65" s="55"/>
      <c r="AE65" s="55"/>
      <c r="AF65" s="54"/>
      <c r="AG65" s="59">
        <f>SUM(OCT:DIC!AG65:AH65)</f>
        <v>0</v>
      </c>
      <c r="AH65" s="54"/>
      <c r="AI65" s="59">
        <f>SUM(OCT:DIC!AI65:AK65)</f>
        <v>0</v>
      </c>
      <c r="AJ65" s="55"/>
      <c r="AK65" s="54"/>
      <c r="AL65" s="50">
        <f>SUM(OCT:DIC!AL65)</f>
        <v>0</v>
      </c>
      <c r="AM65" s="50">
        <f>SUM(OCT:DIC!AM65)</f>
        <v>0</v>
      </c>
      <c r="AN65" s="50">
        <f>SUM(OCT:DIC!AN65)</f>
        <v>0</v>
      </c>
      <c r="AO65" s="50">
        <f>SUM(OCT:DIC!AO65)</f>
        <v>0</v>
      </c>
      <c r="AP65" s="50">
        <f>SUM(OCT:DIC!AP65)</f>
        <v>0</v>
      </c>
      <c r="AQ65" s="50">
        <f>SUM(OCT:DIC!AQ65)</f>
        <v>0</v>
      </c>
      <c r="AR65" s="50">
        <f>SUM(OCT:DIC!AR65)</f>
        <v>0</v>
      </c>
      <c r="AS65" s="50">
        <f>SUM(OCT:DIC!AS65)</f>
        <v>0</v>
      </c>
    </row>
    <row r="66" spans="1:45" ht="33" customHeight="1">
      <c r="A66" s="46" t="s">
        <v>80</v>
      </c>
      <c r="B66" s="59" t="s">
        <v>56</v>
      </c>
      <c r="C66" s="55"/>
      <c r="D66" s="55"/>
      <c r="E66" s="55"/>
      <c r="F66" s="55"/>
      <c r="G66" s="54"/>
      <c r="H66" s="59" t="s">
        <v>81</v>
      </c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4"/>
      <c r="AC66" s="59">
        <f>SUM(OCT:DIC!AC66:AF66)</f>
        <v>0</v>
      </c>
      <c r="AD66" s="55"/>
      <c r="AE66" s="55"/>
      <c r="AF66" s="54"/>
      <c r="AG66" s="59">
        <f>SUM(OCT:DIC!AG66:AH66)</f>
        <v>0</v>
      </c>
      <c r="AH66" s="54"/>
      <c r="AI66" s="59">
        <f>SUM(OCT:DIC!AI66:AK66)</f>
        <v>0</v>
      </c>
      <c r="AJ66" s="55"/>
      <c r="AK66" s="54"/>
      <c r="AL66" s="50">
        <f>SUM(OCT:DIC!AL66)</f>
        <v>0</v>
      </c>
      <c r="AM66" s="50">
        <f>SUM(OCT:DIC!AM66)</f>
        <v>0</v>
      </c>
      <c r="AN66" s="50">
        <f>SUM(OCT:DIC!AN66)</f>
        <v>0</v>
      </c>
      <c r="AO66" s="50">
        <f>SUM(OCT:DIC!AO66)</f>
        <v>0</v>
      </c>
      <c r="AP66" s="50">
        <f>SUM(OCT:DIC!AP66)</f>
        <v>0</v>
      </c>
      <c r="AQ66" s="50">
        <f>SUM(OCT:DIC!AQ66)</f>
        <v>0</v>
      </c>
      <c r="AR66" s="50">
        <f>SUM(OCT:DIC!AR66)</f>
        <v>0</v>
      </c>
      <c r="AS66" s="50">
        <f>SUM(OCT:DIC!AS66)</f>
        <v>0</v>
      </c>
    </row>
    <row r="67" spans="1:45" ht="16.5" customHeight="1">
      <c r="A67" s="67" t="s">
        <v>82</v>
      </c>
      <c r="B67" s="59" t="s">
        <v>56</v>
      </c>
      <c r="C67" s="62"/>
      <c r="D67" s="62"/>
      <c r="E67" s="62"/>
      <c r="F67" s="62"/>
      <c r="G67" s="63"/>
      <c r="H67" s="59" t="s">
        <v>83</v>
      </c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4"/>
      <c r="AC67" s="59">
        <f>SUM(OCT:DIC!AC67:AF67)</f>
        <v>0</v>
      </c>
      <c r="AD67" s="55"/>
      <c r="AE67" s="55"/>
      <c r="AF67" s="54"/>
      <c r="AG67" s="59">
        <f>SUM(OCT:DIC!AG67:AH67)</f>
        <v>0</v>
      </c>
      <c r="AH67" s="54"/>
      <c r="AI67" s="59">
        <f>SUM(OCT:DIC!AI67:AK67)</f>
        <v>0</v>
      </c>
      <c r="AJ67" s="55"/>
      <c r="AK67" s="54"/>
      <c r="AL67" s="50">
        <f>SUM(OCT:DIC!AL67)</f>
        <v>0</v>
      </c>
      <c r="AM67" s="50">
        <f>SUM(OCT:DIC!AM67)</f>
        <v>0</v>
      </c>
      <c r="AN67" s="50">
        <f>SUM(OCT:DIC!AN67)</f>
        <v>0</v>
      </c>
      <c r="AO67" s="50">
        <f>SUM(OCT:DIC!AO67)</f>
        <v>0</v>
      </c>
      <c r="AP67" s="50">
        <f>SUM(OCT:DIC!AP67)</f>
        <v>0</v>
      </c>
      <c r="AQ67" s="50">
        <f>SUM(OCT:DIC!AQ67)</f>
        <v>0</v>
      </c>
      <c r="AR67" s="50">
        <f>SUM(OCT:DIC!AR67)</f>
        <v>0</v>
      </c>
      <c r="AS67" s="50">
        <f>SUM(OCT:DIC!AS67)</f>
        <v>0</v>
      </c>
    </row>
    <row r="68" spans="1:45" ht="16.5" customHeight="1">
      <c r="A68" s="68"/>
      <c r="B68" s="70"/>
      <c r="C68" s="57"/>
      <c r="D68" s="57"/>
      <c r="E68" s="57"/>
      <c r="F68" s="57"/>
      <c r="G68" s="71"/>
      <c r="H68" s="59" t="s">
        <v>84</v>
      </c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4"/>
      <c r="AC68" s="59">
        <f>SUM(OCT:DIC!AC68:AF68)</f>
        <v>0</v>
      </c>
      <c r="AD68" s="55"/>
      <c r="AE68" s="55"/>
      <c r="AF68" s="54"/>
      <c r="AG68" s="59">
        <f>SUM(OCT:DIC!AG68:AH68)</f>
        <v>0</v>
      </c>
      <c r="AH68" s="54"/>
      <c r="AI68" s="59">
        <f>SUM(OCT:DIC!AI68:AK68)</f>
        <v>0</v>
      </c>
      <c r="AJ68" s="55"/>
      <c r="AK68" s="54"/>
      <c r="AL68" s="50">
        <f>SUM(OCT:DIC!AL68)</f>
        <v>0</v>
      </c>
      <c r="AM68" s="50">
        <f>SUM(OCT:DIC!AM68)</f>
        <v>0</v>
      </c>
      <c r="AN68" s="50">
        <f>SUM(OCT:DIC!AN68)</f>
        <v>0</v>
      </c>
      <c r="AO68" s="50">
        <f>SUM(OCT:DIC!AO68)</f>
        <v>0</v>
      </c>
      <c r="AP68" s="50">
        <f>SUM(OCT:DIC!AP68)</f>
        <v>0</v>
      </c>
      <c r="AQ68" s="50">
        <f>SUM(OCT:DIC!AQ68)</f>
        <v>0</v>
      </c>
      <c r="AR68" s="50">
        <f>SUM(OCT:DIC!AR68)</f>
        <v>0</v>
      </c>
      <c r="AS68" s="50">
        <f>SUM(OCT:DIC!AS68)</f>
        <v>0</v>
      </c>
    </row>
    <row r="69" spans="1:45" ht="16.5" customHeight="1">
      <c r="A69" s="69"/>
      <c r="B69" s="72"/>
      <c r="C69" s="65"/>
      <c r="D69" s="65"/>
      <c r="E69" s="65"/>
      <c r="F69" s="65"/>
      <c r="G69" s="66"/>
      <c r="H69" s="59" t="s">
        <v>85</v>
      </c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4"/>
      <c r="AC69" s="59">
        <f>SUM(OCT:DIC!AC69:AF69)</f>
        <v>0</v>
      </c>
      <c r="AD69" s="55"/>
      <c r="AE69" s="55"/>
      <c r="AF69" s="54"/>
      <c r="AG69" s="59">
        <f>SUM(OCT:DIC!AG69:AH69)</f>
        <v>0</v>
      </c>
      <c r="AH69" s="54"/>
      <c r="AI69" s="59">
        <f>SUM(OCT:DIC!AI69:AK69)</f>
        <v>0</v>
      </c>
      <c r="AJ69" s="55"/>
      <c r="AK69" s="54"/>
      <c r="AL69" s="50">
        <f>SUM(OCT:DIC!AL69)</f>
        <v>0</v>
      </c>
      <c r="AM69" s="50">
        <f>SUM(OCT:DIC!AM69)</f>
        <v>0</v>
      </c>
      <c r="AN69" s="50">
        <f>SUM(OCT:DIC!AN69)</f>
        <v>0</v>
      </c>
      <c r="AO69" s="50">
        <f>SUM(OCT:DIC!AO69)</f>
        <v>0</v>
      </c>
      <c r="AP69" s="50">
        <f>SUM(OCT:DIC!AP69)</f>
        <v>0</v>
      </c>
      <c r="AQ69" s="50">
        <f>SUM(OCT:DIC!AQ69)</f>
        <v>0</v>
      </c>
      <c r="AR69" s="50">
        <f>SUM(OCT:DIC!AR69)</f>
        <v>0</v>
      </c>
      <c r="AS69" s="50">
        <f>SUM(OCT:DIC!AS69)</f>
        <v>0</v>
      </c>
    </row>
    <row r="70" spans="1:45" ht="16.5" customHeight="1">
      <c r="A70" s="67" t="s">
        <v>86</v>
      </c>
      <c r="B70" s="59" t="s">
        <v>56</v>
      </c>
      <c r="C70" s="62"/>
      <c r="D70" s="62"/>
      <c r="E70" s="62"/>
      <c r="F70" s="62"/>
      <c r="G70" s="63"/>
      <c r="H70" s="59" t="s">
        <v>87</v>
      </c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4"/>
      <c r="AC70" s="59">
        <f>SUM(OCT:DIC!AC70:AF70)</f>
        <v>0</v>
      </c>
      <c r="AD70" s="55"/>
      <c r="AE70" s="55"/>
      <c r="AF70" s="54"/>
      <c r="AG70" s="59">
        <f>SUM(OCT:DIC!AG70:AH70)</f>
        <v>0</v>
      </c>
      <c r="AH70" s="54"/>
      <c r="AI70" s="59">
        <f>SUM(OCT:DIC!AI70:AK70)</f>
        <v>0</v>
      </c>
      <c r="AJ70" s="55"/>
      <c r="AK70" s="54"/>
      <c r="AL70" s="50">
        <f>SUM(OCT:DIC!AL70)</f>
        <v>0</v>
      </c>
      <c r="AM70" s="50">
        <f>SUM(OCT:DIC!AM70)</f>
        <v>0</v>
      </c>
      <c r="AN70" s="50">
        <f>SUM(OCT:DIC!AN70)</f>
        <v>0</v>
      </c>
      <c r="AO70" s="50">
        <f>SUM(OCT:DIC!AO70)</f>
        <v>0</v>
      </c>
      <c r="AP70" s="50">
        <f>SUM(OCT:DIC!AP70)</f>
        <v>0</v>
      </c>
      <c r="AQ70" s="50">
        <f>SUM(OCT:DIC!AQ70)</f>
        <v>0</v>
      </c>
      <c r="AR70" s="50">
        <f>SUM(OCT:DIC!AR70)</f>
        <v>0</v>
      </c>
      <c r="AS70" s="50">
        <f>SUM(OCT:DIC!AS70)</f>
        <v>0</v>
      </c>
    </row>
    <row r="71" spans="1:45" ht="16.5" customHeight="1">
      <c r="A71" s="68"/>
      <c r="B71" s="70"/>
      <c r="C71" s="57"/>
      <c r="D71" s="57"/>
      <c r="E71" s="57"/>
      <c r="F71" s="57"/>
      <c r="G71" s="71"/>
      <c r="H71" s="59" t="s">
        <v>88</v>
      </c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4"/>
      <c r="AC71" s="59">
        <f>SUM(OCT:DIC!AC71:AF71)</f>
        <v>0</v>
      </c>
      <c r="AD71" s="55"/>
      <c r="AE71" s="55"/>
      <c r="AF71" s="54"/>
      <c r="AG71" s="59">
        <f>SUM(OCT:DIC!AG71:AH71)</f>
        <v>0</v>
      </c>
      <c r="AH71" s="54"/>
      <c r="AI71" s="59">
        <f>SUM(OCT:DIC!AI71:AK71)</f>
        <v>0</v>
      </c>
      <c r="AJ71" s="55"/>
      <c r="AK71" s="54"/>
      <c r="AL71" s="50">
        <f>SUM(OCT:DIC!AL71)</f>
        <v>0</v>
      </c>
      <c r="AM71" s="50">
        <f>SUM(OCT:DIC!AM71)</f>
        <v>0</v>
      </c>
      <c r="AN71" s="50">
        <f>SUM(OCT:DIC!AN71)</f>
        <v>0</v>
      </c>
      <c r="AO71" s="50">
        <f>SUM(OCT:DIC!AO71)</f>
        <v>0</v>
      </c>
      <c r="AP71" s="50">
        <f>SUM(OCT:DIC!AP71)</f>
        <v>0</v>
      </c>
      <c r="AQ71" s="50">
        <f>SUM(OCT:DIC!AQ71)</f>
        <v>0</v>
      </c>
      <c r="AR71" s="50">
        <f>SUM(OCT:DIC!AR71)</f>
        <v>0</v>
      </c>
      <c r="AS71" s="50">
        <f>SUM(OCT:DIC!AS71)</f>
        <v>0</v>
      </c>
    </row>
    <row r="72" spans="1:45" ht="16.5" customHeight="1">
      <c r="A72" s="68"/>
      <c r="B72" s="70"/>
      <c r="C72" s="57"/>
      <c r="D72" s="57"/>
      <c r="E72" s="57"/>
      <c r="F72" s="57"/>
      <c r="G72" s="71"/>
      <c r="H72" s="59" t="s">
        <v>89</v>
      </c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4"/>
      <c r="AC72" s="59">
        <f>SUM(OCT:DIC!AC72:AF72)</f>
        <v>0</v>
      </c>
      <c r="AD72" s="55"/>
      <c r="AE72" s="55"/>
      <c r="AF72" s="54"/>
      <c r="AG72" s="59">
        <f>SUM(OCT:DIC!AG72:AH72)</f>
        <v>0</v>
      </c>
      <c r="AH72" s="54"/>
      <c r="AI72" s="59">
        <f>SUM(OCT:DIC!AI72:AK72)</f>
        <v>0</v>
      </c>
      <c r="AJ72" s="55"/>
      <c r="AK72" s="54"/>
      <c r="AL72" s="50">
        <f>SUM(OCT:DIC!AL72)</f>
        <v>0</v>
      </c>
      <c r="AM72" s="50">
        <f>SUM(OCT:DIC!AM72)</f>
        <v>0</v>
      </c>
      <c r="AN72" s="50">
        <f>SUM(OCT:DIC!AN72)</f>
        <v>0</v>
      </c>
      <c r="AO72" s="50">
        <f>SUM(OCT:DIC!AO72)</f>
        <v>0</v>
      </c>
      <c r="AP72" s="50">
        <f>SUM(OCT:DIC!AP72)</f>
        <v>0</v>
      </c>
      <c r="AQ72" s="50">
        <f>SUM(OCT:DIC!AQ72)</f>
        <v>0</v>
      </c>
      <c r="AR72" s="50">
        <f>SUM(OCT:DIC!AR72)</f>
        <v>0</v>
      </c>
      <c r="AS72" s="50">
        <f>SUM(OCT:DIC!AS72)</f>
        <v>0</v>
      </c>
    </row>
    <row r="73" spans="1:45" ht="16.5" customHeight="1">
      <c r="A73" s="68"/>
      <c r="B73" s="70"/>
      <c r="C73" s="57"/>
      <c r="D73" s="57"/>
      <c r="E73" s="57"/>
      <c r="F73" s="57"/>
      <c r="G73" s="71"/>
      <c r="H73" s="59" t="s">
        <v>90</v>
      </c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4"/>
      <c r="AC73" s="59">
        <f>SUM(OCT:DIC!AC73:AF73)</f>
        <v>0</v>
      </c>
      <c r="AD73" s="55"/>
      <c r="AE73" s="55"/>
      <c r="AF73" s="54"/>
      <c r="AG73" s="59">
        <f>SUM(OCT:DIC!AG73:AH73)</f>
        <v>0</v>
      </c>
      <c r="AH73" s="54"/>
      <c r="AI73" s="59">
        <f>SUM(OCT:DIC!AI73:AK73)</f>
        <v>0</v>
      </c>
      <c r="AJ73" s="55"/>
      <c r="AK73" s="54"/>
      <c r="AL73" s="50">
        <f>SUM(OCT:DIC!AL73)</f>
        <v>0</v>
      </c>
      <c r="AM73" s="50">
        <f>SUM(OCT:DIC!AM73)</f>
        <v>0</v>
      </c>
      <c r="AN73" s="50">
        <f>SUM(OCT:DIC!AN73)</f>
        <v>0</v>
      </c>
      <c r="AO73" s="50">
        <f>SUM(OCT:DIC!AO73)</f>
        <v>0</v>
      </c>
      <c r="AP73" s="50">
        <f>SUM(OCT:DIC!AP73)</f>
        <v>0</v>
      </c>
      <c r="AQ73" s="50">
        <f>SUM(OCT:DIC!AQ73)</f>
        <v>0</v>
      </c>
      <c r="AR73" s="50">
        <f>SUM(OCT:DIC!AR73)</f>
        <v>0</v>
      </c>
      <c r="AS73" s="50">
        <f>SUM(OCT:DIC!AS73)</f>
        <v>0</v>
      </c>
    </row>
    <row r="74" spans="1:45" ht="16.5" customHeight="1">
      <c r="A74" s="69"/>
      <c r="B74" s="72"/>
      <c r="C74" s="65"/>
      <c r="D74" s="65"/>
      <c r="E74" s="65"/>
      <c r="F74" s="65"/>
      <c r="G74" s="66"/>
      <c r="H74" s="59" t="s">
        <v>91</v>
      </c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4"/>
      <c r="AC74" s="59">
        <f>SUM(OCT:DIC!AC74:AF74)</f>
        <v>0</v>
      </c>
      <c r="AD74" s="55"/>
      <c r="AE74" s="55"/>
      <c r="AF74" s="54"/>
      <c r="AG74" s="59">
        <f>SUM(OCT:DIC!AG74:AH74)</f>
        <v>0</v>
      </c>
      <c r="AH74" s="54"/>
      <c r="AI74" s="59">
        <f>SUM(OCT:DIC!AI74:AK74)</f>
        <v>0</v>
      </c>
      <c r="AJ74" s="55"/>
      <c r="AK74" s="54"/>
      <c r="AL74" s="50">
        <f>SUM(OCT:DIC!AL74)</f>
        <v>0</v>
      </c>
      <c r="AM74" s="50">
        <f>SUM(OCT:DIC!AM74)</f>
        <v>0</v>
      </c>
      <c r="AN74" s="50">
        <f>SUM(OCT:DIC!AN74)</f>
        <v>0</v>
      </c>
      <c r="AO74" s="50">
        <f>SUM(OCT:DIC!AO74)</f>
        <v>0</v>
      </c>
      <c r="AP74" s="50">
        <f>SUM(OCT:DIC!AP74)</f>
        <v>0</v>
      </c>
      <c r="AQ74" s="50">
        <f>SUM(OCT:DIC!AQ74)</f>
        <v>0</v>
      </c>
      <c r="AR74" s="50">
        <f>SUM(OCT:DIC!AR74)</f>
        <v>0</v>
      </c>
      <c r="AS74" s="50">
        <f>SUM(OCT:DIC!AS74)</f>
        <v>0</v>
      </c>
    </row>
    <row r="75" spans="1:45" ht="16.5" customHeight="1">
      <c r="A75" s="67" t="s">
        <v>92</v>
      </c>
      <c r="B75" s="59" t="s">
        <v>56</v>
      </c>
      <c r="C75" s="62"/>
      <c r="D75" s="62"/>
      <c r="E75" s="62"/>
      <c r="F75" s="62"/>
      <c r="G75" s="63"/>
      <c r="H75" s="59" t="s">
        <v>93</v>
      </c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4"/>
      <c r="AC75" s="59">
        <f>SUM(OCT:DIC!AC75:AF75)</f>
        <v>0</v>
      </c>
      <c r="AD75" s="55"/>
      <c r="AE75" s="55"/>
      <c r="AF75" s="54"/>
      <c r="AG75" s="59">
        <f>SUM(OCT:DIC!AG75:AH75)</f>
        <v>0</v>
      </c>
      <c r="AH75" s="54"/>
      <c r="AI75" s="59">
        <f>SUM(OCT:DIC!AI75:AK75)</f>
        <v>0</v>
      </c>
      <c r="AJ75" s="55"/>
      <c r="AK75" s="54"/>
      <c r="AL75" s="50">
        <f>SUM(OCT:DIC!AL75)</f>
        <v>0</v>
      </c>
      <c r="AM75" s="50">
        <f>SUM(OCT:DIC!AM75)</f>
        <v>0</v>
      </c>
      <c r="AN75" s="50">
        <f>SUM(OCT:DIC!AN75)</f>
        <v>0</v>
      </c>
      <c r="AO75" s="50">
        <f>SUM(OCT:DIC!AO75)</f>
        <v>0</v>
      </c>
      <c r="AP75" s="50">
        <f>SUM(OCT:DIC!AP75)</f>
        <v>0</v>
      </c>
      <c r="AQ75" s="50">
        <f>SUM(OCT:DIC!AQ75)</f>
        <v>0</v>
      </c>
      <c r="AR75" s="50">
        <f>SUM(OCT:DIC!AR75)</f>
        <v>0</v>
      </c>
      <c r="AS75" s="50">
        <f>SUM(OCT:DIC!AS75)</f>
        <v>0</v>
      </c>
    </row>
    <row r="76" spans="1:45" ht="16.5" customHeight="1">
      <c r="A76" s="69"/>
      <c r="B76" s="72"/>
      <c r="C76" s="65"/>
      <c r="D76" s="65"/>
      <c r="E76" s="65"/>
      <c r="F76" s="65"/>
      <c r="G76" s="66"/>
      <c r="H76" s="59" t="s">
        <v>94</v>
      </c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4"/>
      <c r="AC76" s="59">
        <f>SUM(OCT:DIC!AC76:AF76)</f>
        <v>0</v>
      </c>
      <c r="AD76" s="55"/>
      <c r="AE76" s="55"/>
      <c r="AF76" s="54"/>
      <c r="AG76" s="59">
        <f>SUM(OCT:DIC!AG76:AH76)</f>
        <v>0</v>
      </c>
      <c r="AH76" s="54"/>
      <c r="AI76" s="59">
        <f>SUM(OCT:DIC!AI76:AK76)</f>
        <v>0</v>
      </c>
      <c r="AJ76" s="55"/>
      <c r="AK76" s="54"/>
      <c r="AL76" s="50">
        <f>SUM(OCT:DIC!AL76)</f>
        <v>0</v>
      </c>
      <c r="AM76" s="50">
        <f>SUM(OCT:DIC!AM76)</f>
        <v>0</v>
      </c>
      <c r="AN76" s="50">
        <f>SUM(OCT:DIC!AN76)</f>
        <v>0</v>
      </c>
      <c r="AO76" s="50">
        <f>SUM(OCT:DIC!AO76)</f>
        <v>0</v>
      </c>
      <c r="AP76" s="50">
        <f>SUM(OCT:DIC!AP76)</f>
        <v>0</v>
      </c>
      <c r="AQ76" s="50">
        <f>SUM(OCT:DIC!AQ76)</f>
        <v>0</v>
      </c>
      <c r="AR76" s="50">
        <f>SUM(OCT:DIC!AR76)</f>
        <v>0</v>
      </c>
      <c r="AS76" s="50">
        <f>SUM(OCT:DIC!AS76)</f>
        <v>0</v>
      </c>
    </row>
    <row r="77" spans="1:45" ht="16.5" customHeight="1">
      <c r="A77" s="46" t="s">
        <v>95</v>
      </c>
      <c r="B77" s="59" t="s">
        <v>56</v>
      </c>
      <c r="C77" s="55"/>
      <c r="D77" s="55"/>
      <c r="E77" s="55"/>
      <c r="F77" s="55"/>
      <c r="G77" s="54"/>
      <c r="H77" s="59" t="s">
        <v>96</v>
      </c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4"/>
      <c r="AC77" s="59">
        <f>SUM(OCT:DIC!AC77:AF77)</f>
        <v>0</v>
      </c>
      <c r="AD77" s="55"/>
      <c r="AE77" s="55"/>
      <c r="AF77" s="54"/>
      <c r="AG77" s="59">
        <f>SUM(OCT:DIC!AG77:AH77)</f>
        <v>0</v>
      </c>
      <c r="AH77" s="54"/>
      <c r="AI77" s="59">
        <f>SUM(OCT:DIC!AI77:AK77)</f>
        <v>0</v>
      </c>
      <c r="AJ77" s="55"/>
      <c r="AK77" s="54"/>
      <c r="AL77" s="50">
        <f>SUM(OCT:DIC!AL77)</f>
        <v>0</v>
      </c>
      <c r="AM77" s="50">
        <f>SUM(OCT:DIC!AM77)</f>
        <v>0</v>
      </c>
      <c r="AN77" s="50">
        <f>SUM(OCT:DIC!AN77)</f>
        <v>0</v>
      </c>
      <c r="AO77" s="50">
        <f>SUM(OCT:DIC!AO77)</f>
        <v>0</v>
      </c>
      <c r="AP77" s="50">
        <f>SUM(OCT:DIC!AP77)</f>
        <v>0</v>
      </c>
      <c r="AQ77" s="50">
        <f>SUM(OCT:DIC!AQ77)</f>
        <v>0</v>
      </c>
      <c r="AR77" s="50">
        <f>SUM(OCT:DIC!AR77)</f>
        <v>0</v>
      </c>
      <c r="AS77" s="50">
        <f>SUM(OCT:DIC!AS77)</f>
        <v>0</v>
      </c>
    </row>
    <row r="78" spans="1:45" ht="33" customHeight="1">
      <c r="A78" s="46" t="s">
        <v>97</v>
      </c>
      <c r="B78" s="59" t="s">
        <v>56</v>
      </c>
      <c r="C78" s="55"/>
      <c r="D78" s="55"/>
      <c r="E78" s="55"/>
      <c r="F78" s="55"/>
      <c r="G78" s="54"/>
      <c r="H78" s="59" t="s">
        <v>98</v>
      </c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4"/>
      <c r="AC78" s="59">
        <f>SUM(OCT:DIC!AC78:AF78)</f>
        <v>0</v>
      </c>
      <c r="AD78" s="55"/>
      <c r="AE78" s="55"/>
      <c r="AF78" s="54"/>
      <c r="AG78" s="59">
        <f>SUM(OCT:DIC!AG78:AH78)</f>
        <v>0</v>
      </c>
      <c r="AH78" s="54"/>
      <c r="AI78" s="59">
        <f>SUM(OCT:DIC!AI78:AK78)</f>
        <v>0</v>
      </c>
      <c r="AJ78" s="55"/>
      <c r="AK78" s="54"/>
      <c r="AL78" s="50">
        <f>SUM(OCT:DIC!AL78)</f>
        <v>0</v>
      </c>
      <c r="AM78" s="50">
        <f>SUM(OCT:DIC!AM78)</f>
        <v>0</v>
      </c>
      <c r="AN78" s="50">
        <f>SUM(OCT:DIC!AN78)</f>
        <v>0</v>
      </c>
      <c r="AO78" s="50">
        <f>SUM(OCT:DIC!AO78)</f>
        <v>0</v>
      </c>
      <c r="AP78" s="50">
        <f>SUM(OCT:DIC!AP78)</f>
        <v>0</v>
      </c>
      <c r="AQ78" s="50">
        <f>SUM(OCT:DIC!AQ78)</f>
        <v>0</v>
      </c>
      <c r="AR78" s="50">
        <f>SUM(OCT:DIC!AR78)</f>
        <v>0</v>
      </c>
      <c r="AS78" s="50">
        <f>SUM(OCT:DIC!AS78)</f>
        <v>0</v>
      </c>
    </row>
    <row r="79" spans="1:45" ht="33" customHeight="1">
      <c r="A79" s="48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48"/>
      <c r="AG79" s="48"/>
      <c r="AH79" s="48"/>
      <c r="AI79" s="48"/>
      <c r="AJ79" s="48"/>
      <c r="AK79" s="48"/>
      <c r="AL79" s="48"/>
      <c r="AM79" s="48"/>
      <c r="AN79" s="48"/>
      <c r="AO79" s="48"/>
      <c r="AP79" s="48"/>
      <c r="AQ79" s="48"/>
      <c r="AR79" s="48"/>
      <c r="AS79" s="48"/>
    </row>
    <row r="80" spans="1:45" ht="18" customHeight="1">
      <c r="A80" s="56" t="s">
        <v>99</v>
      </c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48"/>
      <c r="AJ80" s="48"/>
      <c r="AK80" s="48"/>
      <c r="AL80" s="48"/>
      <c r="AM80" s="48"/>
      <c r="AN80" s="48"/>
      <c r="AO80" s="48"/>
      <c r="AP80" s="48"/>
      <c r="AQ80" s="48"/>
      <c r="AR80" s="48"/>
      <c r="AS80" s="48"/>
    </row>
    <row r="81" spans="1:35" ht="5.0999999999999996" customHeight="1">
      <c r="A81" s="48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48"/>
    </row>
    <row r="82" spans="1:35" ht="15" customHeight="1">
      <c r="A82" s="53" t="s">
        <v>11</v>
      </c>
      <c r="B82" s="62"/>
      <c r="C82" s="62"/>
      <c r="D82" s="62"/>
      <c r="E82" s="62"/>
      <c r="F82" s="62"/>
      <c r="G82" s="63"/>
      <c r="H82" s="53" t="s">
        <v>12</v>
      </c>
      <c r="I82" s="63"/>
      <c r="J82" s="53" t="s">
        <v>13</v>
      </c>
      <c r="K82" s="55"/>
      <c r="L82" s="55"/>
      <c r="M82" s="55"/>
      <c r="N82" s="54"/>
      <c r="O82" s="53" t="s">
        <v>14</v>
      </c>
      <c r="P82" s="55"/>
      <c r="Q82" s="55"/>
      <c r="R82" s="55"/>
      <c r="S82" s="55"/>
      <c r="T82" s="55"/>
      <c r="U82" s="54"/>
      <c r="V82" s="53" t="s">
        <v>15</v>
      </c>
      <c r="W82" s="55"/>
      <c r="X82" s="54"/>
      <c r="Y82" s="53" t="s">
        <v>16</v>
      </c>
      <c r="Z82" s="55"/>
      <c r="AA82" s="55"/>
      <c r="AB82" s="55"/>
      <c r="AC82" s="54"/>
      <c r="AD82" s="53" t="s">
        <v>17</v>
      </c>
      <c r="AE82" s="55"/>
      <c r="AF82" s="55"/>
      <c r="AG82" s="55"/>
      <c r="AH82" s="55"/>
      <c r="AI82" s="54"/>
    </row>
    <row r="83" spans="1:35">
      <c r="A83" s="64"/>
      <c r="B83" s="65"/>
      <c r="C83" s="65"/>
      <c r="D83" s="65"/>
      <c r="E83" s="65"/>
      <c r="F83" s="65"/>
      <c r="G83" s="66"/>
      <c r="H83" s="64"/>
      <c r="I83" s="66"/>
      <c r="J83" s="53" t="s">
        <v>18</v>
      </c>
      <c r="K83" s="55"/>
      <c r="L83" s="54"/>
      <c r="M83" s="53" t="s">
        <v>19</v>
      </c>
      <c r="N83" s="54"/>
      <c r="O83" s="53" t="s">
        <v>18</v>
      </c>
      <c r="P83" s="55"/>
      <c r="Q83" s="54"/>
      <c r="R83" s="53" t="s">
        <v>19</v>
      </c>
      <c r="S83" s="55"/>
      <c r="T83" s="55"/>
      <c r="U83" s="54"/>
      <c r="V83" s="47" t="s">
        <v>18</v>
      </c>
      <c r="W83" s="53" t="s">
        <v>19</v>
      </c>
      <c r="X83" s="54"/>
      <c r="Y83" s="53" t="s">
        <v>18</v>
      </c>
      <c r="Z83" s="54"/>
      <c r="AA83" s="53" t="s">
        <v>19</v>
      </c>
      <c r="AB83" s="55"/>
      <c r="AC83" s="54"/>
      <c r="AD83" s="53" t="s">
        <v>18</v>
      </c>
      <c r="AE83" s="55"/>
      <c r="AF83" s="55"/>
      <c r="AG83" s="54"/>
      <c r="AH83" s="53" t="s">
        <v>19</v>
      </c>
      <c r="AI83" s="54"/>
    </row>
    <row r="84" spans="1:35" ht="16.5" customHeight="1">
      <c r="A84" s="50" t="s">
        <v>100</v>
      </c>
      <c r="B84" s="59" t="s">
        <v>101</v>
      </c>
      <c r="C84" s="55"/>
      <c r="D84" s="55"/>
      <c r="E84" s="55"/>
      <c r="F84" s="55"/>
      <c r="G84" s="54"/>
      <c r="H84" s="59">
        <f>SUM(OCT:DIC!H84:I84)</f>
        <v>0</v>
      </c>
      <c r="I84" s="54"/>
      <c r="J84" s="59">
        <f>SUM(OCT:DIC!J84:L84)</f>
        <v>0</v>
      </c>
      <c r="K84" s="55"/>
      <c r="L84" s="54"/>
      <c r="M84" s="59">
        <f>SUM(OCT:DIC!M84:N84)</f>
        <v>0</v>
      </c>
      <c r="N84" s="54"/>
      <c r="O84" s="59">
        <f ca="1">SUM('I TRIM'!O84:Q84)</f>
        <v>0</v>
      </c>
      <c r="P84" s="55"/>
      <c r="Q84" s="54"/>
      <c r="R84" s="59">
        <f>SUM(OCT:DIC!R84:U84)</f>
        <v>0</v>
      </c>
      <c r="S84" s="55"/>
      <c r="T84" s="55"/>
      <c r="U84" s="54"/>
      <c r="V84" s="50">
        <f>SUM(OCT:DIC!V84)</f>
        <v>0</v>
      </c>
      <c r="W84" s="59">
        <f>SUM(OCT:DIC!W84:X84)</f>
        <v>0</v>
      </c>
      <c r="X84" s="54"/>
      <c r="Y84" s="59">
        <f>SUM(OCT:DIC!Y84:Z84)</f>
        <v>0</v>
      </c>
      <c r="Z84" s="54"/>
      <c r="AA84" s="59">
        <f>SUM(OCT:DIC!AA84:AC84)</f>
        <v>0</v>
      </c>
      <c r="AB84" s="55"/>
      <c r="AC84" s="54"/>
      <c r="AD84" s="59">
        <f>SUM(OCT:DIC!AD84:AG84)</f>
        <v>0</v>
      </c>
      <c r="AE84" s="55"/>
      <c r="AF84" s="55"/>
      <c r="AG84" s="54"/>
      <c r="AH84" s="59">
        <f>SUM(OCT:DIC!AH84:AI84)</f>
        <v>0</v>
      </c>
      <c r="AI84" s="54"/>
    </row>
    <row r="85" spans="1:35" ht="16.5" customHeight="1">
      <c r="A85" s="50" t="s">
        <v>102</v>
      </c>
      <c r="B85" s="59" t="s">
        <v>103</v>
      </c>
      <c r="C85" s="55"/>
      <c r="D85" s="55"/>
      <c r="E85" s="55"/>
      <c r="F85" s="55"/>
      <c r="G85" s="54"/>
      <c r="H85" s="59">
        <f>SUM(OCT:DIC!H85:I85)</f>
        <v>0</v>
      </c>
      <c r="I85" s="54"/>
      <c r="J85" s="59">
        <f>SUM(OCT:DIC!J85:L85)</f>
        <v>0</v>
      </c>
      <c r="K85" s="55"/>
      <c r="L85" s="54"/>
      <c r="M85" s="59">
        <f>SUM(OCT:DIC!M85:N85)</f>
        <v>0</v>
      </c>
      <c r="N85" s="54"/>
      <c r="O85" s="59">
        <f ca="1">SUM('I TRIM'!O85:Q85)</f>
        <v>0</v>
      </c>
      <c r="P85" s="55"/>
      <c r="Q85" s="54"/>
      <c r="R85" s="59">
        <f>SUM(OCT:DIC!R85:U85)</f>
        <v>0</v>
      </c>
      <c r="S85" s="55"/>
      <c r="T85" s="55"/>
      <c r="U85" s="54"/>
      <c r="V85" s="50">
        <f>SUM(OCT:DIC!V85)</f>
        <v>0</v>
      </c>
      <c r="W85" s="59">
        <f>SUM(OCT:DIC!W85:X85)</f>
        <v>0</v>
      </c>
      <c r="X85" s="54"/>
      <c r="Y85" s="59">
        <f>SUM(OCT:DIC!Y85:Z85)</f>
        <v>0</v>
      </c>
      <c r="Z85" s="54"/>
      <c r="AA85" s="59">
        <f>SUM(OCT:DIC!AA85:AC85)</f>
        <v>0</v>
      </c>
      <c r="AB85" s="55"/>
      <c r="AC85" s="54"/>
      <c r="AD85" s="59">
        <f>SUM(OCT:DIC!AD85:AG85)</f>
        <v>0</v>
      </c>
      <c r="AE85" s="55"/>
      <c r="AF85" s="55"/>
      <c r="AG85" s="54"/>
      <c r="AH85" s="59">
        <f>SUM(OCT:DIC!AH85:AI85)</f>
        <v>0</v>
      </c>
      <c r="AI85" s="54"/>
    </row>
    <row r="86" spans="1:35" ht="16.5" customHeight="1">
      <c r="A86" s="50" t="s">
        <v>104</v>
      </c>
      <c r="B86" s="59" t="s">
        <v>105</v>
      </c>
      <c r="C86" s="55"/>
      <c r="D86" s="55"/>
      <c r="E86" s="55"/>
      <c r="F86" s="55"/>
      <c r="G86" s="54"/>
      <c r="H86" s="59">
        <f>SUM(OCT:DIC!H86:I86)</f>
        <v>0</v>
      </c>
      <c r="I86" s="54"/>
      <c r="J86" s="59">
        <f>SUM(OCT:DIC!J86:L86)</f>
        <v>0</v>
      </c>
      <c r="K86" s="55"/>
      <c r="L86" s="54"/>
      <c r="M86" s="59">
        <f>SUM(OCT:DIC!M86:N86)</f>
        <v>0</v>
      </c>
      <c r="N86" s="54"/>
      <c r="O86" s="59">
        <f ca="1">SUM('I TRIM'!O86:Q86)</f>
        <v>0</v>
      </c>
      <c r="P86" s="55"/>
      <c r="Q86" s="54"/>
      <c r="R86" s="59">
        <f>SUM(OCT:DIC!R86:U86)</f>
        <v>0</v>
      </c>
      <c r="S86" s="55"/>
      <c r="T86" s="55"/>
      <c r="U86" s="54"/>
      <c r="V86" s="50">
        <f>SUM(OCT:DIC!V86)</f>
        <v>0</v>
      </c>
      <c r="W86" s="59">
        <f>SUM(OCT:DIC!W86:X86)</f>
        <v>0</v>
      </c>
      <c r="X86" s="54"/>
      <c r="Y86" s="59">
        <f>SUM(OCT:DIC!Y86:Z86)</f>
        <v>0</v>
      </c>
      <c r="Z86" s="54"/>
      <c r="AA86" s="59">
        <f>SUM(OCT:DIC!AA86:AC86)</f>
        <v>0</v>
      </c>
      <c r="AB86" s="55"/>
      <c r="AC86" s="54"/>
      <c r="AD86" s="59">
        <f>SUM(OCT:DIC!AD86:AG86)</f>
        <v>0</v>
      </c>
      <c r="AE86" s="55"/>
      <c r="AF86" s="55"/>
      <c r="AG86" s="54"/>
      <c r="AH86" s="59">
        <f>SUM(OCT:DIC!AH86:AI86)</f>
        <v>0</v>
      </c>
      <c r="AI86" s="54"/>
    </row>
    <row r="87" spans="1:35" ht="16.5" customHeight="1">
      <c r="A87" s="59" t="s">
        <v>106</v>
      </c>
      <c r="B87" s="59" t="s">
        <v>107</v>
      </c>
      <c r="C87" s="55"/>
      <c r="D87" s="55"/>
      <c r="E87" s="55"/>
      <c r="F87" s="55"/>
      <c r="G87" s="54"/>
      <c r="H87" s="59">
        <f>SUM(OCT:DIC!H87:I87)</f>
        <v>0</v>
      </c>
      <c r="I87" s="54"/>
      <c r="J87" s="59">
        <f>SUM(OCT:DIC!J87:L87)</f>
        <v>0</v>
      </c>
      <c r="K87" s="55"/>
      <c r="L87" s="54"/>
      <c r="M87" s="59">
        <f>SUM(OCT:DIC!M87:N87)</f>
        <v>0</v>
      </c>
      <c r="N87" s="54"/>
      <c r="O87" s="59">
        <f ca="1">SUM('I TRIM'!O87:Q87)</f>
        <v>0</v>
      </c>
      <c r="P87" s="55"/>
      <c r="Q87" s="54"/>
      <c r="R87" s="59">
        <f>SUM(OCT:DIC!R87:U87)</f>
        <v>0</v>
      </c>
      <c r="S87" s="55"/>
      <c r="T87" s="55"/>
      <c r="U87" s="54"/>
      <c r="V87" s="50">
        <f>SUM(OCT:DIC!V87)</f>
        <v>0</v>
      </c>
      <c r="W87" s="59">
        <f>SUM(OCT:DIC!W87:X87)</f>
        <v>0</v>
      </c>
      <c r="X87" s="54"/>
      <c r="Y87" s="59">
        <f>SUM(OCT:DIC!Y87:Z87)</f>
        <v>0</v>
      </c>
      <c r="Z87" s="54"/>
      <c r="AA87" s="59">
        <f>SUM(OCT:DIC!AA87:AC87)</f>
        <v>0</v>
      </c>
      <c r="AB87" s="55"/>
      <c r="AC87" s="54"/>
      <c r="AD87" s="59">
        <f>SUM(OCT:DIC!AD87:AG87)</f>
        <v>0</v>
      </c>
      <c r="AE87" s="55"/>
      <c r="AF87" s="55"/>
      <c r="AG87" s="54"/>
      <c r="AH87" s="59">
        <f>SUM(OCT:DIC!AH87:AI87)</f>
        <v>0</v>
      </c>
      <c r="AI87" s="54"/>
    </row>
    <row r="88" spans="1:35" ht="16.5" customHeight="1">
      <c r="A88" s="69"/>
      <c r="B88" s="59" t="s">
        <v>108</v>
      </c>
      <c r="C88" s="55"/>
      <c r="D88" s="55"/>
      <c r="E88" s="55"/>
      <c r="F88" s="55"/>
      <c r="G88" s="54"/>
      <c r="H88" s="59">
        <f>SUM(OCT:DIC!H88:I88)</f>
        <v>0</v>
      </c>
      <c r="I88" s="54"/>
      <c r="J88" s="59">
        <f>SUM(OCT:DIC!J88:L88)</f>
        <v>0</v>
      </c>
      <c r="K88" s="55"/>
      <c r="L88" s="54"/>
      <c r="M88" s="59">
        <f>SUM(OCT:DIC!M88:N88)</f>
        <v>0</v>
      </c>
      <c r="N88" s="54"/>
      <c r="O88" s="59">
        <f ca="1">SUM('I TRIM'!O88:Q88)</f>
        <v>0</v>
      </c>
      <c r="P88" s="55"/>
      <c r="Q88" s="54"/>
      <c r="R88" s="59">
        <f>SUM(OCT:DIC!R88:U88)</f>
        <v>0</v>
      </c>
      <c r="S88" s="55"/>
      <c r="T88" s="55"/>
      <c r="U88" s="54"/>
      <c r="V88" s="50">
        <f>SUM(OCT:DIC!V88)</f>
        <v>0</v>
      </c>
      <c r="W88" s="59">
        <f>SUM(OCT:DIC!W88:X88)</f>
        <v>0</v>
      </c>
      <c r="X88" s="54"/>
      <c r="Y88" s="59">
        <f>SUM(OCT:DIC!Y88:Z88)</f>
        <v>0</v>
      </c>
      <c r="Z88" s="54"/>
      <c r="AA88" s="59">
        <f>SUM(OCT:DIC!AA88:AC88)</f>
        <v>0</v>
      </c>
      <c r="AB88" s="55"/>
      <c r="AC88" s="54"/>
      <c r="AD88" s="59">
        <f>SUM(OCT:DIC!AD88:AG88)</f>
        <v>0</v>
      </c>
      <c r="AE88" s="55"/>
      <c r="AF88" s="55"/>
      <c r="AG88" s="54"/>
      <c r="AH88" s="59">
        <f>SUM(OCT:DIC!AH88:AI88)</f>
        <v>0</v>
      </c>
      <c r="AI88" s="54"/>
    </row>
    <row r="89" spans="1:35" ht="16.5">
      <c r="A89" s="59" t="s">
        <v>109</v>
      </c>
      <c r="B89" s="59" t="s">
        <v>110</v>
      </c>
      <c r="C89" s="55"/>
      <c r="D89" s="55"/>
      <c r="E89" s="55"/>
      <c r="F89" s="55"/>
      <c r="G89" s="54"/>
      <c r="H89" s="59">
        <f>SUM(OCT:DIC!H89:I89)</f>
        <v>0</v>
      </c>
      <c r="I89" s="54"/>
      <c r="J89" s="59">
        <f>SUM(OCT:DIC!J89:L89)</f>
        <v>0</v>
      </c>
      <c r="K89" s="55"/>
      <c r="L89" s="54"/>
      <c r="M89" s="59">
        <f>SUM(OCT:DIC!M89:N89)</f>
        <v>0</v>
      </c>
      <c r="N89" s="54"/>
      <c r="O89" s="59">
        <f ca="1">SUM('I TRIM'!O89:Q89)</f>
        <v>0</v>
      </c>
      <c r="P89" s="55"/>
      <c r="Q89" s="54"/>
      <c r="R89" s="59">
        <f>SUM(OCT:DIC!R89:U89)</f>
        <v>0</v>
      </c>
      <c r="S89" s="55"/>
      <c r="T89" s="55"/>
      <c r="U89" s="54"/>
      <c r="V89" s="50">
        <f>SUM(OCT:DIC!V89)</f>
        <v>0</v>
      </c>
      <c r="W89" s="59">
        <f>SUM(OCT:DIC!W89:X89)</f>
        <v>0</v>
      </c>
      <c r="X89" s="54"/>
      <c r="Y89" s="59">
        <f>SUM(OCT:DIC!Y89:Z89)</f>
        <v>0</v>
      </c>
      <c r="Z89" s="54"/>
      <c r="AA89" s="59">
        <f>SUM(OCT:DIC!AA89:AC89)</f>
        <v>0</v>
      </c>
      <c r="AB89" s="55"/>
      <c r="AC89" s="54"/>
      <c r="AD89" s="59">
        <f>SUM(OCT:DIC!AD89:AG89)</f>
        <v>0</v>
      </c>
      <c r="AE89" s="55"/>
      <c r="AF89" s="55"/>
      <c r="AG89" s="54"/>
      <c r="AH89" s="59">
        <f>SUM(OCT:DIC!AH89:AI89)</f>
        <v>0</v>
      </c>
      <c r="AI89" s="54"/>
    </row>
    <row r="90" spans="1:35" ht="16.5">
      <c r="A90" s="69"/>
      <c r="B90" s="59" t="s">
        <v>111</v>
      </c>
      <c r="C90" s="55"/>
      <c r="D90" s="55"/>
      <c r="E90" s="55"/>
      <c r="F90" s="55"/>
      <c r="G90" s="54"/>
      <c r="H90" s="59">
        <f>SUM(OCT:DIC!H90:I90)</f>
        <v>0</v>
      </c>
      <c r="I90" s="54"/>
      <c r="J90" s="59">
        <f>SUM(OCT:DIC!J90:L90)</f>
        <v>0</v>
      </c>
      <c r="K90" s="55"/>
      <c r="L90" s="54"/>
      <c r="M90" s="59">
        <f>SUM(OCT:DIC!M90:N90)</f>
        <v>0</v>
      </c>
      <c r="N90" s="54"/>
      <c r="O90" s="59">
        <f ca="1">SUM('I TRIM'!O90:Q90)</f>
        <v>0</v>
      </c>
      <c r="P90" s="55"/>
      <c r="Q90" s="54"/>
      <c r="R90" s="59">
        <f>SUM(OCT:DIC!R90:U90)</f>
        <v>0</v>
      </c>
      <c r="S90" s="55"/>
      <c r="T90" s="55"/>
      <c r="U90" s="54"/>
      <c r="V90" s="50">
        <f>SUM(OCT:DIC!V90)</f>
        <v>0</v>
      </c>
      <c r="W90" s="59">
        <f>SUM(OCT:DIC!W90:X90)</f>
        <v>0</v>
      </c>
      <c r="X90" s="54"/>
      <c r="Y90" s="59">
        <f>SUM(OCT:DIC!Y90:Z90)</f>
        <v>0</v>
      </c>
      <c r="Z90" s="54"/>
      <c r="AA90" s="59">
        <f>SUM(OCT:DIC!AA90:AC90)</f>
        <v>0</v>
      </c>
      <c r="AB90" s="55"/>
      <c r="AC90" s="54"/>
      <c r="AD90" s="59">
        <f>SUM(OCT:DIC!AD90:AG90)</f>
        <v>0</v>
      </c>
      <c r="AE90" s="55"/>
      <c r="AF90" s="55"/>
      <c r="AG90" s="54"/>
      <c r="AH90" s="59">
        <f>SUM(OCT:DIC!AH90:AI90)</f>
        <v>0</v>
      </c>
      <c r="AI90" s="54"/>
    </row>
    <row r="91" spans="1:35" ht="31.15" customHeight="1">
      <c r="A91" s="48"/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48"/>
      <c r="AG91" s="48"/>
      <c r="AH91" s="48"/>
      <c r="AI91" s="48"/>
    </row>
    <row r="92" spans="1:35" ht="18" customHeight="1">
      <c r="A92" s="56" t="s">
        <v>112</v>
      </c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48"/>
    </row>
    <row r="93" spans="1:35" ht="8.65" customHeight="1">
      <c r="A93" s="48"/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48"/>
      <c r="AG93" s="48"/>
      <c r="AH93" s="48"/>
      <c r="AI93" s="48"/>
    </row>
    <row r="94" spans="1:35" ht="15" customHeight="1">
      <c r="A94" s="53" t="s">
        <v>11</v>
      </c>
      <c r="B94" s="63"/>
      <c r="C94" s="53" t="s">
        <v>12</v>
      </c>
      <c r="D94" s="53" t="s">
        <v>13</v>
      </c>
      <c r="E94" s="55"/>
      <c r="F94" s="55"/>
      <c r="G94" s="55"/>
      <c r="H94" s="54"/>
      <c r="I94" s="53" t="s">
        <v>14</v>
      </c>
      <c r="J94" s="55"/>
      <c r="K94" s="55"/>
      <c r="L94" s="55"/>
      <c r="M94" s="54"/>
      <c r="N94" s="53" t="s">
        <v>15</v>
      </c>
      <c r="O94" s="55"/>
      <c r="P94" s="55"/>
      <c r="Q94" s="55"/>
      <c r="R94" s="55"/>
      <c r="S94" s="55"/>
      <c r="T94" s="54"/>
      <c r="U94" s="53" t="s">
        <v>16</v>
      </c>
      <c r="V94" s="55"/>
      <c r="W94" s="55"/>
      <c r="X94" s="55"/>
      <c r="Y94" s="54"/>
      <c r="Z94" s="53" t="s">
        <v>17</v>
      </c>
      <c r="AA94" s="55"/>
      <c r="AB94" s="55"/>
      <c r="AC94" s="55"/>
      <c r="AD94" s="54"/>
      <c r="AE94" s="48"/>
      <c r="AF94" s="48"/>
      <c r="AG94" s="48"/>
      <c r="AH94" s="48"/>
      <c r="AI94" s="48"/>
    </row>
    <row r="95" spans="1:35">
      <c r="A95" s="64"/>
      <c r="B95" s="66"/>
      <c r="C95" s="61"/>
      <c r="D95" s="53" t="s">
        <v>18</v>
      </c>
      <c r="E95" s="55"/>
      <c r="F95" s="54"/>
      <c r="G95" s="53" t="s">
        <v>19</v>
      </c>
      <c r="H95" s="54"/>
      <c r="I95" s="53" t="s">
        <v>18</v>
      </c>
      <c r="J95" s="55"/>
      <c r="K95" s="54"/>
      <c r="L95" s="53" t="s">
        <v>19</v>
      </c>
      <c r="M95" s="54"/>
      <c r="N95" s="53" t="s">
        <v>18</v>
      </c>
      <c r="O95" s="55"/>
      <c r="P95" s="54"/>
      <c r="Q95" s="53" t="s">
        <v>19</v>
      </c>
      <c r="R95" s="55"/>
      <c r="S95" s="55"/>
      <c r="T95" s="54"/>
      <c r="U95" s="53" t="s">
        <v>18</v>
      </c>
      <c r="V95" s="55"/>
      <c r="W95" s="54"/>
      <c r="X95" s="53" t="s">
        <v>19</v>
      </c>
      <c r="Y95" s="54"/>
      <c r="Z95" s="53" t="s">
        <v>18</v>
      </c>
      <c r="AA95" s="54"/>
      <c r="AB95" s="53" t="s">
        <v>19</v>
      </c>
      <c r="AC95" s="55"/>
      <c r="AD95" s="54"/>
      <c r="AE95" s="48"/>
      <c r="AF95" s="48"/>
      <c r="AG95" s="48"/>
      <c r="AH95" s="48"/>
      <c r="AI95" s="48"/>
    </row>
    <row r="96" spans="1:35" ht="16.5">
      <c r="A96" s="59" t="s">
        <v>113</v>
      </c>
      <c r="B96" s="54"/>
      <c r="C96" s="50">
        <f>SUM(OCT:DIC!C96)</f>
        <v>0</v>
      </c>
      <c r="D96" s="59">
        <f>SUM(OCT:DIC!D96:F96)</f>
        <v>0</v>
      </c>
      <c r="E96" s="55"/>
      <c r="F96" s="54"/>
      <c r="G96" s="59">
        <f>SUM(OCT:DIC!G96:H96)</f>
        <v>0</v>
      </c>
      <c r="H96" s="54"/>
      <c r="I96" s="59">
        <f>SUM(OCT:DIC!I96:K96)</f>
        <v>0</v>
      </c>
      <c r="J96" s="55"/>
      <c r="K96" s="54"/>
      <c r="L96" s="59">
        <f>SUM(OCT:DIC!L96:M96)</f>
        <v>0</v>
      </c>
      <c r="M96" s="54"/>
      <c r="N96" s="59">
        <f>SUM(OCT:DIC!N96:P96)</f>
        <v>0</v>
      </c>
      <c r="O96" s="55"/>
      <c r="P96" s="54"/>
      <c r="Q96" s="59">
        <f>SUM(OCT:DIC!Q96:T96)</f>
        <v>0</v>
      </c>
      <c r="R96" s="55"/>
      <c r="S96" s="55"/>
      <c r="T96" s="54"/>
      <c r="U96" s="59">
        <f>SUM(OCT:DIC!U96:W96)</f>
        <v>0</v>
      </c>
      <c r="V96" s="55"/>
      <c r="W96" s="54"/>
      <c r="X96" s="59">
        <f>SUM(OCT:DIC!X96:Y96)</f>
        <v>0</v>
      </c>
      <c r="Y96" s="54"/>
      <c r="Z96" s="59">
        <f>SUM(OCT:DIC!Z96:AA96)</f>
        <v>0</v>
      </c>
      <c r="AA96" s="54"/>
      <c r="AB96" s="59">
        <f>SUM(OCT:DIC!AB96:AD96)</f>
        <v>0</v>
      </c>
      <c r="AC96" s="55"/>
      <c r="AD96" s="54"/>
      <c r="AE96" s="48"/>
      <c r="AF96" s="48"/>
      <c r="AG96" s="48"/>
      <c r="AH96" s="48"/>
      <c r="AI96" s="48"/>
    </row>
    <row r="97" spans="1:34" ht="16.5" customHeight="1">
      <c r="A97" s="59" t="s">
        <v>114</v>
      </c>
      <c r="B97" s="54"/>
      <c r="C97" s="50">
        <f>SUM(OCT:DIC!C97)</f>
        <v>1</v>
      </c>
      <c r="D97" s="59">
        <f>SUM(OCT:DIC!D97:F97)</f>
        <v>0</v>
      </c>
      <c r="E97" s="55"/>
      <c r="F97" s="54"/>
      <c r="G97" s="59">
        <f>SUM(OCT:DIC!G97:H97)</f>
        <v>0</v>
      </c>
      <c r="H97" s="54"/>
      <c r="I97" s="59">
        <f>SUM(OCT:DIC!I97:K97)</f>
        <v>0</v>
      </c>
      <c r="J97" s="55"/>
      <c r="K97" s="54"/>
      <c r="L97" s="59">
        <f>SUM(OCT:DIC!L97:M97)</f>
        <v>0</v>
      </c>
      <c r="M97" s="54"/>
      <c r="N97" s="59">
        <f>SUM(OCT:DIC!N97:P97)</f>
        <v>0</v>
      </c>
      <c r="O97" s="55"/>
      <c r="P97" s="54"/>
      <c r="Q97" s="59">
        <f>SUM(OCT:DIC!Q97:T97)</f>
        <v>0</v>
      </c>
      <c r="R97" s="55"/>
      <c r="S97" s="55"/>
      <c r="T97" s="54"/>
      <c r="U97" s="59">
        <f>SUM(OCT:DIC!U97:W97)</f>
        <v>1</v>
      </c>
      <c r="V97" s="55"/>
      <c r="W97" s="54"/>
      <c r="X97" s="59">
        <f>SUM(OCT:DIC!X97:Y97)</f>
        <v>0</v>
      </c>
      <c r="Y97" s="54"/>
      <c r="Z97" s="59">
        <f>SUM(OCT:DIC!Z97:AA97)</f>
        <v>0</v>
      </c>
      <c r="AA97" s="54"/>
      <c r="AB97" s="59">
        <f>SUM(OCT:DIC!AB97:AD97)</f>
        <v>0</v>
      </c>
      <c r="AC97" s="55"/>
      <c r="AD97" s="54"/>
      <c r="AE97" s="48"/>
      <c r="AF97" s="48"/>
      <c r="AG97" s="48"/>
      <c r="AH97" s="48"/>
    </row>
    <row r="98" spans="1:34" ht="16.5">
      <c r="A98" s="59" t="s">
        <v>115</v>
      </c>
      <c r="B98" s="54"/>
      <c r="C98" s="50">
        <f>SUM(OCT:DIC!C98)</f>
        <v>0</v>
      </c>
      <c r="D98" s="59">
        <f>SUM(OCT:DIC!D98:F98)</f>
        <v>0</v>
      </c>
      <c r="E98" s="55"/>
      <c r="F98" s="54"/>
      <c r="G98" s="59">
        <f>SUM(OCT:DIC!G98:H98)</f>
        <v>0</v>
      </c>
      <c r="H98" s="54"/>
      <c r="I98" s="59">
        <f>SUM(OCT:DIC!I98:K98)</f>
        <v>0</v>
      </c>
      <c r="J98" s="55"/>
      <c r="K98" s="54"/>
      <c r="L98" s="59">
        <f>SUM(OCT:DIC!L98:M98)</f>
        <v>0</v>
      </c>
      <c r="M98" s="54"/>
      <c r="N98" s="59">
        <f>SUM(OCT:DIC!N98:P98)</f>
        <v>0</v>
      </c>
      <c r="O98" s="55"/>
      <c r="P98" s="54"/>
      <c r="Q98" s="59">
        <f>SUM(OCT:DIC!Q98:T98)</f>
        <v>0</v>
      </c>
      <c r="R98" s="55"/>
      <c r="S98" s="55"/>
      <c r="T98" s="54"/>
      <c r="U98" s="59">
        <f>SUM(OCT:DIC!U98:W98)</f>
        <v>0</v>
      </c>
      <c r="V98" s="55"/>
      <c r="W98" s="54"/>
      <c r="X98" s="59">
        <f>SUM(OCT:DIC!X98:Y98)</f>
        <v>0</v>
      </c>
      <c r="Y98" s="54"/>
      <c r="Z98" s="59">
        <f>SUM(OCT:DIC!Z98:AA98)</f>
        <v>0</v>
      </c>
      <c r="AA98" s="54"/>
      <c r="AB98" s="59">
        <f>SUM(OCT:DIC!AB98:AD98)</f>
        <v>0</v>
      </c>
      <c r="AC98" s="55"/>
      <c r="AD98" s="54"/>
      <c r="AE98" s="48"/>
      <c r="AF98" s="48"/>
      <c r="AG98" s="48"/>
      <c r="AH98" s="48"/>
    </row>
    <row r="99" spans="1:34" ht="16.5">
      <c r="A99" s="59" t="s">
        <v>116</v>
      </c>
      <c r="B99" s="54"/>
      <c r="C99" s="50">
        <f>SUM(OCT:DIC!C99)</f>
        <v>0</v>
      </c>
      <c r="D99" s="59">
        <f>SUM(OCT:DIC!D99:F99)</f>
        <v>0</v>
      </c>
      <c r="E99" s="55"/>
      <c r="F99" s="54"/>
      <c r="G99" s="59">
        <f>SUM(OCT:DIC!G99:H99)</f>
        <v>0</v>
      </c>
      <c r="H99" s="54"/>
      <c r="I99" s="59">
        <f>SUM(OCT:DIC!I99:K99)</f>
        <v>0</v>
      </c>
      <c r="J99" s="55"/>
      <c r="K99" s="54"/>
      <c r="L99" s="59">
        <f>SUM(OCT:DIC!L99:M99)</f>
        <v>0</v>
      </c>
      <c r="M99" s="54"/>
      <c r="N99" s="59">
        <f>SUM(OCT:DIC!N99:P99)</f>
        <v>0</v>
      </c>
      <c r="O99" s="55"/>
      <c r="P99" s="54"/>
      <c r="Q99" s="59">
        <f>SUM(OCT:DIC!Q99:T99)</f>
        <v>0</v>
      </c>
      <c r="R99" s="55"/>
      <c r="S99" s="55"/>
      <c r="T99" s="54"/>
      <c r="U99" s="59">
        <f>SUM(OCT:DIC!U99:W99)</f>
        <v>0</v>
      </c>
      <c r="V99" s="55"/>
      <c r="W99" s="54"/>
      <c r="X99" s="59">
        <f>SUM(OCT:DIC!X99:Y99)</f>
        <v>0</v>
      </c>
      <c r="Y99" s="54"/>
      <c r="Z99" s="59">
        <f>SUM(OCT:DIC!Z99:AA99)</f>
        <v>0</v>
      </c>
      <c r="AA99" s="54"/>
      <c r="AB99" s="59">
        <f>SUM(OCT:DIC!AB99:AD99)</f>
        <v>0</v>
      </c>
      <c r="AC99" s="55"/>
      <c r="AD99" s="54"/>
      <c r="AE99" s="48"/>
      <c r="AF99" s="48"/>
      <c r="AG99" s="48"/>
      <c r="AH99" s="48"/>
    </row>
    <row r="100" spans="1:34" ht="35.450000000000003" customHeight="1">
      <c r="A100" s="48"/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  <c r="AG100" s="48"/>
      <c r="AH100" s="48"/>
    </row>
    <row r="101" spans="1:34" ht="18" customHeight="1">
      <c r="A101" s="56" t="s">
        <v>117</v>
      </c>
      <c r="B101" s="57"/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  <c r="AD101" s="57"/>
      <c r="AE101" s="57"/>
      <c r="AF101" s="57"/>
      <c r="AG101" s="57"/>
      <c r="AH101" s="57"/>
    </row>
    <row r="102" spans="1:34" ht="5.0999999999999996" customHeight="1">
      <c r="A102" s="48"/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D102" s="48"/>
      <c r="AE102" s="48"/>
      <c r="AF102" s="48"/>
      <c r="AG102" s="48"/>
      <c r="AH102" s="48"/>
    </row>
    <row r="103" spans="1:34" ht="15" customHeight="1">
      <c r="A103" s="53" t="s">
        <v>11</v>
      </c>
      <c r="B103" s="63"/>
      <c r="C103" s="53" t="s">
        <v>12</v>
      </c>
      <c r="D103" s="53" t="s">
        <v>13</v>
      </c>
      <c r="E103" s="55"/>
      <c r="F103" s="55"/>
      <c r="G103" s="55"/>
      <c r="H103" s="54"/>
      <c r="I103" s="53" t="s">
        <v>14</v>
      </c>
      <c r="J103" s="55"/>
      <c r="K103" s="55"/>
      <c r="L103" s="55"/>
      <c r="M103" s="54"/>
      <c r="N103" s="53" t="s">
        <v>15</v>
      </c>
      <c r="O103" s="55"/>
      <c r="P103" s="55"/>
      <c r="Q103" s="55"/>
      <c r="R103" s="55"/>
      <c r="S103" s="55"/>
      <c r="T103" s="54"/>
      <c r="U103" s="53" t="s">
        <v>16</v>
      </c>
      <c r="V103" s="55"/>
      <c r="W103" s="55"/>
      <c r="X103" s="55"/>
      <c r="Y103" s="54"/>
      <c r="Z103" s="53" t="s">
        <v>17</v>
      </c>
      <c r="AA103" s="55"/>
      <c r="AB103" s="55"/>
      <c r="AC103" s="55"/>
      <c r="AD103" s="54"/>
      <c r="AE103" s="48"/>
      <c r="AF103" s="48"/>
      <c r="AG103" s="48"/>
      <c r="AH103" s="48"/>
    </row>
    <row r="104" spans="1:34">
      <c r="A104" s="64"/>
      <c r="B104" s="66"/>
      <c r="C104" s="61"/>
      <c r="D104" s="53" t="s">
        <v>18</v>
      </c>
      <c r="E104" s="55"/>
      <c r="F104" s="54"/>
      <c r="G104" s="53" t="s">
        <v>19</v>
      </c>
      <c r="H104" s="54"/>
      <c r="I104" s="53" t="s">
        <v>18</v>
      </c>
      <c r="J104" s="55"/>
      <c r="K104" s="54"/>
      <c r="L104" s="53" t="s">
        <v>19</v>
      </c>
      <c r="M104" s="54"/>
      <c r="N104" s="53" t="s">
        <v>18</v>
      </c>
      <c r="O104" s="55"/>
      <c r="P104" s="54"/>
      <c r="Q104" s="53" t="s">
        <v>19</v>
      </c>
      <c r="R104" s="55"/>
      <c r="S104" s="55"/>
      <c r="T104" s="54"/>
      <c r="U104" s="53" t="s">
        <v>18</v>
      </c>
      <c r="V104" s="55"/>
      <c r="W104" s="54"/>
      <c r="X104" s="53" t="s">
        <v>19</v>
      </c>
      <c r="Y104" s="54"/>
      <c r="Z104" s="53" t="s">
        <v>18</v>
      </c>
      <c r="AA104" s="54"/>
      <c r="AB104" s="53" t="s">
        <v>19</v>
      </c>
      <c r="AC104" s="55"/>
      <c r="AD104" s="54"/>
      <c r="AE104" s="48"/>
      <c r="AF104" s="48"/>
      <c r="AG104" s="48"/>
      <c r="AH104" s="48"/>
    </row>
    <row r="105" spans="1:34" ht="16.5">
      <c r="A105" s="59" t="s">
        <v>118</v>
      </c>
      <c r="B105" s="54"/>
      <c r="C105" s="50">
        <f>SUM(OCT:DIC!C105)</f>
        <v>0</v>
      </c>
      <c r="D105" s="59">
        <f>SUM(OCT:DIC!D105:F105)</f>
        <v>0</v>
      </c>
      <c r="E105" s="55"/>
      <c r="F105" s="54"/>
      <c r="G105" s="59">
        <f>SUM(OCT:DIC!G105:H105)</f>
        <v>0</v>
      </c>
      <c r="H105" s="54"/>
      <c r="I105" s="59">
        <f>SUM(OCT:DIC!I105:K105)</f>
        <v>0</v>
      </c>
      <c r="J105" s="55"/>
      <c r="K105" s="54"/>
      <c r="L105" s="59">
        <f>SUM(OCT:DIC!L105:M105)</f>
        <v>0</v>
      </c>
      <c r="M105" s="54"/>
      <c r="N105" s="59">
        <f>SUM(OCT:DIC!N105:P105)</f>
        <v>0</v>
      </c>
      <c r="O105" s="55"/>
      <c r="P105" s="54"/>
      <c r="Q105" s="59">
        <f>SUM(OCT:DIC!Q105:T105)</f>
        <v>0</v>
      </c>
      <c r="R105" s="55"/>
      <c r="S105" s="55"/>
      <c r="T105" s="54"/>
      <c r="U105" s="59">
        <f>SUM(OCT:DIC!U105:W105)</f>
        <v>0</v>
      </c>
      <c r="V105" s="55"/>
      <c r="W105" s="54"/>
      <c r="X105" s="59">
        <f>SUM(OCT:DIC!X105:Y105)</f>
        <v>0</v>
      </c>
      <c r="Y105" s="54"/>
      <c r="Z105" s="59">
        <f>SUM(OCT:DIC!Z105:AA105)</f>
        <v>0</v>
      </c>
      <c r="AA105" s="54"/>
      <c r="AB105" s="59">
        <f>SUM(OCT:DIC!AB105:AD105)</f>
        <v>0</v>
      </c>
      <c r="AC105" s="55"/>
      <c r="AD105" s="54"/>
      <c r="AE105" s="48"/>
      <c r="AF105" s="48"/>
      <c r="AG105" s="48"/>
      <c r="AH105" s="48"/>
    </row>
    <row r="106" spans="1:34" ht="16.5">
      <c r="A106" s="59" t="s">
        <v>119</v>
      </c>
      <c r="B106" s="54"/>
      <c r="C106" s="50">
        <f>SUM(OCT:DIC!C106)</f>
        <v>0</v>
      </c>
      <c r="D106" s="59">
        <f>SUM(OCT:DIC!D106:F106)</f>
        <v>0</v>
      </c>
      <c r="E106" s="55"/>
      <c r="F106" s="54"/>
      <c r="G106" s="59">
        <f>SUM(OCT:DIC!G106:H106)</f>
        <v>0</v>
      </c>
      <c r="H106" s="54"/>
      <c r="I106" s="59">
        <f>SUM(OCT:DIC!I106:K106)</f>
        <v>0</v>
      </c>
      <c r="J106" s="55"/>
      <c r="K106" s="54"/>
      <c r="L106" s="59">
        <f>SUM(OCT:DIC!L106:M106)</f>
        <v>0</v>
      </c>
      <c r="M106" s="54"/>
      <c r="N106" s="59">
        <f>SUM(OCT:DIC!N106:P106)</f>
        <v>0</v>
      </c>
      <c r="O106" s="55"/>
      <c r="P106" s="54"/>
      <c r="Q106" s="59">
        <f>SUM(OCT:DIC!Q106:T106)</f>
        <v>0</v>
      </c>
      <c r="R106" s="55"/>
      <c r="S106" s="55"/>
      <c r="T106" s="54"/>
      <c r="U106" s="59">
        <f>SUM(OCT:DIC!U106:W106)</f>
        <v>0</v>
      </c>
      <c r="V106" s="55"/>
      <c r="W106" s="54"/>
      <c r="X106" s="59">
        <f>SUM(OCT:DIC!X106:Y106)</f>
        <v>0</v>
      </c>
      <c r="Y106" s="54"/>
      <c r="Z106" s="59">
        <f>SUM(OCT:DIC!Z106:AA106)</f>
        <v>0</v>
      </c>
      <c r="AA106" s="54"/>
      <c r="AB106" s="59">
        <f>SUM(OCT:DIC!AB106:AD106)</f>
        <v>0</v>
      </c>
      <c r="AC106" s="55"/>
      <c r="AD106" s="54"/>
      <c r="AE106" s="48"/>
      <c r="AF106" s="48"/>
      <c r="AG106" s="48"/>
      <c r="AH106" s="48"/>
    </row>
    <row r="107" spans="1:34" ht="34.700000000000003" customHeight="1">
      <c r="A107" s="48"/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48"/>
      <c r="P107" s="48"/>
      <c r="Q107" s="48"/>
      <c r="R107" s="48"/>
      <c r="S107" s="48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E107" s="48"/>
      <c r="AF107" s="48"/>
      <c r="AG107" s="48"/>
      <c r="AH107" s="48"/>
    </row>
    <row r="108" spans="1:34" ht="18" customHeight="1">
      <c r="A108" s="56" t="s">
        <v>120</v>
      </c>
      <c r="B108" s="57"/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  <c r="AA108" s="57"/>
      <c r="AB108" s="57"/>
      <c r="AC108" s="57"/>
      <c r="AD108" s="57"/>
      <c r="AE108" s="57"/>
      <c r="AF108" s="57"/>
      <c r="AG108" s="57"/>
      <c r="AH108" s="57"/>
    </row>
    <row r="109" spans="1:34" ht="5.0999999999999996" customHeight="1">
      <c r="A109" s="48"/>
      <c r="B109" s="48"/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48"/>
      <c r="P109" s="48"/>
      <c r="Q109" s="48"/>
      <c r="R109" s="48"/>
      <c r="S109" s="48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  <c r="AF109" s="48"/>
      <c r="AG109" s="48"/>
      <c r="AH109" s="48"/>
    </row>
    <row r="110" spans="1:34" ht="15" customHeight="1">
      <c r="A110" s="53" t="s">
        <v>11</v>
      </c>
      <c r="B110" s="63"/>
      <c r="C110" s="53" t="s">
        <v>12</v>
      </c>
      <c r="D110" s="53" t="s">
        <v>13</v>
      </c>
      <c r="E110" s="55"/>
      <c r="F110" s="55"/>
      <c r="G110" s="55"/>
      <c r="H110" s="54"/>
      <c r="I110" s="53" t="s">
        <v>14</v>
      </c>
      <c r="J110" s="55"/>
      <c r="K110" s="55"/>
      <c r="L110" s="55"/>
      <c r="M110" s="54"/>
      <c r="N110" s="53" t="s">
        <v>15</v>
      </c>
      <c r="O110" s="55"/>
      <c r="P110" s="55"/>
      <c r="Q110" s="55"/>
      <c r="R110" s="55"/>
      <c r="S110" s="55"/>
      <c r="T110" s="54"/>
      <c r="U110" s="53" t="s">
        <v>16</v>
      </c>
      <c r="V110" s="55"/>
      <c r="W110" s="55"/>
      <c r="X110" s="55"/>
      <c r="Y110" s="54"/>
      <c r="Z110" s="53" t="s">
        <v>17</v>
      </c>
      <c r="AA110" s="55"/>
      <c r="AB110" s="55"/>
      <c r="AC110" s="55"/>
      <c r="AD110" s="54"/>
      <c r="AE110" s="48"/>
      <c r="AF110" s="48"/>
      <c r="AG110" s="48"/>
      <c r="AH110" s="48"/>
    </row>
    <row r="111" spans="1:34">
      <c r="A111" s="64"/>
      <c r="B111" s="66"/>
      <c r="C111" s="61"/>
      <c r="D111" s="53" t="s">
        <v>18</v>
      </c>
      <c r="E111" s="55"/>
      <c r="F111" s="54"/>
      <c r="G111" s="53" t="s">
        <v>19</v>
      </c>
      <c r="H111" s="54"/>
      <c r="I111" s="53" t="s">
        <v>18</v>
      </c>
      <c r="J111" s="55"/>
      <c r="K111" s="54"/>
      <c r="L111" s="53" t="s">
        <v>19</v>
      </c>
      <c r="M111" s="54"/>
      <c r="N111" s="53" t="s">
        <v>18</v>
      </c>
      <c r="O111" s="55"/>
      <c r="P111" s="54"/>
      <c r="Q111" s="53" t="s">
        <v>19</v>
      </c>
      <c r="R111" s="55"/>
      <c r="S111" s="55"/>
      <c r="T111" s="54"/>
      <c r="U111" s="53" t="s">
        <v>18</v>
      </c>
      <c r="V111" s="55"/>
      <c r="W111" s="54"/>
      <c r="X111" s="53" t="s">
        <v>19</v>
      </c>
      <c r="Y111" s="54"/>
      <c r="Z111" s="53" t="s">
        <v>18</v>
      </c>
      <c r="AA111" s="54"/>
      <c r="AB111" s="53" t="s">
        <v>19</v>
      </c>
      <c r="AC111" s="55"/>
      <c r="AD111" s="54"/>
      <c r="AE111" s="48"/>
      <c r="AF111" s="48"/>
      <c r="AG111" s="48"/>
      <c r="AH111" s="48"/>
    </row>
    <row r="112" spans="1:34" ht="16.5">
      <c r="A112" s="59" t="s">
        <v>121</v>
      </c>
      <c r="B112" s="54"/>
      <c r="C112" s="50">
        <f>SUM(OCT:DIC!C112)</f>
        <v>0</v>
      </c>
      <c r="D112" s="59">
        <f>SUM(OCT:DIC!D112:F112)</f>
        <v>0</v>
      </c>
      <c r="E112" s="55"/>
      <c r="F112" s="54"/>
      <c r="G112" s="59">
        <f>SUM(OCT:DIC!G112:H112)</f>
        <v>0</v>
      </c>
      <c r="H112" s="54"/>
      <c r="I112" s="59">
        <f>SUM(OCT:DIC!I112:K112)</f>
        <v>0</v>
      </c>
      <c r="J112" s="55"/>
      <c r="K112" s="54"/>
      <c r="L112" s="59">
        <f>SUM(OCT:DIC!L112:M112)</f>
        <v>0</v>
      </c>
      <c r="M112" s="54"/>
      <c r="N112" s="59">
        <f>SUM(OCT:DIC!N112:P112)</f>
        <v>0</v>
      </c>
      <c r="O112" s="55"/>
      <c r="P112" s="54"/>
      <c r="Q112" s="59">
        <f>SUM(OCT:DIC!Q112:T112)</f>
        <v>0</v>
      </c>
      <c r="R112" s="55"/>
      <c r="S112" s="55"/>
      <c r="T112" s="54"/>
      <c r="U112" s="59">
        <f>SUM(OCT:DIC!U112:W112)</f>
        <v>0</v>
      </c>
      <c r="V112" s="55"/>
      <c r="W112" s="54"/>
      <c r="X112" s="59">
        <f>SUM(OCT:DIC!X112:Y112)</f>
        <v>0</v>
      </c>
      <c r="Y112" s="54"/>
      <c r="Z112" s="59">
        <f>SUM(OCT:DIC!Z112:AA112)</f>
        <v>0</v>
      </c>
      <c r="AA112" s="54"/>
      <c r="AB112" s="59">
        <f>SUM(OCT:DIC!AB112:AD112)</f>
        <v>0</v>
      </c>
      <c r="AC112" s="55"/>
      <c r="AD112" s="54"/>
      <c r="AE112" s="48"/>
      <c r="AF112" s="48"/>
      <c r="AG112" s="48"/>
      <c r="AH112" s="48"/>
    </row>
    <row r="113" spans="1:34" ht="16.5">
      <c r="A113" s="59" t="s">
        <v>122</v>
      </c>
      <c r="B113" s="54"/>
      <c r="C113" s="50">
        <f>SUM(OCT:DIC!C113)</f>
        <v>0</v>
      </c>
      <c r="D113" s="59">
        <f>SUM(OCT:DIC!D113:F113)</f>
        <v>0</v>
      </c>
      <c r="E113" s="55"/>
      <c r="F113" s="54"/>
      <c r="G113" s="59">
        <f>SUM(OCT:DIC!G113:H113)</f>
        <v>0</v>
      </c>
      <c r="H113" s="54"/>
      <c r="I113" s="59">
        <f>SUM(OCT:DIC!I113:K113)</f>
        <v>0</v>
      </c>
      <c r="J113" s="55"/>
      <c r="K113" s="54"/>
      <c r="L113" s="59">
        <f>SUM(OCT:DIC!L113:M113)</f>
        <v>0</v>
      </c>
      <c r="M113" s="54"/>
      <c r="N113" s="59">
        <f>SUM(OCT:DIC!N113:P113)</f>
        <v>0</v>
      </c>
      <c r="O113" s="55"/>
      <c r="P113" s="54"/>
      <c r="Q113" s="59">
        <f>SUM(OCT:DIC!Q113:T113)</f>
        <v>0</v>
      </c>
      <c r="R113" s="55"/>
      <c r="S113" s="55"/>
      <c r="T113" s="54"/>
      <c r="U113" s="59">
        <f>SUM(OCT:DIC!U113:W113)</f>
        <v>0</v>
      </c>
      <c r="V113" s="55"/>
      <c r="W113" s="54"/>
      <c r="X113" s="59">
        <f>SUM(OCT:DIC!X113:Y113)</f>
        <v>0</v>
      </c>
      <c r="Y113" s="54"/>
      <c r="Z113" s="59">
        <f>SUM(OCT:DIC!Z113:AA113)</f>
        <v>0</v>
      </c>
      <c r="AA113" s="54"/>
      <c r="AB113" s="59">
        <f>SUM(OCT:DIC!AB113:AD113)</f>
        <v>0</v>
      </c>
      <c r="AC113" s="55"/>
      <c r="AD113" s="54"/>
      <c r="AE113" s="48"/>
      <c r="AF113" s="48"/>
      <c r="AG113" s="48"/>
      <c r="AH113" s="48"/>
    </row>
    <row r="114" spans="1:34" ht="16.5">
      <c r="A114" s="59" t="s">
        <v>123</v>
      </c>
      <c r="B114" s="54"/>
      <c r="C114" s="50">
        <f>SUM(OCT:DIC!C114)</f>
        <v>0</v>
      </c>
      <c r="D114" s="59">
        <f>SUM(OCT:DIC!D114:F114)</f>
        <v>0</v>
      </c>
      <c r="E114" s="55"/>
      <c r="F114" s="54"/>
      <c r="G114" s="59">
        <f>SUM(OCT:DIC!G114:H114)</f>
        <v>0</v>
      </c>
      <c r="H114" s="54"/>
      <c r="I114" s="59">
        <f>SUM(OCT:DIC!I114:K114)</f>
        <v>0</v>
      </c>
      <c r="J114" s="55"/>
      <c r="K114" s="54"/>
      <c r="L114" s="59">
        <f>SUM(OCT:DIC!L114:M114)</f>
        <v>0</v>
      </c>
      <c r="M114" s="54"/>
      <c r="N114" s="59">
        <f>SUM(OCT:DIC!N114:P114)</f>
        <v>0</v>
      </c>
      <c r="O114" s="55"/>
      <c r="P114" s="54"/>
      <c r="Q114" s="59">
        <f>SUM(OCT:DIC!Q114:T114)</f>
        <v>0</v>
      </c>
      <c r="R114" s="55"/>
      <c r="S114" s="55"/>
      <c r="T114" s="54"/>
      <c r="U114" s="59">
        <f>SUM(OCT:DIC!U114:W114)</f>
        <v>0</v>
      </c>
      <c r="V114" s="55"/>
      <c r="W114" s="54"/>
      <c r="X114" s="59">
        <f>SUM(OCT:DIC!X114:Y114)</f>
        <v>0</v>
      </c>
      <c r="Y114" s="54"/>
      <c r="Z114" s="59">
        <f>SUM(OCT:DIC!Z114:AA114)</f>
        <v>0</v>
      </c>
      <c r="AA114" s="54"/>
      <c r="AB114" s="59">
        <f>SUM(OCT:DIC!AB114:AD114)</f>
        <v>0</v>
      </c>
      <c r="AC114" s="55"/>
      <c r="AD114" s="54"/>
      <c r="AE114" s="48"/>
      <c r="AF114" s="48"/>
      <c r="AG114" s="48"/>
      <c r="AH114" s="48"/>
    </row>
    <row r="115" spans="1:34" ht="25.9" customHeight="1">
      <c r="A115" s="48"/>
      <c r="B115" s="48"/>
      <c r="C115" s="48"/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48"/>
      <c r="R115" s="48"/>
      <c r="S115" s="48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D115" s="48"/>
      <c r="AE115" s="48"/>
      <c r="AF115" s="48"/>
      <c r="AG115" s="48"/>
      <c r="AH115" s="48"/>
    </row>
    <row r="116" spans="1:34" ht="18" customHeight="1">
      <c r="A116" s="56" t="s">
        <v>124</v>
      </c>
      <c r="B116" s="57"/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</row>
    <row r="117" spans="1:34" ht="5.0999999999999996" customHeight="1">
      <c r="A117" s="48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48"/>
      <c r="P117" s="48"/>
      <c r="Q117" s="48"/>
      <c r="R117" s="48"/>
      <c r="S117" s="48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D117" s="48"/>
      <c r="AE117" s="48"/>
      <c r="AF117" s="48"/>
      <c r="AG117" s="48"/>
      <c r="AH117" s="48"/>
    </row>
    <row r="118" spans="1:34" ht="18" customHeight="1">
      <c r="A118" s="75" t="s">
        <v>5</v>
      </c>
      <c r="B118" s="76"/>
      <c r="C118" s="76"/>
      <c r="D118" s="77"/>
      <c r="E118" s="78" t="s">
        <v>125</v>
      </c>
      <c r="F118" s="55"/>
      <c r="G118" s="55"/>
      <c r="H118" s="55"/>
      <c r="I118" s="55"/>
      <c r="J118" s="54"/>
      <c r="K118" s="78" t="s">
        <v>126</v>
      </c>
      <c r="L118" s="55"/>
      <c r="M118" s="55"/>
      <c r="N118" s="55"/>
      <c r="O118" s="55"/>
      <c r="P118" s="55"/>
      <c r="Q118" s="55"/>
      <c r="R118" s="54"/>
      <c r="S118" s="48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D118" s="48"/>
      <c r="AE118" s="48"/>
      <c r="AF118" s="48"/>
      <c r="AG118" s="48"/>
      <c r="AH118" s="48"/>
    </row>
    <row r="119" spans="1:34" ht="18" customHeight="1">
      <c r="A119" s="79" t="s">
        <v>5</v>
      </c>
      <c r="B119" s="76"/>
      <c r="C119" s="76"/>
      <c r="D119" s="77"/>
      <c r="E119" s="53" t="s">
        <v>6</v>
      </c>
      <c r="F119" s="55"/>
      <c r="G119" s="54"/>
      <c r="H119" s="53" t="s">
        <v>7</v>
      </c>
      <c r="I119" s="55"/>
      <c r="J119" s="54"/>
      <c r="K119" s="53" t="s">
        <v>6</v>
      </c>
      <c r="L119" s="55"/>
      <c r="M119" s="55"/>
      <c r="N119" s="55"/>
      <c r="O119" s="54"/>
      <c r="P119" s="53" t="s">
        <v>7</v>
      </c>
      <c r="Q119" s="55"/>
      <c r="R119" s="54"/>
      <c r="S119" s="48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D119" s="48"/>
      <c r="AE119" s="48"/>
      <c r="AF119" s="48"/>
      <c r="AG119" s="48"/>
      <c r="AH119" s="48"/>
    </row>
    <row r="120" spans="1:34" ht="38.25" customHeight="1">
      <c r="A120" s="67" t="s">
        <v>127</v>
      </c>
      <c r="B120" s="55"/>
      <c r="C120" s="55"/>
      <c r="D120" s="54"/>
      <c r="E120" s="67">
        <f>SUM(OCT:DIC!E120:G120)</f>
        <v>0</v>
      </c>
      <c r="F120" s="55"/>
      <c r="G120" s="54"/>
      <c r="H120" s="67">
        <f>SUM(OCT:DIC!H120:J120)</f>
        <v>0</v>
      </c>
      <c r="I120" s="55"/>
      <c r="J120" s="54"/>
      <c r="K120" s="67">
        <f>SUM(OCT:DIC!K120:O120)</f>
        <v>0</v>
      </c>
      <c r="L120" s="55"/>
      <c r="M120" s="55"/>
      <c r="N120" s="55"/>
      <c r="O120" s="54"/>
      <c r="P120" s="67">
        <f>SUM(OCT:DIC!P120:R120)</f>
        <v>0</v>
      </c>
      <c r="Q120" s="55"/>
      <c r="R120" s="54"/>
      <c r="S120" s="48"/>
      <c r="T120" s="48"/>
      <c r="U120" s="48"/>
      <c r="V120" s="48"/>
      <c r="W120" s="48"/>
      <c r="X120" s="48"/>
      <c r="Y120" s="48"/>
      <c r="Z120" s="48"/>
      <c r="AA120" s="48"/>
      <c r="AB120" s="48"/>
      <c r="AC120" s="48"/>
      <c r="AD120" s="48"/>
      <c r="AE120" s="48"/>
      <c r="AF120" s="48"/>
      <c r="AG120" s="48"/>
      <c r="AH120" s="48"/>
    </row>
    <row r="121" spans="1:34" ht="26.85" customHeight="1">
      <c r="A121" s="48"/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48"/>
      <c r="O121" s="48"/>
      <c r="P121" s="48"/>
      <c r="Q121" s="48"/>
      <c r="R121" s="48"/>
      <c r="S121" s="48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D121" s="48"/>
      <c r="AE121" s="48"/>
      <c r="AF121" s="48"/>
      <c r="AG121" s="48"/>
      <c r="AH121" s="48"/>
    </row>
    <row r="122" spans="1:34" ht="18" customHeight="1">
      <c r="A122" s="56" t="s">
        <v>128</v>
      </c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7"/>
      <c r="AG122" s="57"/>
      <c r="AH122" s="57"/>
    </row>
    <row r="123" spans="1:34" ht="5.0999999999999996" customHeight="1">
      <c r="A123" s="48"/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8"/>
      <c r="AG123" s="48"/>
      <c r="AH123" s="48"/>
    </row>
    <row r="124" spans="1:34" ht="18" customHeight="1">
      <c r="A124" s="75" t="s">
        <v>5</v>
      </c>
      <c r="B124" s="76"/>
      <c r="C124" s="76"/>
      <c r="D124" s="77"/>
      <c r="E124" s="78" t="s">
        <v>125</v>
      </c>
      <c r="F124" s="55"/>
      <c r="G124" s="55"/>
      <c r="H124" s="55"/>
      <c r="I124" s="55"/>
      <c r="J124" s="54"/>
      <c r="K124" s="78" t="s">
        <v>126</v>
      </c>
      <c r="L124" s="55"/>
      <c r="M124" s="55"/>
      <c r="N124" s="55"/>
      <c r="O124" s="55"/>
      <c r="P124" s="55"/>
      <c r="Q124" s="55"/>
      <c r="R124" s="54"/>
      <c r="S124" s="48"/>
      <c r="T124" s="48"/>
      <c r="U124" s="48"/>
      <c r="V124" s="48"/>
      <c r="W124" s="48"/>
      <c r="X124" s="48"/>
      <c r="Y124" s="48"/>
      <c r="Z124" s="48"/>
      <c r="AA124" s="48"/>
      <c r="AB124" s="48"/>
      <c r="AC124" s="48"/>
      <c r="AD124" s="48"/>
      <c r="AE124" s="48"/>
      <c r="AF124" s="48"/>
      <c r="AG124" s="48"/>
      <c r="AH124" s="48"/>
    </row>
    <row r="125" spans="1:34" ht="18" customHeight="1">
      <c r="A125" s="79" t="s">
        <v>5</v>
      </c>
      <c r="B125" s="76"/>
      <c r="C125" s="76"/>
      <c r="D125" s="77"/>
      <c r="E125" s="53" t="s">
        <v>6</v>
      </c>
      <c r="F125" s="55"/>
      <c r="G125" s="54"/>
      <c r="H125" s="53" t="s">
        <v>7</v>
      </c>
      <c r="I125" s="55"/>
      <c r="J125" s="54"/>
      <c r="K125" s="53" t="s">
        <v>6</v>
      </c>
      <c r="L125" s="55"/>
      <c r="M125" s="55"/>
      <c r="N125" s="55"/>
      <c r="O125" s="54"/>
      <c r="P125" s="53" t="s">
        <v>7</v>
      </c>
      <c r="Q125" s="55"/>
      <c r="R125" s="54"/>
      <c r="S125" s="48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D125" s="48"/>
      <c r="AE125" s="48"/>
      <c r="AF125" s="48"/>
      <c r="AG125" s="48"/>
      <c r="AH125" s="48"/>
    </row>
    <row r="126" spans="1:34" ht="38.25" customHeight="1">
      <c r="A126" s="67" t="s">
        <v>129</v>
      </c>
      <c r="B126" s="55"/>
      <c r="C126" s="55"/>
      <c r="D126" s="54"/>
      <c r="E126" s="67">
        <f>SUM(OCT:DIC!E126:G126)</f>
        <v>0</v>
      </c>
      <c r="F126" s="55"/>
      <c r="G126" s="54"/>
      <c r="H126" s="67">
        <f>SUM(OCT:DIC!H126:J126)</f>
        <v>0</v>
      </c>
      <c r="I126" s="55"/>
      <c r="J126" s="54"/>
      <c r="K126" s="67">
        <f>SUM(OCT:DIC!K126:O126)</f>
        <v>0</v>
      </c>
      <c r="L126" s="55"/>
      <c r="M126" s="55"/>
      <c r="N126" s="55"/>
      <c r="O126" s="54"/>
      <c r="P126" s="67">
        <f>SUM(OCT:DIC!P126:R126)</f>
        <v>0</v>
      </c>
      <c r="Q126" s="55"/>
      <c r="R126" s="54"/>
      <c r="S126" s="48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D126" s="48"/>
      <c r="AE126" s="48"/>
      <c r="AF126" s="48"/>
      <c r="AG126" s="48"/>
      <c r="AH126" s="4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C3D9E-60C9-4BAB-B854-F035F3ADD236}">
  <dimension ref="A1:AS126"/>
  <sheetViews>
    <sheetView showGridLines="0" topLeftCell="A43" zoomScaleNormal="100" workbookViewId="0">
      <selection activeCell="AC54" sqref="AC54:AF54"/>
    </sheetView>
  </sheetViews>
  <sheetFormatPr baseColWidth="10" defaultRowHeight="15"/>
  <cols>
    <col min="1" max="1" width="31.85546875" style="199" customWidth="1"/>
    <col min="2" max="2" width="8.7109375" style="199" customWidth="1"/>
    <col min="3" max="3" width="9" style="199" customWidth="1"/>
    <col min="4" max="4" width="0.85546875" style="199" customWidth="1"/>
    <col min="5" max="5" width="3.85546875" style="199" customWidth="1"/>
    <col min="6" max="6" width="5.140625" style="199" customWidth="1"/>
    <col min="7" max="7" width="4.7109375" style="199" customWidth="1"/>
    <col min="8" max="8" width="5.140625" style="199" customWidth="1"/>
    <col min="9" max="9" width="2.5703125" style="199" customWidth="1"/>
    <col min="10" max="10" width="6" style="199" customWidth="1"/>
    <col min="11" max="11" width="1.28515625" style="199" customWidth="1"/>
    <col min="12" max="12" width="2" style="199" customWidth="1"/>
    <col min="13" max="13" width="7.85546875" style="199" customWidth="1"/>
    <col min="14" max="14" width="1.42578125" style="199" customWidth="1"/>
    <col min="15" max="15" width="1.140625" style="199" customWidth="1"/>
    <col min="16" max="16" width="7.28515625" style="199" customWidth="1"/>
    <col min="17" max="17" width="0.85546875" style="199" customWidth="1"/>
    <col min="18" max="18" width="5.5703125" style="199" customWidth="1"/>
    <col min="19" max="19" width="0" style="199" hidden="1" customWidth="1"/>
    <col min="20" max="20" width="3.42578125" style="199" customWidth="1"/>
    <col min="21" max="21" width="0.28515625" style="199" customWidth="1"/>
    <col min="22" max="22" width="9.28515625" style="199" customWidth="1"/>
    <col min="23" max="23" width="0.28515625" style="199" customWidth="1"/>
    <col min="24" max="24" width="9" style="199" customWidth="1"/>
    <col min="25" max="25" width="0.85546875" style="199" customWidth="1"/>
    <col min="26" max="26" width="8.42578125" style="199" customWidth="1"/>
    <col min="27" max="27" width="1.42578125" style="199" customWidth="1"/>
    <col min="28" max="28" width="7.5703125" style="199" customWidth="1"/>
    <col min="29" max="29" width="0.28515625" style="199" customWidth="1"/>
    <col min="30" max="30" width="2" style="199" customWidth="1"/>
    <col min="31" max="31" width="0" style="199" hidden="1" customWidth="1"/>
    <col min="32" max="32" width="4.28515625" style="199" customWidth="1"/>
    <col min="33" max="33" width="3" style="199" customWidth="1"/>
    <col min="34" max="34" width="5.7109375" style="199" customWidth="1"/>
    <col min="35" max="35" width="3.5703125" style="199" customWidth="1"/>
    <col min="36" max="36" width="0" style="199" hidden="1" customWidth="1"/>
    <col min="37" max="37" width="5.140625" style="199" customWidth="1"/>
    <col min="38" max="45" width="8.7109375" style="199" customWidth="1"/>
    <col min="46" max="16384" width="11.42578125" style="199"/>
  </cols>
  <sheetData>
    <row r="1" spans="1:34" ht="33.75" customHeight="1">
      <c r="A1" s="198"/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198"/>
      <c r="V1" s="198"/>
      <c r="W1" s="198"/>
      <c r="X1" s="198"/>
      <c r="Y1" s="198"/>
      <c r="Z1" s="198"/>
      <c r="AA1" s="198"/>
      <c r="AB1" s="198"/>
      <c r="AC1" s="198"/>
      <c r="AD1" s="198"/>
      <c r="AE1" s="198"/>
      <c r="AF1" s="198"/>
      <c r="AG1" s="198"/>
      <c r="AH1" s="198"/>
    </row>
    <row r="2" spans="1:34" ht="19.7" customHeight="1"/>
    <row r="3" spans="1:34" ht="21.75" customHeight="1">
      <c r="A3" s="200" t="s">
        <v>0</v>
      </c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198"/>
      <c r="R3" s="198"/>
      <c r="S3" s="198"/>
      <c r="T3" s="198"/>
      <c r="U3" s="198"/>
      <c r="V3" s="198"/>
      <c r="W3" s="198"/>
      <c r="X3" s="198"/>
      <c r="Y3" s="198"/>
      <c r="Z3" s="198"/>
      <c r="AA3" s="198"/>
      <c r="AB3" s="198"/>
      <c r="AC3" s="198"/>
      <c r="AD3" s="198"/>
      <c r="AE3" s="198"/>
      <c r="AF3" s="198"/>
      <c r="AG3" s="198"/>
      <c r="AH3" s="198"/>
    </row>
    <row r="4" spans="1:34" ht="13.9" customHeight="1"/>
    <row r="5" spans="1:34" ht="18" customHeight="1">
      <c r="A5" s="201" t="s">
        <v>141</v>
      </c>
      <c r="B5" s="198"/>
      <c r="C5" s="198"/>
      <c r="D5" s="198"/>
      <c r="E5" s="198"/>
      <c r="F5" s="198"/>
      <c r="G5" s="198"/>
      <c r="H5" s="198"/>
      <c r="I5" s="198"/>
      <c r="J5" s="198"/>
      <c r="K5" s="198"/>
      <c r="L5" s="198"/>
      <c r="M5" s="198"/>
      <c r="N5" s="198"/>
      <c r="O5" s="198"/>
      <c r="P5" s="198"/>
      <c r="Q5" s="198"/>
      <c r="R5" s="198"/>
      <c r="S5" s="198"/>
      <c r="T5" s="198"/>
      <c r="U5" s="198"/>
      <c r="V5" s="198"/>
      <c r="W5" s="198"/>
      <c r="X5" s="198"/>
      <c r="Y5" s="198"/>
      <c r="Z5" s="198"/>
      <c r="AA5" s="198"/>
      <c r="AB5" s="198"/>
      <c r="AC5" s="198"/>
      <c r="AD5" s="198"/>
      <c r="AE5" s="198"/>
      <c r="AF5" s="198"/>
      <c r="AG5" s="198"/>
      <c r="AH5" s="198"/>
    </row>
    <row r="6" spans="1:34" ht="18" customHeight="1">
      <c r="A6" s="201" t="s">
        <v>142</v>
      </c>
      <c r="B6" s="198"/>
      <c r="C6" s="198"/>
      <c r="D6" s="198"/>
      <c r="E6" s="198"/>
      <c r="F6" s="198"/>
      <c r="G6" s="198"/>
      <c r="H6" s="198"/>
      <c r="I6" s="198"/>
      <c r="J6" s="198"/>
      <c r="K6" s="198"/>
      <c r="L6" s="198"/>
      <c r="M6" s="198"/>
      <c r="N6" s="198"/>
      <c r="O6" s="198"/>
      <c r="P6" s="198"/>
      <c r="Q6" s="198"/>
      <c r="R6" s="198"/>
      <c r="S6" s="198"/>
      <c r="T6" s="198"/>
      <c r="U6" s="198"/>
      <c r="V6" s="198"/>
      <c r="W6" s="198"/>
      <c r="X6" s="198"/>
      <c r="Y6" s="198"/>
      <c r="Z6" s="198"/>
      <c r="AA6" s="198"/>
      <c r="AB6" s="198"/>
      <c r="AC6" s="198"/>
      <c r="AD6" s="198"/>
      <c r="AE6" s="198"/>
      <c r="AF6" s="198"/>
      <c r="AG6" s="198"/>
      <c r="AH6" s="198"/>
    </row>
    <row r="7" spans="1:34" ht="15.6" customHeight="1"/>
    <row r="8" spans="1:34" ht="18" customHeight="1">
      <c r="A8" s="202" t="s">
        <v>3</v>
      </c>
      <c r="B8" s="198"/>
      <c r="C8" s="198"/>
      <c r="D8" s="198"/>
      <c r="E8" s="198"/>
      <c r="F8" s="198"/>
      <c r="G8" s="198"/>
      <c r="H8" s="198"/>
      <c r="I8" s="198"/>
      <c r="J8" s="198"/>
      <c r="K8" s="198"/>
      <c r="L8" s="198"/>
      <c r="M8" s="198"/>
      <c r="N8" s="198"/>
      <c r="O8" s="198"/>
      <c r="P8" s="198"/>
      <c r="Q8" s="198"/>
      <c r="R8" s="198"/>
      <c r="S8" s="198"/>
      <c r="T8" s="198"/>
      <c r="U8" s="198"/>
      <c r="V8" s="198"/>
      <c r="W8" s="198"/>
      <c r="X8" s="198"/>
      <c r="Y8" s="198"/>
      <c r="Z8" s="198"/>
      <c r="AA8" s="198"/>
      <c r="AB8" s="198"/>
      <c r="AC8" s="198"/>
      <c r="AD8" s="198"/>
      <c r="AE8" s="198"/>
      <c r="AF8" s="198"/>
      <c r="AG8" s="198"/>
      <c r="AH8" s="198"/>
    </row>
    <row r="9" spans="1:34" ht="5.0999999999999996" customHeight="1"/>
    <row r="10" spans="1:34" ht="18" customHeight="1">
      <c r="A10" s="202" t="s">
        <v>4</v>
      </c>
      <c r="B10" s="198"/>
      <c r="C10" s="198"/>
      <c r="D10" s="198"/>
      <c r="E10" s="198"/>
      <c r="F10" s="198"/>
      <c r="G10" s="198"/>
      <c r="H10" s="198"/>
      <c r="I10" s="198"/>
      <c r="J10" s="198"/>
      <c r="K10" s="198"/>
      <c r="L10" s="198"/>
      <c r="M10" s="198"/>
      <c r="N10" s="198"/>
      <c r="O10" s="198"/>
      <c r="P10" s="198"/>
      <c r="Q10" s="198"/>
      <c r="R10" s="198"/>
      <c r="S10" s="198"/>
      <c r="T10" s="198"/>
      <c r="U10" s="198"/>
      <c r="V10" s="198"/>
      <c r="W10" s="198"/>
      <c r="X10" s="198"/>
      <c r="Y10" s="198"/>
      <c r="Z10" s="198"/>
      <c r="AA10" s="198"/>
      <c r="AB10" s="198"/>
      <c r="AC10" s="198"/>
      <c r="AD10" s="198"/>
      <c r="AE10" s="198"/>
      <c r="AF10" s="198"/>
      <c r="AG10" s="198"/>
      <c r="AH10" s="198"/>
    </row>
    <row r="11" spans="1:34" ht="5.0999999999999996" customHeight="1"/>
    <row r="12" spans="1:34">
      <c r="A12" s="203" t="s">
        <v>5</v>
      </c>
      <c r="B12" s="204" t="s">
        <v>6</v>
      </c>
      <c r="C12" s="205" t="s">
        <v>7</v>
      </c>
      <c r="D12" s="206"/>
      <c r="E12" s="207"/>
    </row>
    <row r="13" spans="1:34" ht="33">
      <c r="A13" s="208" t="s">
        <v>8</v>
      </c>
      <c r="B13" s="208">
        <v>0</v>
      </c>
      <c r="C13" s="209">
        <v>0</v>
      </c>
      <c r="D13" s="206"/>
      <c r="E13" s="207"/>
    </row>
    <row r="14" spans="1:34" ht="27" customHeight="1"/>
    <row r="15" spans="1:34" ht="18" customHeight="1">
      <c r="A15" s="202" t="s">
        <v>9</v>
      </c>
      <c r="B15" s="198"/>
      <c r="C15" s="198"/>
      <c r="D15" s="198"/>
      <c r="E15" s="198"/>
      <c r="F15" s="198"/>
      <c r="G15" s="198"/>
      <c r="H15" s="198"/>
      <c r="I15" s="198"/>
      <c r="J15" s="198"/>
      <c r="K15" s="198"/>
      <c r="L15" s="198"/>
      <c r="M15" s="198"/>
      <c r="N15" s="198"/>
      <c r="O15" s="198"/>
      <c r="P15" s="198"/>
      <c r="Q15" s="198"/>
      <c r="R15" s="198"/>
      <c r="S15" s="198"/>
      <c r="T15" s="198"/>
      <c r="U15" s="198"/>
      <c r="V15" s="198"/>
      <c r="W15" s="198"/>
      <c r="X15" s="198"/>
      <c r="Y15" s="198"/>
      <c r="Z15" s="198"/>
      <c r="AA15" s="198"/>
      <c r="AB15" s="198"/>
      <c r="AC15" s="198"/>
      <c r="AD15" s="198"/>
      <c r="AE15" s="198"/>
      <c r="AF15" s="198"/>
      <c r="AG15" s="198"/>
      <c r="AH15" s="198"/>
    </row>
    <row r="16" spans="1:34" ht="5.0999999999999996" customHeight="1"/>
    <row r="17" spans="1:45">
      <c r="A17" s="210" t="s">
        <v>10</v>
      </c>
      <c r="B17" s="211" t="s">
        <v>11</v>
      </c>
      <c r="C17" s="212"/>
      <c r="D17" s="212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212"/>
      <c r="P17" s="212"/>
      <c r="Q17" s="212"/>
      <c r="R17" s="212"/>
      <c r="S17" s="212"/>
      <c r="T17" s="212"/>
      <c r="U17" s="212"/>
      <c r="V17" s="212"/>
      <c r="W17" s="212"/>
      <c r="X17" s="212"/>
      <c r="Y17" s="212"/>
      <c r="Z17" s="212"/>
      <c r="AA17" s="212"/>
      <c r="AB17" s="213"/>
      <c r="AC17" s="211" t="s">
        <v>12</v>
      </c>
      <c r="AD17" s="212"/>
      <c r="AE17" s="212"/>
      <c r="AF17" s="213"/>
      <c r="AG17" s="211" t="s">
        <v>13</v>
      </c>
      <c r="AH17" s="206"/>
      <c r="AI17" s="206"/>
      <c r="AJ17" s="206"/>
      <c r="AK17" s="207"/>
      <c r="AL17" s="211" t="s">
        <v>14</v>
      </c>
      <c r="AM17" s="207"/>
      <c r="AN17" s="211" t="s">
        <v>15</v>
      </c>
      <c r="AO17" s="207"/>
      <c r="AP17" s="211" t="s">
        <v>16</v>
      </c>
      <c r="AQ17" s="207"/>
      <c r="AR17" s="211" t="s">
        <v>17</v>
      </c>
      <c r="AS17" s="207"/>
    </row>
    <row r="18" spans="1:45">
      <c r="A18" s="214"/>
      <c r="B18" s="215"/>
      <c r="C18" s="216"/>
      <c r="D18" s="216"/>
      <c r="E18" s="216"/>
      <c r="F18" s="216"/>
      <c r="G18" s="216"/>
      <c r="H18" s="216"/>
      <c r="I18" s="216"/>
      <c r="J18" s="216"/>
      <c r="K18" s="216"/>
      <c r="L18" s="216"/>
      <c r="M18" s="216"/>
      <c r="N18" s="216"/>
      <c r="O18" s="216"/>
      <c r="P18" s="216"/>
      <c r="Q18" s="216"/>
      <c r="R18" s="216"/>
      <c r="S18" s="216"/>
      <c r="T18" s="216"/>
      <c r="U18" s="216"/>
      <c r="V18" s="216"/>
      <c r="W18" s="216"/>
      <c r="X18" s="216"/>
      <c r="Y18" s="216"/>
      <c r="Z18" s="216"/>
      <c r="AA18" s="216"/>
      <c r="AB18" s="217"/>
      <c r="AC18" s="215"/>
      <c r="AD18" s="216"/>
      <c r="AE18" s="216"/>
      <c r="AF18" s="217"/>
      <c r="AG18" s="211" t="s">
        <v>18</v>
      </c>
      <c r="AH18" s="207"/>
      <c r="AI18" s="211" t="s">
        <v>19</v>
      </c>
      <c r="AJ18" s="206"/>
      <c r="AK18" s="207"/>
      <c r="AL18" s="218" t="s">
        <v>18</v>
      </c>
      <c r="AM18" s="218" t="s">
        <v>19</v>
      </c>
      <c r="AN18" s="218" t="s">
        <v>18</v>
      </c>
      <c r="AO18" s="218" t="s">
        <v>19</v>
      </c>
      <c r="AP18" s="218" t="s">
        <v>18</v>
      </c>
      <c r="AQ18" s="218" t="s">
        <v>19</v>
      </c>
      <c r="AR18" s="218" t="s">
        <v>18</v>
      </c>
      <c r="AS18" s="218" t="s">
        <v>19</v>
      </c>
    </row>
    <row r="19" spans="1:45" ht="16.5">
      <c r="A19" s="219" t="s">
        <v>20</v>
      </c>
      <c r="B19" s="209" t="s">
        <v>21</v>
      </c>
      <c r="C19" s="212"/>
      <c r="D19" s="212"/>
      <c r="E19" s="212"/>
      <c r="F19" s="212"/>
      <c r="G19" s="213"/>
      <c r="H19" s="209" t="s">
        <v>22</v>
      </c>
      <c r="I19" s="206"/>
      <c r="J19" s="206"/>
      <c r="K19" s="206"/>
      <c r="L19" s="206"/>
      <c r="M19" s="206"/>
      <c r="N19" s="206"/>
      <c r="O19" s="206"/>
      <c r="P19" s="206"/>
      <c r="Q19" s="206"/>
      <c r="R19" s="206"/>
      <c r="S19" s="206"/>
      <c r="T19" s="206"/>
      <c r="U19" s="206"/>
      <c r="V19" s="206"/>
      <c r="W19" s="206"/>
      <c r="X19" s="206"/>
      <c r="Y19" s="206"/>
      <c r="Z19" s="206"/>
      <c r="AA19" s="206"/>
      <c r="AB19" s="207"/>
      <c r="AC19" s="209">
        <v>0</v>
      </c>
      <c r="AD19" s="206"/>
      <c r="AE19" s="206"/>
      <c r="AF19" s="207"/>
      <c r="AG19" s="209">
        <v>0</v>
      </c>
      <c r="AH19" s="207"/>
      <c r="AI19" s="209">
        <v>0</v>
      </c>
      <c r="AJ19" s="206"/>
      <c r="AK19" s="207"/>
      <c r="AL19" s="208">
        <v>0</v>
      </c>
      <c r="AM19" s="208">
        <v>0</v>
      </c>
      <c r="AN19" s="208">
        <v>0</v>
      </c>
      <c r="AO19" s="208">
        <v>0</v>
      </c>
      <c r="AP19" s="208">
        <v>0</v>
      </c>
      <c r="AQ19" s="208">
        <v>0</v>
      </c>
      <c r="AR19" s="208">
        <v>0</v>
      </c>
      <c r="AS19" s="208">
        <v>0</v>
      </c>
    </row>
    <row r="20" spans="1:45" ht="16.5">
      <c r="A20" s="220"/>
      <c r="B20" s="221"/>
      <c r="C20" s="198"/>
      <c r="D20" s="198"/>
      <c r="E20" s="198"/>
      <c r="F20" s="198"/>
      <c r="G20" s="222"/>
      <c r="H20" s="209" t="s">
        <v>23</v>
      </c>
      <c r="I20" s="206"/>
      <c r="J20" s="206"/>
      <c r="K20" s="206"/>
      <c r="L20" s="206"/>
      <c r="M20" s="206"/>
      <c r="N20" s="206"/>
      <c r="O20" s="206"/>
      <c r="P20" s="206"/>
      <c r="Q20" s="206"/>
      <c r="R20" s="206"/>
      <c r="S20" s="206"/>
      <c r="T20" s="206"/>
      <c r="U20" s="206"/>
      <c r="V20" s="206"/>
      <c r="W20" s="206"/>
      <c r="X20" s="206"/>
      <c r="Y20" s="206"/>
      <c r="Z20" s="206"/>
      <c r="AA20" s="206"/>
      <c r="AB20" s="207"/>
      <c r="AC20" s="209">
        <v>0</v>
      </c>
      <c r="AD20" s="206"/>
      <c r="AE20" s="206"/>
      <c r="AF20" s="207"/>
      <c r="AG20" s="209">
        <v>0</v>
      </c>
      <c r="AH20" s="207"/>
      <c r="AI20" s="209">
        <v>0</v>
      </c>
      <c r="AJ20" s="206"/>
      <c r="AK20" s="207"/>
      <c r="AL20" s="208">
        <v>0</v>
      </c>
      <c r="AM20" s="208">
        <v>0</v>
      </c>
      <c r="AN20" s="208">
        <v>0</v>
      </c>
      <c r="AO20" s="208">
        <v>0</v>
      </c>
      <c r="AP20" s="208">
        <v>0</v>
      </c>
      <c r="AQ20" s="208">
        <v>0</v>
      </c>
      <c r="AR20" s="208">
        <v>0</v>
      </c>
      <c r="AS20" s="208">
        <v>0</v>
      </c>
    </row>
    <row r="21" spans="1:45" ht="16.5">
      <c r="A21" s="220"/>
      <c r="B21" s="221"/>
      <c r="C21" s="198"/>
      <c r="D21" s="198"/>
      <c r="E21" s="198"/>
      <c r="F21" s="198"/>
      <c r="G21" s="222"/>
      <c r="H21" s="209" t="s">
        <v>24</v>
      </c>
      <c r="I21" s="206"/>
      <c r="J21" s="206"/>
      <c r="K21" s="206"/>
      <c r="L21" s="206"/>
      <c r="M21" s="206"/>
      <c r="N21" s="206"/>
      <c r="O21" s="206"/>
      <c r="P21" s="206"/>
      <c r="Q21" s="206"/>
      <c r="R21" s="206"/>
      <c r="S21" s="206"/>
      <c r="T21" s="206"/>
      <c r="U21" s="206"/>
      <c r="V21" s="206"/>
      <c r="W21" s="206"/>
      <c r="X21" s="206"/>
      <c r="Y21" s="206"/>
      <c r="Z21" s="206"/>
      <c r="AA21" s="206"/>
      <c r="AB21" s="207"/>
      <c r="AC21" s="209">
        <v>0</v>
      </c>
      <c r="AD21" s="206"/>
      <c r="AE21" s="206"/>
      <c r="AF21" s="207"/>
      <c r="AG21" s="209">
        <v>0</v>
      </c>
      <c r="AH21" s="207"/>
      <c r="AI21" s="209">
        <v>0</v>
      </c>
      <c r="AJ21" s="206"/>
      <c r="AK21" s="207"/>
      <c r="AL21" s="208">
        <v>0</v>
      </c>
      <c r="AM21" s="208">
        <v>0</v>
      </c>
      <c r="AN21" s="208">
        <v>0</v>
      </c>
      <c r="AO21" s="208">
        <v>0</v>
      </c>
      <c r="AP21" s="208">
        <v>0</v>
      </c>
      <c r="AQ21" s="208">
        <v>0</v>
      </c>
      <c r="AR21" s="208">
        <v>0</v>
      </c>
      <c r="AS21" s="208">
        <v>0</v>
      </c>
    </row>
    <row r="22" spans="1:45" ht="16.5">
      <c r="A22" s="220"/>
      <c r="B22" s="221"/>
      <c r="C22" s="198"/>
      <c r="D22" s="198"/>
      <c r="E22" s="198"/>
      <c r="F22" s="198"/>
      <c r="G22" s="222"/>
      <c r="H22" s="209" t="s">
        <v>25</v>
      </c>
      <c r="I22" s="206"/>
      <c r="J22" s="206"/>
      <c r="K22" s="206"/>
      <c r="L22" s="206"/>
      <c r="M22" s="206"/>
      <c r="N22" s="206"/>
      <c r="O22" s="206"/>
      <c r="P22" s="206"/>
      <c r="Q22" s="206"/>
      <c r="R22" s="206"/>
      <c r="S22" s="206"/>
      <c r="T22" s="206"/>
      <c r="U22" s="206"/>
      <c r="V22" s="206"/>
      <c r="W22" s="206"/>
      <c r="X22" s="206"/>
      <c r="Y22" s="206"/>
      <c r="Z22" s="206"/>
      <c r="AA22" s="206"/>
      <c r="AB22" s="207"/>
      <c r="AC22" s="209">
        <v>0</v>
      </c>
      <c r="AD22" s="206"/>
      <c r="AE22" s="206"/>
      <c r="AF22" s="207"/>
      <c r="AG22" s="209">
        <v>0</v>
      </c>
      <c r="AH22" s="207"/>
      <c r="AI22" s="209">
        <v>0</v>
      </c>
      <c r="AJ22" s="206"/>
      <c r="AK22" s="207"/>
      <c r="AL22" s="208">
        <v>0</v>
      </c>
      <c r="AM22" s="208">
        <v>0</v>
      </c>
      <c r="AN22" s="208">
        <v>0</v>
      </c>
      <c r="AO22" s="208">
        <v>0</v>
      </c>
      <c r="AP22" s="208">
        <v>0</v>
      </c>
      <c r="AQ22" s="208">
        <v>0</v>
      </c>
      <c r="AR22" s="208">
        <v>0</v>
      </c>
      <c r="AS22" s="208">
        <v>0</v>
      </c>
    </row>
    <row r="23" spans="1:45" ht="16.5">
      <c r="A23" s="220"/>
      <c r="B23" s="221"/>
      <c r="C23" s="198"/>
      <c r="D23" s="198"/>
      <c r="E23" s="198"/>
      <c r="F23" s="198"/>
      <c r="G23" s="222"/>
      <c r="H23" s="209" t="s">
        <v>26</v>
      </c>
      <c r="I23" s="206"/>
      <c r="J23" s="206"/>
      <c r="K23" s="206"/>
      <c r="L23" s="206"/>
      <c r="M23" s="206"/>
      <c r="N23" s="206"/>
      <c r="O23" s="206"/>
      <c r="P23" s="206"/>
      <c r="Q23" s="206"/>
      <c r="R23" s="206"/>
      <c r="S23" s="206"/>
      <c r="T23" s="206"/>
      <c r="U23" s="206"/>
      <c r="V23" s="206"/>
      <c r="W23" s="206"/>
      <c r="X23" s="206"/>
      <c r="Y23" s="206"/>
      <c r="Z23" s="206"/>
      <c r="AA23" s="206"/>
      <c r="AB23" s="207"/>
      <c r="AC23" s="209">
        <v>0</v>
      </c>
      <c r="AD23" s="206"/>
      <c r="AE23" s="206"/>
      <c r="AF23" s="207"/>
      <c r="AG23" s="209">
        <v>0</v>
      </c>
      <c r="AH23" s="207"/>
      <c r="AI23" s="209">
        <v>0</v>
      </c>
      <c r="AJ23" s="206"/>
      <c r="AK23" s="207"/>
      <c r="AL23" s="208">
        <v>0</v>
      </c>
      <c r="AM23" s="208">
        <v>0</v>
      </c>
      <c r="AN23" s="208">
        <v>0</v>
      </c>
      <c r="AO23" s="208">
        <v>0</v>
      </c>
      <c r="AP23" s="208">
        <v>0</v>
      </c>
      <c r="AQ23" s="208">
        <v>0</v>
      </c>
      <c r="AR23" s="208">
        <v>0</v>
      </c>
      <c r="AS23" s="208">
        <v>0</v>
      </c>
    </row>
    <row r="24" spans="1:45" ht="16.5">
      <c r="A24" s="220"/>
      <c r="B24" s="221"/>
      <c r="C24" s="198"/>
      <c r="D24" s="198"/>
      <c r="E24" s="198"/>
      <c r="F24" s="198"/>
      <c r="G24" s="222"/>
      <c r="H24" s="209" t="s">
        <v>27</v>
      </c>
      <c r="I24" s="206"/>
      <c r="J24" s="206"/>
      <c r="K24" s="206"/>
      <c r="L24" s="206"/>
      <c r="M24" s="206"/>
      <c r="N24" s="206"/>
      <c r="O24" s="206"/>
      <c r="P24" s="206"/>
      <c r="Q24" s="206"/>
      <c r="R24" s="206"/>
      <c r="S24" s="206"/>
      <c r="T24" s="206"/>
      <c r="U24" s="206"/>
      <c r="V24" s="206"/>
      <c r="W24" s="206"/>
      <c r="X24" s="206"/>
      <c r="Y24" s="206"/>
      <c r="Z24" s="206"/>
      <c r="AA24" s="206"/>
      <c r="AB24" s="207"/>
      <c r="AC24" s="209">
        <v>0</v>
      </c>
      <c r="AD24" s="206"/>
      <c r="AE24" s="206"/>
      <c r="AF24" s="207"/>
      <c r="AG24" s="209">
        <v>0</v>
      </c>
      <c r="AH24" s="207"/>
      <c r="AI24" s="209">
        <v>0</v>
      </c>
      <c r="AJ24" s="206"/>
      <c r="AK24" s="207"/>
      <c r="AL24" s="208">
        <v>0</v>
      </c>
      <c r="AM24" s="208">
        <v>0</v>
      </c>
      <c r="AN24" s="208">
        <v>0</v>
      </c>
      <c r="AO24" s="208">
        <v>0</v>
      </c>
      <c r="AP24" s="208">
        <v>0</v>
      </c>
      <c r="AQ24" s="208">
        <v>0</v>
      </c>
      <c r="AR24" s="208">
        <v>0</v>
      </c>
      <c r="AS24" s="208">
        <v>0</v>
      </c>
    </row>
    <row r="25" spans="1:45" ht="16.5">
      <c r="A25" s="220"/>
      <c r="B25" s="221"/>
      <c r="C25" s="198"/>
      <c r="D25" s="198"/>
      <c r="E25" s="198"/>
      <c r="F25" s="198"/>
      <c r="G25" s="222"/>
      <c r="H25" s="209" t="s">
        <v>28</v>
      </c>
      <c r="I25" s="206"/>
      <c r="J25" s="206"/>
      <c r="K25" s="206"/>
      <c r="L25" s="206"/>
      <c r="M25" s="206"/>
      <c r="N25" s="206"/>
      <c r="O25" s="206"/>
      <c r="P25" s="206"/>
      <c r="Q25" s="206"/>
      <c r="R25" s="206"/>
      <c r="S25" s="206"/>
      <c r="T25" s="206"/>
      <c r="U25" s="206"/>
      <c r="V25" s="206"/>
      <c r="W25" s="206"/>
      <c r="X25" s="206"/>
      <c r="Y25" s="206"/>
      <c r="Z25" s="206"/>
      <c r="AA25" s="206"/>
      <c r="AB25" s="207"/>
      <c r="AC25" s="209">
        <v>0</v>
      </c>
      <c r="AD25" s="206"/>
      <c r="AE25" s="206"/>
      <c r="AF25" s="207"/>
      <c r="AG25" s="209">
        <v>0</v>
      </c>
      <c r="AH25" s="207"/>
      <c r="AI25" s="209">
        <v>0</v>
      </c>
      <c r="AJ25" s="206"/>
      <c r="AK25" s="207"/>
      <c r="AL25" s="208">
        <v>0</v>
      </c>
      <c r="AM25" s="208">
        <v>0</v>
      </c>
      <c r="AN25" s="208">
        <v>0</v>
      </c>
      <c r="AO25" s="208">
        <v>0</v>
      </c>
      <c r="AP25" s="208">
        <v>0</v>
      </c>
      <c r="AQ25" s="208">
        <v>0</v>
      </c>
      <c r="AR25" s="208">
        <v>0</v>
      </c>
      <c r="AS25" s="208">
        <v>0</v>
      </c>
    </row>
    <row r="26" spans="1:45" ht="16.5">
      <c r="A26" s="220"/>
      <c r="B26" s="221"/>
      <c r="C26" s="198"/>
      <c r="D26" s="198"/>
      <c r="E26" s="198"/>
      <c r="F26" s="198"/>
      <c r="G26" s="222"/>
      <c r="H26" s="209" t="s">
        <v>29</v>
      </c>
      <c r="I26" s="206"/>
      <c r="J26" s="206"/>
      <c r="K26" s="206"/>
      <c r="L26" s="206"/>
      <c r="M26" s="206"/>
      <c r="N26" s="206"/>
      <c r="O26" s="206"/>
      <c r="P26" s="206"/>
      <c r="Q26" s="206"/>
      <c r="R26" s="206"/>
      <c r="S26" s="206"/>
      <c r="T26" s="206"/>
      <c r="U26" s="206"/>
      <c r="V26" s="206"/>
      <c r="W26" s="206"/>
      <c r="X26" s="206"/>
      <c r="Y26" s="206"/>
      <c r="Z26" s="206"/>
      <c r="AA26" s="206"/>
      <c r="AB26" s="207"/>
      <c r="AC26" s="209">
        <v>0</v>
      </c>
      <c r="AD26" s="206"/>
      <c r="AE26" s="206"/>
      <c r="AF26" s="207"/>
      <c r="AG26" s="209">
        <v>0</v>
      </c>
      <c r="AH26" s="207"/>
      <c r="AI26" s="209">
        <v>0</v>
      </c>
      <c r="AJ26" s="206"/>
      <c r="AK26" s="207"/>
      <c r="AL26" s="208">
        <v>0</v>
      </c>
      <c r="AM26" s="208">
        <v>0</v>
      </c>
      <c r="AN26" s="208">
        <v>0</v>
      </c>
      <c r="AO26" s="208">
        <v>0</v>
      </c>
      <c r="AP26" s="208">
        <v>0</v>
      </c>
      <c r="AQ26" s="208">
        <v>0</v>
      </c>
      <c r="AR26" s="208">
        <v>0</v>
      </c>
      <c r="AS26" s="208">
        <v>0</v>
      </c>
    </row>
    <row r="27" spans="1:45" ht="16.5">
      <c r="A27" s="220"/>
      <c r="B27" s="221"/>
      <c r="C27" s="198"/>
      <c r="D27" s="198"/>
      <c r="E27" s="198"/>
      <c r="F27" s="198"/>
      <c r="G27" s="222"/>
      <c r="H27" s="209" t="s">
        <v>30</v>
      </c>
      <c r="I27" s="206"/>
      <c r="J27" s="206"/>
      <c r="K27" s="206"/>
      <c r="L27" s="206"/>
      <c r="M27" s="206"/>
      <c r="N27" s="206"/>
      <c r="O27" s="206"/>
      <c r="P27" s="206"/>
      <c r="Q27" s="206"/>
      <c r="R27" s="206"/>
      <c r="S27" s="206"/>
      <c r="T27" s="206"/>
      <c r="U27" s="206"/>
      <c r="V27" s="206"/>
      <c r="W27" s="206"/>
      <c r="X27" s="206"/>
      <c r="Y27" s="206"/>
      <c r="Z27" s="206"/>
      <c r="AA27" s="206"/>
      <c r="AB27" s="207"/>
      <c r="AC27" s="209">
        <v>0</v>
      </c>
      <c r="AD27" s="206"/>
      <c r="AE27" s="206"/>
      <c r="AF27" s="207"/>
      <c r="AG27" s="209">
        <v>0</v>
      </c>
      <c r="AH27" s="207"/>
      <c r="AI27" s="209">
        <v>0</v>
      </c>
      <c r="AJ27" s="206"/>
      <c r="AK27" s="207"/>
      <c r="AL27" s="208">
        <v>0</v>
      </c>
      <c r="AM27" s="208">
        <v>0</v>
      </c>
      <c r="AN27" s="208">
        <v>0</v>
      </c>
      <c r="AO27" s="208">
        <v>0</v>
      </c>
      <c r="AP27" s="208">
        <v>0</v>
      </c>
      <c r="AQ27" s="208">
        <v>0</v>
      </c>
      <c r="AR27" s="208">
        <v>0</v>
      </c>
      <c r="AS27" s="208">
        <v>0</v>
      </c>
    </row>
    <row r="28" spans="1:45" ht="16.5">
      <c r="A28" s="223"/>
      <c r="B28" s="224"/>
      <c r="C28" s="216"/>
      <c r="D28" s="216"/>
      <c r="E28" s="216"/>
      <c r="F28" s="216"/>
      <c r="G28" s="217"/>
      <c r="H28" s="209" t="s">
        <v>31</v>
      </c>
      <c r="I28" s="206"/>
      <c r="J28" s="206"/>
      <c r="K28" s="206"/>
      <c r="L28" s="206"/>
      <c r="M28" s="206"/>
      <c r="N28" s="206"/>
      <c r="O28" s="206"/>
      <c r="P28" s="206"/>
      <c r="Q28" s="206"/>
      <c r="R28" s="206"/>
      <c r="S28" s="206"/>
      <c r="T28" s="206"/>
      <c r="U28" s="206"/>
      <c r="V28" s="206"/>
      <c r="W28" s="206"/>
      <c r="X28" s="206"/>
      <c r="Y28" s="206"/>
      <c r="Z28" s="206"/>
      <c r="AA28" s="206"/>
      <c r="AB28" s="207"/>
      <c r="AC28" s="209">
        <v>0</v>
      </c>
      <c r="AD28" s="206"/>
      <c r="AE28" s="206"/>
      <c r="AF28" s="207"/>
      <c r="AG28" s="209">
        <v>0</v>
      </c>
      <c r="AH28" s="207"/>
      <c r="AI28" s="209">
        <v>0</v>
      </c>
      <c r="AJ28" s="206"/>
      <c r="AK28" s="207"/>
      <c r="AL28" s="208">
        <v>0</v>
      </c>
      <c r="AM28" s="208">
        <v>0</v>
      </c>
      <c r="AN28" s="208">
        <v>0</v>
      </c>
      <c r="AO28" s="208">
        <v>0</v>
      </c>
      <c r="AP28" s="208">
        <v>0</v>
      </c>
      <c r="AQ28" s="208">
        <v>0</v>
      </c>
      <c r="AR28" s="208">
        <v>0</v>
      </c>
      <c r="AS28" s="208">
        <v>0</v>
      </c>
    </row>
    <row r="29" spans="1:45" ht="16.5">
      <c r="A29" s="219" t="s">
        <v>32</v>
      </c>
      <c r="B29" s="209" t="s">
        <v>33</v>
      </c>
      <c r="C29" s="212"/>
      <c r="D29" s="212"/>
      <c r="E29" s="212"/>
      <c r="F29" s="212"/>
      <c r="G29" s="213"/>
      <c r="H29" s="209" t="s">
        <v>34</v>
      </c>
      <c r="I29" s="206"/>
      <c r="J29" s="206"/>
      <c r="K29" s="206"/>
      <c r="L29" s="206"/>
      <c r="M29" s="206"/>
      <c r="N29" s="206"/>
      <c r="O29" s="206"/>
      <c r="P29" s="206"/>
      <c r="Q29" s="206"/>
      <c r="R29" s="206"/>
      <c r="S29" s="206"/>
      <c r="T29" s="206"/>
      <c r="U29" s="206"/>
      <c r="V29" s="206"/>
      <c r="W29" s="206"/>
      <c r="X29" s="206"/>
      <c r="Y29" s="206"/>
      <c r="Z29" s="206"/>
      <c r="AA29" s="206"/>
      <c r="AB29" s="207"/>
      <c r="AC29" s="209">
        <v>0</v>
      </c>
      <c r="AD29" s="206"/>
      <c r="AE29" s="206"/>
      <c r="AF29" s="207"/>
      <c r="AG29" s="209">
        <v>0</v>
      </c>
      <c r="AH29" s="207"/>
      <c r="AI29" s="209">
        <v>0</v>
      </c>
      <c r="AJ29" s="206"/>
      <c r="AK29" s="207"/>
      <c r="AL29" s="208">
        <v>0</v>
      </c>
      <c r="AM29" s="208">
        <v>0</v>
      </c>
      <c r="AN29" s="208">
        <v>0</v>
      </c>
      <c r="AO29" s="208">
        <v>0</v>
      </c>
      <c r="AP29" s="208">
        <v>0</v>
      </c>
      <c r="AQ29" s="208">
        <v>0</v>
      </c>
      <c r="AR29" s="208">
        <v>0</v>
      </c>
      <c r="AS29" s="208">
        <v>0</v>
      </c>
    </row>
    <row r="30" spans="1:45" ht="16.5">
      <c r="A30" s="220"/>
      <c r="B30" s="221"/>
      <c r="C30" s="198"/>
      <c r="D30" s="198"/>
      <c r="E30" s="198"/>
      <c r="F30" s="198"/>
      <c r="G30" s="222"/>
      <c r="H30" s="209" t="s">
        <v>35</v>
      </c>
      <c r="I30" s="206"/>
      <c r="J30" s="206"/>
      <c r="K30" s="206"/>
      <c r="L30" s="206"/>
      <c r="M30" s="206"/>
      <c r="N30" s="206"/>
      <c r="O30" s="206"/>
      <c r="P30" s="206"/>
      <c r="Q30" s="206"/>
      <c r="R30" s="206"/>
      <c r="S30" s="206"/>
      <c r="T30" s="206"/>
      <c r="U30" s="206"/>
      <c r="V30" s="206"/>
      <c r="W30" s="206"/>
      <c r="X30" s="206"/>
      <c r="Y30" s="206"/>
      <c r="Z30" s="206"/>
      <c r="AA30" s="206"/>
      <c r="AB30" s="207"/>
      <c r="AC30" s="209">
        <v>0</v>
      </c>
      <c r="AD30" s="206"/>
      <c r="AE30" s="206"/>
      <c r="AF30" s="207"/>
      <c r="AG30" s="209">
        <v>0</v>
      </c>
      <c r="AH30" s="207"/>
      <c r="AI30" s="209">
        <v>0</v>
      </c>
      <c r="AJ30" s="206"/>
      <c r="AK30" s="207"/>
      <c r="AL30" s="208">
        <v>0</v>
      </c>
      <c r="AM30" s="208">
        <v>0</v>
      </c>
      <c r="AN30" s="208">
        <v>0</v>
      </c>
      <c r="AO30" s="208">
        <v>0</v>
      </c>
      <c r="AP30" s="208">
        <v>0</v>
      </c>
      <c r="AQ30" s="208">
        <v>0</v>
      </c>
      <c r="AR30" s="208">
        <v>0</v>
      </c>
      <c r="AS30" s="208">
        <v>0</v>
      </c>
    </row>
    <row r="31" spans="1:45" ht="16.5">
      <c r="A31" s="220"/>
      <c r="B31" s="221"/>
      <c r="C31" s="198"/>
      <c r="D31" s="198"/>
      <c r="E31" s="198"/>
      <c r="F31" s="198"/>
      <c r="G31" s="222"/>
      <c r="H31" s="209" t="s">
        <v>36</v>
      </c>
      <c r="I31" s="206"/>
      <c r="J31" s="206"/>
      <c r="K31" s="206"/>
      <c r="L31" s="206"/>
      <c r="M31" s="206"/>
      <c r="N31" s="206"/>
      <c r="O31" s="206"/>
      <c r="P31" s="206"/>
      <c r="Q31" s="206"/>
      <c r="R31" s="206"/>
      <c r="S31" s="206"/>
      <c r="T31" s="206"/>
      <c r="U31" s="206"/>
      <c r="V31" s="206"/>
      <c r="W31" s="206"/>
      <c r="X31" s="206"/>
      <c r="Y31" s="206"/>
      <c r="Z31" s="206"/>
      <c r="AA31" s="206"/>
      <c r="AB31" s="207"/>
      <c r="AC31" s="209">
        <v>0</v>
      </c>
      <c r="AD31" s="206"/>
      <c r="AE31" s="206"/>
      <c r="AF31" s="207"/>
      <c r="AG31" s="209">
        <v>0</v>
      </c>
      <c r="AH31" s="207"/>
      <c r="AI31" s="209">
        <v>0</v>
      </c>
      <c r="AJ31" s="206"/>
      <c r="AK31" s="207"/>
      <c r="AL31" s="208">
        <v>0</v>
      </c>
      <c r="AM31" s="208">
        <v>0</v>
      </c>
      <c r="AN31" s="208">
        <v>0</v>
      </c>
      <c r="AO31" s="208">
        <v>0</v>
      </c>
      <c r="AP31" s="208">
        <v>0</v>
      </c>
      <c r="AQ31" s="208">
        <v>0</v>
      </c>
      <c r="AR31" s="208">
        <v>0</v>
      </c>
      <c r="AS31" s="208">
        <v>0</v>
      </c>
    </row>
    <row r="32" spans="1:45" ht="16.5">
      <c r="A32" s="220"/>
      <c r="B32" s="221"/>
      <c r="C32" s="198"/>
      <c r="D32" s="198"/>
      <c r="E32" s="198"/>
      <c r="F32" s="198"/>
      <c r="G32" s="222"/>
      <c r="H32" s="209" t="s">
        <v>37</v>
      </c>
      <c r="I32" s="206"/>
      <c r="J32" s="206"/>
      <c r="K32" s="206"/>
      <c r="L32" s="206"/>
      <c r="M32" s="206"/>
      <c r="N32" s="206"/>
      <c r="O32" s="206"/>
      <c r="P32" s="206"/>
      <c r="Q32" s="206"/>
      <c r="R32" s="206"/>
      <c r="S32" s="206"/>
      <c r="T32" s="206"/>
      <c r="U32" s="206"/>
      <c r="V32" s="206"/>
      <c r="W32" s="206"/>
      <c r="X32" s="206"/>
      <c r="Y32" s="206"/>
      <c r="Z32" s="206"/>
      <c r="AA32" s="206"/>
      <c r="AB32" s="207"/>
      <c r="AC32" s="209">
        <v>0</v>
      </c>
      <c r="AD32" s="206"/>
      <c r="AE32" s="206"/>
      <c r="AF32" s="207"/>
      <c r="AG32" s="209">
        <v>0</v>
      </c>
      <c r="AH32" s="207"/>
      <c r="AI32" s="209">
        <v>0</v>
      </c>
      <c r="AJ32" s="206"/>
      <c r="AK32" s="207"/>
      <c r="AL32" s="208">
        <v>0</v>
      </c>
      <c r="AM32" s="208">
        <v>0</v>
      </c>
      <c r="AN32" s="208">
        <v>0</v>
      </c>
      <c r="AO32" s="208">
        <v>0</v>
      </c>
      <c r="AP32" s="208">
        <v>0</v>
      </c>
      <c r="AQ32" s="208">
        <v>0</v>
      </c>
      <c r="AR32" s="208">
        <v>0</v>
      </c>
      <c r="AS32" s="208">
        <v>0</v>
      </c>
    </row>
    <row r="33" spans="1:45" ht="16.5">
      <c r="A33" s="220"/>
      <c r="B33" s="221"/>
      <c r="C33" s="198"/>
      <c r="D33" s="198"/>
      <c r="E33" s="198"/>
      <c r="F33" s="198"/>
      <c r="G33" s="222"/>
      <c r="H33" s="209" t="s">
        <v>38</v>
      </c>
      <c r="I33" s="206"/>
      <c r="J33" s="206"/>
      <c r="K33" s="206"/>
      <c r="L33" s="206"/>
      <c r="M33" s="206"/>
      <c r="N33" s="206"/>
      <c r="O33" s="206"/>
      <c r="P33" s="206"/>
      <c r="Q33" s="206"/>
      <c r="R33" s="206"/>
      <c r="S33" s="206"/>
      <c r="T33" s="206"/>
      <c r="U33" s="206"/>
      <c r="V33" s="206"/>
      <c r="W33" s="206"/>
      <c r="X33" s="206"/>
      <c r="Y33" s="206"/>
      <c r="Z33" s="206"/>
      <c r="AA33" s="206"/>
      <c r="AB33" s="207"/>
      <c r="AC33" s="209">
        <v>0</v>
      </c>
      <c r="AD33" s="206"/>
      <c r="AE33" s="206"/>
      <c r="AF33" s="207"/>
      <c r="AG33" s="209">
        <v>0</v>
      </c>
      <c r="AH33" s="207"/>
      <c r="AI33" s="209">
        <v>0</v>
      </c>
      <c r="AJ33" s="206"/>
      <c r="AK33" s="207"/>
      <c r="AL33" s="208">
        <v>0</v>
      </c>
      <c r="AM33" s="208">
        <v>0</v>
      </c>
      <c r="AN33" s="208">
        <v>0</v>
      </c>
      <c r="AO33" s="208">
        <v>0</v>
      </c>
      <c r="AP33" s="208">
        <v>0</v>
      </c>
      <c r="AQ33" s="208">
        <v>0</v>
      </c>
      <c r="AR33" s="208">
        <v>0</v>
      </c>
      <c r="AS33" s="208">
        <v>0</v>
      </c>
    </row>
    <row r="34" spans="1:45" ht="16.5">
      <c r="A34" s="220"/>
      <c r="B34" s="221"/>
      <c r="C34" s="198"/>
      <c r="D34" s="198"/>
      <c r="E34" s="198"/>
      <c r="F34" s="198"/>
      <c r="G34" s="222"/>
      <c r="H34" s="209" t="s">
        <v>39</v>
      </c>
      <c r="I34" s="206"/>
      <c r="J34" s="206"/>
      <c r="K34" s="206"/>
      <c r="L34" s="206"/>
      <c r="M34" s="206"/>
      <c r="N34" s="206"/>
      <c r="O34" s="206"/>
      <c r="P34" s="206"/>
      <c r="Q34" s="206"/>
      <c r="R34" s="206"/>
      <c r="S34" s="206"/>
      <c r="T34" s="206"/>
      <c r="U34" s="206"/>
      <c r="V34" s="206"/>
      <c r="W34" s="206"/>
      <c r="X34" s="206"/>
      <c r="Y34" s="206"/>
      <c r="Z34" s="206"/>
      <c r="AA34" s="206"/>
      <c r="AB34" s="207"/>
      <c r="AC34" s="209">
        <v>1</v>
      </c>
      <c r="AD34" s="206"/>
      <c r="AE34" s="206"/>
      <c r="AF34" s="207"/>
      <c r="AG34" s="209">
        <v>0</v>
      </c>
      <c r="AH34" s="207"/>
      <c r="AI34" s="209">
        <v>1</v>
      </c>
      <c r="AJ34" s="206"/>
      <c r="AK34" s="207"/>
      <c r="AL34" s="208">
        <v>0</v>
      </c>
      <c r="AM34" s="208">
        <v>0</v>
      </c>
      <c r="AN34" s="208">
        <v>0</v>
      </c>
      <c r="AO34" s="208">
        <v>0</v>
      </c>
      <c r="AP34" s="208">
        <v>0</v>
      </c>
      <c r="AQ34" s="208">
        <v>0</v>
      </c>
      <c r="AR34" s="208">
        <v>0</v>
      </c>
      <c r="AS34" s="208">
        <v>0</v>
      </c>
    </row>
    <row r="35" spans="1:45" ht="16.5">
      <c r="A35" s="220"/>
      <c r="B35" s="221"/>
      <c r="C35" s="198"/>
      <c r="D35" s="198"/>
      <c r="E35" s="198"/>
      <c r="F35" s="198"/>
      <c r="G35" s="222"/>
      <c r="H35" s="209" t="s">
        <v>40</v>
      </c>
      <c r="I35" s="206"/>
      <c r="J35" s="206"/>
      <c r="K35" s="206"/>
      <c r="L35" s="206"/>
      <c r="M35" s="206"/>
      <c r="N35" s="206"/>
      <c r="O35" s="206"/>
      <c r="P35" s="206"/>
      <c r="Q35" s="206"/>
      <c r="R35" s="206"/>
      <c r="S35" s="206"/>
      <c r="T35" s="206"/>
      <c r="U35" s="206"/>
      <c r="V35" s="206"/>
      <c r="W35" s="206"/>
      <c r="X35" s="206"/>
      <c r="Y35" s="206"/>
      <c r="Z35" s="206"/>
      <c r="AA35" s="206"/>
      <c r="AB35" s="207"/>
      <c r="AC35" s="209">
        <v>0</v>
      </c>
      <c r="AD35" s="206"/>
      <c r="AE35" s="206"/>
      <c r="AF35" s="207"/>
      <c r="AG35" s="209">
        <v>0</v>
      </c>
      <c r="AH35" s="207"/>
      <c r="AI35" s="209">
        <v>0</v>
      </c>
      <c r="AJ35" s="206"/>
      <c r="AK35" s="207"/>
      <c r="AL35" s="208">
        <v>0</v>
      </c>
      <c r="AM35" s="208">
        <v>0</v>
      </c>
      <c r="AN35" s="208">
        <v>0</v>
      </c>
      <c r="AO35" s="208">
        <v>0</v>
      </c>
      <c r="AP35" s="208">
        <v>0</v>
      </c>
      <c r="AQ35" s="208">
        <v>0</v>
      </c>
      <c r="AR35" s="208">
        <v>0</v>
      </c>
      <c r="AS35" s="208">
        <v>0</v>
      </c>
    </row>
    <row r="36" spans="1:45" ht="16.5">
      <c r="A36" s="220"/>
      <c r="B36" s="221"/>
      <c r="C36" s="198"/>
      <c r="D36" s="198"/>
      <c r="E36" s="198"/>
      <c r="F36" s="198"/>
      <c r="G36" s="222"/>
      <c r="H36" s="209" t="s">
        <v>41</v>
      </c>
      <c r="I36" s="206"/>
      <c r="J36" s="206"/>
      <c r="K36" s="206"/>
      <c r="L36" s="206"/>
      <c r="M36" s="206"/>
      <c r="N36" s="206"/>
      <c r="O36" s="206"/>
      <c r="P36" s="206"/>
      <c r="Q36" s="206"/>
      <c r="R36" s="206"/>
      <c r="S36" s="206"/>
      <c r="T36" s="206"/>
      <c r="U36" s="206"/>
      <c r="V36" s="206"/>
      <c r="W36" s="206"/>
      <c r="X36" s="206"/>
      <c r="Y36" s="206"/>
      <c r="Z36" s="206"/>
      <c r="AA36" s="206"/>
      <c r="AB36" s="207"/>
      <c r="AC36" s="209">
        <v>0</v>
      </c>
      <c r="AD36" s="206"/>
      <c r="AE36" s="206"/>
      <c r="AF36" s="207"/>
      <c r="AG36" s="209">
        <v>0</v>
      </c>
      <c r="AH36" s="207"/>
      <c r="AI36" s="209">
        <v>0</v>
      </c>
      <c r="AJ36" s="206"/>
      <c r="AK36" s="207"/>
      <c r="AL36" s="208">
        <v>0</v>
      </c>
      <c r="AM36" s="208">
        <v>0</v>
      </c>
      <c r="AN36" s="208">
        <v>0</v>
      </c>
      <c r="AO36" s="208">
        <v>0</v>
      </c>
      <c r="AP36" s="208">
        <v>0</v>
      </c>
      <c r="AQ36" s="208">
        <v>0</v>
      </c>
      <c r="AR36" s="208">
        <v>0</v>
      </c>
      <c r="AS36" s="208">
        <v>0</v>
      </c>
    </row>
    <row r="37" spans="1:45" ht="16.5">
      <c r="A37" s="220"/>
      <c r="B37" s="221"/>
      <c r="C37" s="198"/>
      <c r="D37" s="198"/>
      <c r="E37" s="198"/>
      <c r="F37" s="198"/>
      <c r="G37" s="222"/>
      <c r="H37" s="209" t="s">
        <v>42</v>
      </c>
      <c r="I37" s="206"/>
      <c r="J37" s="206"/>
      <c r="K37" s="206"/>
      <c r="L37" s="206"/>
      <c r="M37" s="206"/>
      <c r="N37" s="206"/>
      <c r="O37" s="206"/>
      <c r="P37" s="206"/>
      <c r="Q37" s="206"/>
      <c r="R37" s="206"/>
      <c r="S37" s="206"/>
      <c r="T37" s="206"/>
      <c r="U37" s="206"/>
      <c r="V37" s="206"/>
      <c r="W37" s="206"/>
      <c r="X37" s="206"/>
      <c r="Y37" s="206"/>
      <c r="Z37" s="206"/>
      <c r="AA37" s="206"/>
      <c r="AB37" s="207"/>
      <c r="AC37" s="209">
        <v>0</v>
      </c>
      <c r="AD37" s="206"/>
      <c r="AE37" s="206"/>
      <c r="AF37" s="207"/>
      <c r="AG37" s="209">
        <v>0</v>
      </c>
      <c r="AH37" s="207"/>
      <c r="AI37" s="209">
        <v>0</v>
      </c>
      <c r="AJ37" s="206"/>
      <c r="AK37" s="207"/>
      <c r="AL37" s="208">
        <v>0</v>
      </c>
      <c r="AM37" s="208">
        <v>0</v>
      </c>
      <c r="AN37" s="208">
        <v>0</v>
      </c>
      <c r="AO37" s="208">
        <v>0</v>
      </c>
      <c r="AP37" s="208">
        <v>0</v>
      </c>
      <c r="AQ37" s="208">
        <v>0</v>
      </c>
      <c r="AR37" s="208">
        <v>0</v>
      </c>
      <c r="AS37" s="208">
        <v>0</v>
      </c>
    </row>
    <row r="38" spans="1:45" ht="16.5">
      <c r="A38" s="220"/>
      <c r="B38" s="224"/>
      <c r="C38" s="216"/>
      <c r="D38" s="216"/>
      <c r="E38" s="216"/>
      <c r="F38" s="216"/>
      <c r="G38" s="217"/>
      <c r="H38" s="209" t="s">
        <v>43</v>
      </c>
      <c r="I38" s="206"/>
      <c r="J38" s="206"/>
      <c r="K38" s="206"/>
      <c r="L38" s="206"/>
      <c r="M38" s="206"/>
      <c r="N38" s="206"/>
      <c r="O38" s="206"/>
      <c r="P38" s="206"/>
      <c r="Q38" s="206"/>
      <c r="R38" s="206"/>
      <c r="S38" s="206"/>
      <c r="T38" s="206"/>
      <c r="U38" s="206"/>
      <c r="V38" s="206"/>
      <c r="W38" s="206"/>
      <c r="X38" s="206"/>
      <c r="Y38" s="206"/>
      <c r="Z38" s="206"/>
      <c r="AA38" s="206"/>
      <c r="AB38" s="207"/>
      <c r="AC38" s="209">
        <v>0</v>
      </c>
      <c r="AD38" s="206"/>
      <c r="AE38" s="206"/>
      <c r="AF38" s="207"/>
      <c r="AG38" s="209">
        <v>0</v>
      </c>
      <c r="AH38" s="207"/>
      <c r="AI38" s="209">
        <v>0</v>
      </c>
      <c r="AJ38" s="206"/>
      <c r="AK38" s="207"/>
      <c r="AL38" s="208">
        <v>0</v>
      </c>
      <c r="AM38" s="208">
        <v>0</v>
      </c>
      <c r="AN38" s="208">
        <v>0</v>
      </c>
      <c r="AO38" s="208">
        <v>0</v>
      </c>
      <c r="AP38" s="208">
        <v>0</v>
      </c>
      <c r="AQ38" s="208">
        <v>0</v>
      </c>
      <c r="AR38" s="208">
        <v>0</v>
      </c>
      <c r="AS38" s="208">
        <v>0</v>
      </c>
    </row>
    <row r="39" spans="1:45" ht="16.5">
      <c r="A39" s="220"/>
      <c r="B39" s="209" t="s">
        <v>44</v>
      </c>
      <c r="C39" s="212"/>
      <c r="D39" s="212"/>
      <c r="E39" s="212"/>
      <c r="F39" s="212"/>
      <c r="G39" s="213"/>
      <c r="H39" s="209" t="s">
        <v>45</v>
      </c>
      <c r="I39" s="206"/>
      <c r="J39" s="206"/>
      <c r="K39" s="206"/>
      <c r="L39" s="206"/>
      <c r="M39" s="206"/>
      <c r="N39" s="206"/>
      <c r="O39" s="206"/>
      <c r="P39" s="206"/>
      <c r="Q39" s="206"/>
      <c r="R39" s="206"/>
      <c r="S39" s="206"/>
      <c r="T39" s="206"/>
      <c r="U39" s="206"/>
      <c r="V39" s="206"/>
      <c r="W39" s="206"/>
      <c r="X39" s="206"/>
      <c r="Y39" s="206"/>
      <c r="Z39" s="206"/>
      <c r="AA39" s="206"/>
      <c r="AB39" s="207"/>
      <c r="AC39" s="209">
        <v>0</v>
      </c>
      <c r="AD39" s="206"/>
      <c r="AE39" s="206"/>
      <c r="AF39" s="207"/>
      <c r="AG39" s="209">
        <v>0</v>
      </c>
      <c r="AH39" s="207"/>
      <c r="AI39" s="209">
        <v>0</v>
      </c>
      <c r="AJ39" s="206"/>
      <c r="AK39" s="207"/>
      <c r="AL39" s="208">
        <v>0</v>
      </c>
      <c r="AM39" s="208">
        <v>0</v>
      </c>
      <c r="AN39" s="208">
        <v>0</v>
      </c>
      <c r="AO39" s="208">
        <v>0</v>
      </c>
      <c r="AP39" s="208">
        <v>0</v>
      </c>
      <c r="AQ39" s="208">
        <v>0</v>
      </c>
      <c r="AR39" s="208">
        <v>0</v>
      </c>
      <c r="AS39" s="208">
        <v>0</v>
      </c>
    </row>
    <row r="40" spans="1:45" ht="16.5">
      <c r="A40" s="220"/>
      <c r="B40" s="221"/>
      <c r="C40" s="198"/>
      <c r="D40" s="198"/>
      <c r="E40" s="198"/>
      <c r="F40" s="198"/>
      <c r="G40" s="222"/>
      <c r="H40" s="209" t="s">
        <v>46</v>
      </c>
      <c r="I40" s="206"/>
      <c r="J40" s="206"/>
      <c r="K40" s="206"/>
      <c r="L40" s="206"/>
      <c r="M40" s="206"/>
      <c r="N40" s="206"/>
      <c r="O40" s="206"/>
      <c r="P40" s="206"/>
      <c r="Q40" s="206"/>
      <c r="R40" s="206"/>
      <c r="S40" s="206"/>
      <c r="T40" s="206"/>
      <c r="U40" s="206"/>
      <c r="V40" s="206"/>
      <c r="W40" s="206"/>
      <c r="X40" s="206"/>
      <c r="Y40" s="206"/>
      <c r="Z40" s="206"/>
      <c r="AA40" s="206"/>
      <c r="AB40" s="207"/>
      <c r="AC40" s="209">
        <v>0</v>
      </c>
      <c r="AD40" s="206"/>
      <c r="AE40" s="206"/>
      <c r="AF40" s="207"/>
      <c r="AG40" s="209">
        <v>0</v>
      </c>
      <c r="AH40" s="207"/>
      <c r="AI40" s="209">
        <v>0</v>
      </c>
      <c r="AJ40" s="206"/>
      <c r="AK40" s="207"/>
      <c r="AL40" s="208">
        <v>0</v>
      </c>
      <c r="AM40" s="208">
        <v>0</v>
      </c>
      <c r="AN40" s="208">
        <v>0</v>
      </c>
      <c r="AO40" s="208">
        <v>0</v>
      </c>
      <c r="AP40" s="208">
        <v>0</v>
      </c>
      <c r="AQ40" s="208">
        <v>0</v>
      </c>
      <c r="AR40" s="208">
        <v>0</v>
      </c>
      <c r="AS40" s="208">
        <v>0</v>
      </c>
    </row>
    <row r="41" spans="1:45" ht="16.5">
      <c r="A41" s="220"/>
      <c r="B41" s="221"/>
      <c r="C41" s="198"/>
      <c r="D41" s="198"/>
      <c r="E41" s="198"/>
      <c r="F41" s="198"/>
      <c r="G41" s="222"/>
      <c r="H41" s="209" t="s">
        <v>47</v>
      </c>
      <c r="I41" s="206"/>
      <c r="J41" s="206"/>
      <c r="K41" s="206"/>
      <c r="L41" s="206"/>
      <c r="M41" s="206"/>
      <c r="N41" s="206"/>
      <c r="O41" s="206"/>
      <c r="P41" s="206"/>
      <c r="Q41" s="206"/>
      <c r="R41" s="206"/>
      <c r="S41" s="206"/>
      <c r="T41" s="206"/>
      <c r="U41" s="206"/>
      <c r="V41" s="206"/>
      <c r="W41" s="206"/>
      <c r="X41" s="206"/>
      <c r="Y41" s="206"/>
      <c r="Z41" s="206"/>
      <c r="AA41" s="206"/>
      <c r="AB41" s="207"/>
      <c r="AC41" s="209">
        <v>0</v>
      </c>
      <c r="AD41" s="206"/>
      <c r="AE41" s="206"/>
      <c r="AF41" s="207"/>
      <c r="AG41" s="209">
        <v>0</v>
      </c>
      <c r="AH41" s="207"/>
      <c r="AI41" s="209">
        <v>0</v>
      </c>
      <c r="AJ41" s="206"/>
      <c r="AK41" s="207"/>
      <c r="AL41" s="208">
        <v>0</v>
      </c>
      <c r="AM41" s="208">
        <v>0</v>
      </c>
      <c r="AN41" s="208">
        <v>0</v>
      </c>
      <c r="AO41" s="208">
        <v>0</v>
      </c>
      <c r="AP41" s="208">
        <v>0</v>
      </c>
      <c r="AQ41" s="208">
        <v>0</v>
      </c>
      <c r="AR41" s="208">
        <v>0</v>
      </c>
      <c r="AS41" s="208">
        <v>0</v>
      </c>
    </row>
    <row r="42" spans="1:45" ht="16.5">
      <c r="A42" s="220"/>
      <c r="B42" s="221"/>
      <c r="C42" s="198"/>
      <c r="D42" s="198"/>
      <c r="E42" s="198"/>
      <c r="F42" s="198"/>
      <c r="G42" s="222"/>
      <c r="H42" s="209" t="s">
        <v>48</v>
      </c>
      <c r="I42" s="206"/>
      <c r="J42" s="206"/>
      <c r="K42" s="206"/>
      <c r="L42" s="206"/>
      <c r="M42" s="206"/>
      <c r="N42" s="206"/>
      <c r="O42" s="206"/>
      <c r="P42" s="206"/>
      <c r="Q42" s="206"/>
      <c r="R42" s="206"/>
      <c r="S42" s="206"/>
      <c r="T42" s="206"/>
      <c r="U42" s="206"/>
      <c r="V42" s="206"/>
      <c r="W42" s="206"/>
      <c r="X42" s="206"/>
      <c r="Y42" s="206"/>
      <c r="Z42" s="206"/>
      <c r="AA42" s="206"/>
      <c r="AB42" s="207"/>
      <c r="AC42" s="209">
        <v>0</v>
      </c>
      <c r="AD42" s="206"/>
      <c r="AE42" s="206"/>
      <c r="AF42" s="207"/>
      <c r="AG42" s="209">
        <v>0</v>
      </c>
      <c r="AH42" s="207"/>
      <c r="AI42" s="209">
        <v>0</v>
      </c>
      <c r="AJ42" s="206"/>
      <c r="AK42" s="207"/>
      <c r="AL42" s="208">
        <v>0</v>
      </c>
      <c r="AM42" s="208">
        <v>0</v>
      </c>
      <c r="AN42" s="208">
        <v>0</v>
      </c>
      <c r="AO42" s="208">
        <v>0</v>
      </c>
      <c r="AP42" s="208">
        <v>0</v>
      </c>
      <c r="AQ42" s="208">
        <v>0</v>
      </c>
      <c r="AR42" s="208">
        <v>0</v>
      </c>
      <c r="AS42" s="208">
        <v>0</v>
      </c>
    </row>
    <row r="43" spans="1:45" ht="16.5">
      <c r="A43" s="220"/>
      <c r="B43" s="221"/>
      <c r="C43" s="198"/>
      <c r="D43" s="198"/>
      <c r="E43" s="198"/>
      <c r="F43" s="198"/>
      <c r="G43" s="222"/>
      <c r="H43" s="209" t="s">
        <v>49</v>
      </c>
      <c r="I43" s="206"/>
      <c r="J43" s="206"/>
      <c r="K43" s="206"/>
      <c r="L43" s="206"/>
      <c r="M43" s="206"/>
      <c r="N43" s="206"/>
      <c r="O43" s="206"/>
      <c r="P43" s="206"/>
      <c r="Q43" s="206"/>
      <c r="R43" s="206"/>
      <c r="S43" s="206"/>
      <c r="T43" s="206"/>
      <c r="U43" s="206"/>
      <c r="V43" s="206"/>
      <c r="W43" s="206"/>
      <c r="X43" s="206"/>
      <c r="Y43" s="206"/>
      <c r="Z43" s="206"/>
      <c r="AA43" s="206"/>
      <c r="AB43" s="207"/>
      <c r="AC43" s="209">
        <v>0</v>
      </c>
      <c r="AD43" s="206"/>
      <c r="AE43" s="206"/>
      <c r="AF43" s="207"/>
      <c r="AG43" s="209">
        <v>0</v>
      </c>
      <c r="AH43" s="207"/>
      <c r="AI43" s="209">
        <v>0</v>
      </c>
      <c r="AJ43" s="206"/>
      <c r="AK43" s="207"/>
      <c r="AL43" s="208">
        <v>0</v>
      </c>
      <c r="AM43" s="208">
        <v>0</v>
      </c>
      <c r="AN43" s="208">
        <v>0</v>
      </c>
      <c r="AO43" s="208">
        <v>0</v>
      </c>
      <c r="AP43" s="208">
        <v>0</v>
      </c>
      <c r="AQ43" s="208">
        <v>0</v>
      </c>
      <c r="AR43" s="208">
        <v>0</v>
      </c>
      <c r="AS43" s="208">
        <v>0</v>
      </c>
    </row>
    <row r="44" spans="1:45" ht="16.5">
      <c r="A44" s="220"/>
      <c r="B44" s="221"/>
      <c r="C44" s="198"/>
      <c r="D44" s="198"/>
      <c r="E44" s="198"/>
      <c r="F44" s="198"/>
      <c r="G44" s="222"/>
      <c r="H44" s="209" t="s">
        <v>50</v>
      </c>
      <c r="I44" s="206"/>
      <c r="J44" s="206"/>
      <c r="K44" s="206"/>
      <c r="L44" s="206"/>
      <c r="M44" s="206"/>
      <c r="N44" s="206"/>
      <c r="O44" s="206"/>
      <c r="P44" s="206"/>
      <c r="Q44" s="206"/>
      <c r="R44" s="206"/>
      <c r="S44" s="206"/>
      <c r="T44" s="206"/>
      <c r="U44" s="206"/>
      <c r="V44" s="206"/>
      <c r="W44" s="206"/>
      <c r="X44" s="206"/>
      <c r="Y44" s="206"/>
      <c r="Z44" s="206"/>
      <c r="AA44" s="206"/>
      <c r="AB44" s="207"/>
      <c r="AC44" s="209">
        <v>0</v>
      </c>
      <c r="AD44" s="206"/>
      <c r="AE44" s="206"/>
      <c r="AF44" s="207"/>
      <c r="AG44" s="209">
        <v>0</v>
      </c>
      <c r="AH44" s="207"/>
      <c r="AI44" s="209">
        <v>0</v>
      </c>
      <c r="AJ44" s="206"/>
      <c r="AK44" s="207"/>
      <c r="AL44" s="208">
        <v>0</v>
      </c>
      <c r="AM44" s="208">
        <v>0</v>
      </c>
      <c r="AN44" s="208">
        <v>0</v>
      </c>
      <c r="AO44" s="208">
        <v>0</v>
      </c>
      <c r="AP44" s="208">
        <v>0</v>
      </c>
      <c r="AQ44" s="208">
        <v>0</v>
      </c>
      <c r="AR44" s="208">
        <v>0</v>
      </c>
      <c r="AS44" s="208">
        <v>0</v>
      </c>
    </row>
    <row r="45" spans="1:45" ht="16.5">
      <c r="A45" s="220"/>
      <c r="B45" s="221"/>
      <c r="C45" s="198"/>
      <c r="D45" s="198"/>
      <c r="E45" s="198"/>
      <c r="F45" s="198"/>
      <c r="G45" s="222"/>
      <c r="H45" s="209" t="s">
        <v>51</v>
      </c>
      <c r="I45" s="206"/>
      <c r="J45" s="206"/>
      <c r="K45" s="206"/>
      <c r="L45" s="206"/>
      <c r="M45" s="206"/>
      <c r="N45" s="206"/>
      <c r="O45" s="206"/>
      <c r="P45" s="206"/>
      <c r="Q45" s="206"/>
      <c r="R45" s="206"/>
      <c r="S45" s="206"/>
      <c r="T45" s="206"/>
      <c r="U45" s="206"/>
      <c r="V45" s="206"/>
      <c r="W45" s="206"/>
      <c r="X45" s="206"/>
      <c r="Y45" s="206"/>
      <c r="Z45" s="206"/>
      <c r="AA45" s="206"/>
      <c r="AB45" s="207"/>
      <c r="AC45" s="209">
        <v>0</v>
      </c>
      <c r="AD45" s="206"/>
      <c r="AE45" s="206"/>
      <c r="AF45" s="207"/>
      <c r="AG45" s="209">
        <v>0</v>
      </c>
      <c r="AH45" s="207"/>
      <c r="AI45" s="209">
        <v>0</v>
      </c>
      <c r="AJ45" s="206"/>
      <c r="AK45" s="207"/>
      <c r="AL45" s="208">
        <v>0</v>
      </c>
      <c r="AM45" s="208">
        <v>0</v>
      </c>
      <c r="AN45" s="208">
        <v>0</v>
      </c>
      <c r="AO45" s="208">
        <v>0</v>
      </c>
      <c r="AP45" s="208">
        <v>0</v>
      </c>
      <c r="AQ45" s="208">
        <v>0</v>
      </c>
      <c r="AR45" s="208">
        <v>0</v>
      </c>
      <c r="AS45" s="208">
        <v>0</v>
      </c>
    </row>
    <row r="46" spans="1:45" ht="16.5">
      <c r="A46" s="220"/>
      <c r="B46" s="221"/>
      <c r="C46" s="198"/>
      <c r="D46" s="198"/>
      <c r="E46" s="198"/>
      <c r="F46" s="198"/>
      <c r="G46" s="222"/>
      <c r="H46" s="209" t="s">
        <v>52</v>
      </c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7"/>
      <c r="AC46" s="209">
        <v>0</v>
      </c>
      <c r="AD46" s="206"/>
      <c r="AE46" s="206"/>
      <c r="AF46" s="207"/>
      <c r="AG46" s="209">
        <v>0</v>
      </c>
      <c r="AH46" s="207"/>
      <c r="AI46" s="209">
        <v>0</v>
      </c>
      <c r="AJ46" s="206"/>
      <c r="AK46" s="207"/>
      <c r="AL46" s="208">
        <v>0</v>
      </c>
      <c r="AM46" s="208">
        <v>0</v>
      </c>
      <c r="AN46" s="208">
        <v>0</v>
      </c>
      <c r="AO46" s="208">
        <v>0</v>
      </c>
      <c r="AP46" s="208">
        <v>0</v>
      </c>
      <c r="AQ46" s="208">
        <v>0</v>
      </c>
      <c r="AR46" s="208">
        <v>0</v>
      </c>
      <c r="AS46" s="208">
        <v>0</v>
      </c>
    </row>
    <row r="47" spans="1:45" ht="16.5">
      <c r="A47" s="220"/>
      <c r="B47" s="221"/>
      <c r="C47" s="198"/>
      <c r="D47" s="198"/>
      <c r="E47" s="198"/>
      <c r="F47" s="198"/>
      <c r="G47" s="222"/>
      <c r="H47" s="209" t="s">
        <v>53</v>
      </c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7"/>
      <c r="AC47" s="209">
        <v>0</v>
      </c>
      <c r="AD47" s="206"/>
      <c r="AE47" s="206"/>
      <c r="AF47" s="207"/>
      <c r="AG47" s="209">
        <v>0</v>
      </c>
      <c r="AH47" s="207"/>
      <c r="AI47" s="209">
        <v>0</v>
      </c>
      <c r="AJ47" s="206"/>
      <c r="AK47" s="207"/>
      <c r="AL47" s="208">
        <v>0</v>
      </c>
      <c r="AM47" s="208">
        <v>0</v>
      </c>
      <c r="AN47" s="208">
        <v>0</v>
      </c>
      <c r="AO47" s="208">
        <v>0</v>
      </c>
      <c r="AP47" s="208">
        <v>0</v>
      </c>
      <c r="AQ47" s="208">
        <v>0</v>
      </c>
      <c r="AR47" s="208">
        <v>0</v>
      </c>
      <c r="AS47" s="208">
        <v>0</v>
      </c>
    </row>
    <row r="48" spans="1:45" ht="16.5">
      <c r="A48" s="223"/>
      <c r="B48" s="224"/>
      <c r="C48" s="216"/>
      <c r="D48" s="216"/>
      <c r="E48" s="216"/>
      <c r="F48" s="216"/>
      <c r="G48" s="217"/>
      <c r="H48" s="209" t="s">
        <v>54</v>
      </c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7"/>
      <c r="AC48" s="209">
        <v>0</v>
      </c>
      <c r="AD48" s="206"/>
      <c r="AE48" s="206"/>
      <c r="AF48" s="207"/>
      <c r="AG48" s="209">
        <v>0</v>
      </c>
      <c r="AH48" s="207"/>
      <c r="AI48" s="209">
        <v>0</v>
      </c>
      <c r="AJ48" s="206"/>
      <c r="AK48" s="207"/>
      <c r="AL48" s="208">
        <v>0</v>
      </c>
      <c r="AM48" s="208">
        <v>0</v>
      </c>
      <c r="AN48" s="208">
        <v>0</v>
      </c>
      <c r="AO48" s="208">
        <v>0</v>
      </c>
      <c r="AP48" s="208">
        <v>0</v>
      </c>
      <c r="AQ48" s="208">
        <v>0</v>
      </c>
      <c r="AR48" s="208">
        <v>0</v>
      </c>
      <c r="AS48" s="208">
        <v>0</v>
      </c>
    </row>
    <row r="49" spans="1:45" ht="16.5">
      <c r="A49" s="219" t="s">
        <v>55</v>
      </c>
      <c r="B49" s="209" t="s">
        <v>56</v>
      </c>
      <c r="C49" s="212"/>
      <c r="D49" s="212"/>
      <c r="E49" s="212"/>
      <c r="F49" s="212"/>
      <c r="G49" s="213"/>
      <c r="H49" s="209" t="s">
        <v>57</v>
      </c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7"/>
      <c r="AC49" s="209">
        <v>0</v>
      </c>
      <c r="AD49" s="206"/>
      <c r="AE49" s="206"/>
      <c r="AF49" s="207"/>
      <c r="AG49" s="209">
        <v>0</v>
      </c>
      <c r="AH49" s="207"/>
      <c r="AI49" s="209">
        <v>0</v>
      </c>
      <c r="AJ49" s="206"/>
      <c r="AK49" s="207"/>
      <c r="AL49" s="208">
        <v>0</v>
      </c>
      <c r="AM49" s="208">
        <v>0</v>
      </c>
      <c r="AN49" s="208">
        <v>0</v>
      </c>
      <c r="AO49" s="208">
        <v>0</v>
      </c>
      <c r="AP49" s="208">
        <v>0</v>
      </c>
      <c r="AQ49" s="208">
        <v>0</v>
      </c>
      <c r="AR49" s="208">
        <v>0</v>
      </c>
      <c r="AS49" s="208">
        <v>0</v>
      </c>
    </row>
    <row r="50" spans="1:45" ht="16.5">
      <c r="A50" s="220"/>
      <c r="B50" s="221"/>
      <c r="C50" s="198"/>
      <c r="D50" s="198"/>
      <c r="E50" s="198"/>
      <c r="F50" s="198"/>
      <c r="G50" s="222"/>
      <c r="H50" s="209" t="s">
        <v>58</v>
      </c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7"/>
      <c r="AC50" s="209">
        <v>0</v>
      </c>
      <c r="AD50" s="206"/>
      <c r="AE50" s="206"/>
      <c r="AF50" s="207"/>
      <c r="AG50" s="209">
        <v>0</v>
      </c>
      <c r="AH50" s="207"/>
      <c r="AI50" s="209">
        <v>0</v>
      </c>
      <c r="AJ50" s="206"/>
      <c r="AK50" s="207"/>
      <c r="AL50" s="208">
        <v>0</v>
      </c>
      <c r="AM50" s="208">
        <v>0</v>
      </c>
      <c r="AN50" s="208">
        <v>0</v>
      </c>
      <c r="AO50" s="208">
        <v>0</v>
      </c>
      <c r="AP50" s="208">
        <v>0</v>
      </c>
      <c r="AQ50" s="208">
        <v>0</v>
      </c>
      <c r="AR50" s="208">
        <v>0</v>
      </c>
      <c r="AS50" s="208">
        <v>0</v>
      </c>
    </row>
    <row r="51" spans="1:45" ht="16.5">
      <c r="A51" s="220"/>
      <c r="B51" s="221"/>
      <c r="C51" s="198"/>
      <c r="D51" s="198"/>
      <c r="E51" s="198"/>
      <c r="F51" s="198"/>
      <c r="G51" s="222"/>
      <c r="H51" s="209" t="s">
        <v>59</v>
      </c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7"/>
      <c r="AC51" s="209">
        <v>0</v>
      </c>
      <c r="AD51" s="206"/>
      <c r="AE51" s="206"/>
      <c r="AF51" s="207"/>
      <c r="AG51" s="209">
        <v>0</v>
      </c>
      <c r="AH51" s="207"/>
      <c r="AI51" s="209">
        <v>0</v>
      </c>
      <c r="AJ51" s="206"/>
      <c r="AK51" s="207"/>
      <c r="AL51" s="208">
        <v>0</v>
      </c>
      <c r="AM51" s="208">
        <v>0</v>
      </c>
      <c r="AN51" s="208">
        <v>0</v>
      </c>
      <c r="AO51" s="208">
        <v>0</v>
      </c>
      <c r="AP51" s="208">
        <v>0</v>
      </c>
      <c r="AQ51" s="208">
        <v>0</v>
      </c>
      <c r="AR51" s="208">
        <v>0</v>
      </c>
      <c r="AS51" s="208">
        <v>0</v>
      </c>
    </row>
    <row r="52" spans="1:45" ht="16.5">
      <c r="A52" s="223"/>
      <c r="B52" s="224"/>
      <c r="C52" s="216"/>
      <c r="D52" s="216"/>
      <c r="E52" s="216"/>
      <c r="F52" s="216"/>
      <c r="G52" s="217"/>
      <c r="H52" s="209" t="s">
        <v>60</v>
      </c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7"/>
      <c r="AC52" s="209">
        <v>1</v>
      </c>
      <c r="AD52" s="206"/>
      <c r="AE52" s="206"/>
      <c r="AF52" s="207"/>
      <c r="AG52" s="209">
        <v>0</v>
      </c>
      <c r="AH52" s="207"/>
      <c r="AI52" s="209">
        <v>0</v>
      </c>
      <c r="AJ52" s="206"/>
      <c r="AK52" s="207"/>
      <c r="AL52" s="208">
        <v>0</v>
      </c>
      <c r="AM52" s="208">
        <v>0</v>
      </c>
      <c r="AN52" s="208">
        <v>0</v>
      </c>
      <c r="AO52" s="208">
        <v>0</v>
      </c>
      <c r="AP52" s="208">
        <v>0</v>
      </c>
      <c r="AQ52" s="208">
        <v>0</v>
      </c>
      <c r="AR52" s="208">
        <v>1</v>
      </c>
      <c r="AS52" s="208">
        <v>0</v>
      </c>
    </row>
    <row r="53" spans="1:45" ht="49.5">
      <c r="A53" s="225" t="s">
        <v>61</v>
      </c>
      <c r="B53" s="209" t="s">
        <v>56</v>
      </c>
      <c r="C53" s="206"/>
      <c r="D53" s="206"/>
      <c r="E53" s="206"/>
      <c r="F53" s="206"/>
      <c r="G53" s="207"/>
      <c r="H53" s="209" t="s">
        <v>62</v>
      </c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7"/>
      <c r="AC53" s="209">
        <v>1</v>
      </c>
      <c r="AD53" s="206"/>
      <c r="AE53" s="206"/>
      <c r="AF53" s="207"/>
      <c r="AG53" s="209">
        <v>0</v>
      </c>
      <c r="AH53" s="207"/>
      <c r="AI53" s="209">
        <v>0</v>
      </c>
      <c r="AJ53" s="206"/>
      <c r="AK53" s="207"/>
      <c r="AL53" s="208">
        <v>0</v>
      </c>
      <c r="AM53" s="208">
        <v>0</v>
      </c>
      <c r="AN53" s="208">
        <v>0</v>
      </c>
      <c r="AO53" s="208">
        <v>0</v>
      </c>
      <c r="AP53" s="208">
        <v>1</v>
      </c>
      <c r="AQ53" s="208">
        <v>0</v>
      </c>
      <c r="AR53" s="208">
        <v>0</v>
      </c>
      <c r="AS53" s="208">
        <v>0</v>
      </c>
    </row>
    <row r="54" spans="1:45" ht="33">
      <c r="A54" s="225" t="s">
        <v>63</v>
      </c>
      <c r="B54" s="209" t="s">
        <v>56</v>
      </c>
      <c r="C54" s="206"/>
      <c r="D54" s="206"/>
      <c r="E54" s="206"/>
      <c r="F54" s="206"/>
      <c r="G54" s="207"/>
      <c r="H54" s="209" t="s">
        <v>64</v>
      </c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7"/>
      <c r="AC54" s="209">
        <v>3</v>
      </c>
      <c r="AD54" s="206"/>
      <c r="AE54" s="206"/>
      <c r="AF54" s="207"/>
      <c r="AG54" s="209">
        <v>0</v>
      </c>
      <c r="AH54" s="207"/>
      <c r="AI54" s="209">
        <v>0</v>
      </c>
      <c r="AJ54" s="206"/>
      <c r="AK54" s="207"/>
      <c r="AL54" s="208">
        <v>0</v>
      </c>
      <c r="AM54" s="208">
        <v>0</v>
      </c>
      <c r="AN54" s="208">
        <v>0</v>
      </c>
      <c r="AO54" s="208">
        <v>0</v>
      </c>
      <c r="AP54" s="208">
        <v>1</v>
      </c>
      <c r="AQ54" s="208">
        <v>0</v>
      </c>
      <c r="AR54" s="208">
        <v>0</v>
      </c>
      <c r="AS54" s="208">
        <v>2</v>
      </c>
    </row>
    <row r="55" spans="1:45" ht="33">
      <c r="A55" s="225" t="s">
        <v>65</v>
      </c>
      <c r="B55" s="209" t="s">
        <v>56</v>
      </c>
      <c r="C55" s="206"/>
      <c r="D55" s="206"/>
      <c r="E55" s="206"/>
      <c r="F55" s="206"/>
      <c r="G55" s="207"/>
      <c r="H55" s="209" t="s">
        <v>66</v>
      </c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7"/>
      <c r="AC55" s="209">
        <v>0</v>
      </c>
      <c r="AD55" s="206"/>
      <c r="AE55" s="206"/>
      <c r="AF55" s="207"/>
      <c r="AG55" s="209">
        <v>0</v>
      </c>
      <c r="AH55" s="207"/>
      <c r="AI55" s="209">
        <v>0</v>
      </c>
      <c r="AJ55" s="206"/>
      <c r="AK55" s="207"/>
      <c r="AL55" s="208">
        <v>0</v>
      </c>
      <c r="AM55" s="208">
        <v>0</v>
      </c>
      <c r="AN55" s="208">
        <v>0</v>
      </c>
      <c r="AO55" s="208">
        <v>0</v>
      </c>
      <c r="AP55" s="208">
        <v>0</v>
      </c>
      <c r="AQ55" s="208">
        <v>0</v>
      </c>
      <c r="AR55" s="208">
        <v>0</v>
      </c>
      <c r="AS55" s="208">
        <v>0</v>
      </c>
    </row>
    <row r="56" spans="1:45" ht="16.5">
      <c r="A56" s="225" t="s">
        <v>67</v>
      </c>
      <c r="B56" s="209" t="s">
        <v>56</v>
      </c>
      <c r="C56" s="206"/>
      <c r="D56" s="206"/>
      <c r="E56" s="206"/>
      <c r="F56" s="206"/>
      <c r="G56" s="207"/>
      <c r="H56" s="209" t="s">
        <v>68</v>
      </c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7"/>
      <c r="AC56" s="209">
        <v>1</v>
      </c>
      <c r="AD56" s="206"/>
      <c r="AE56" s="206"/>
      <c r="AF56" s="207"/>
      <c r="AG56" s="209">
        <v>0</v>
      </c>
      <c r="AH56" s="207"/>
      <c r="AI56" s="209">
        <v>0</v>
      </c>
      <c r="AJ56" s="206"/>
      <c r="AK56" s="207"/>
      <c r="AL56" s="208">
        <v>0</v>
      </c>
      <c r="AM56" s="208">
        <v>0</v>
      </c>
      <c r="AN56" s="208">
        <v>0</v>
      </c>
      <c r="AO56" s="208">
        <v>0</v>
      </c>
      <c r="AP56" s="208">
        <v>1</v>
      </c>
      <c r="AQ56" s="208">
        <v>0</v>
      </c>
      <c r="AR56" s="208">
        <v>0</v>
      </c>
      <c r="AS56" s="208">
        <v>0</v>
      </c>
    </row>
    <row r="57" spans="1:45" ht="16.5">
      <c r="A57" s="219" t="s">
        <v>69</v>
      </c>
      <c r="B57" s="209" t="s">
        <v>56</v>
      </c>
      <c r="C57" s="212"/>
      <c r="D57" s="212"/>
      <c r="E57" s="212"/>
      <c r="F57" s="212"/>
      <c r="G57" s="213"/>
      <c r="H57" s="209" t="s">
        <v>70</v>
      </c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7"/>
      <c r="AC57" s="209">
        <v>0</v>
      </c>
      <c r="AD57" s="206"/>
      <c r="AE57" s="206"/>
      <c r="AF57" s="207"/>
      <c r="AG57" s="209">
        <v>0</v>
      </c>
      <c r="AH57" s="207"/>
      <c r="AI57" s="209">
        <v>0</v>
      </c>
      <c r="AJ57" s="206"/>
      <c r="AK57" s="207"/>
      <c r="AL57" s="208">
        <v>0</v>
      </c>
      <c r="AM57" s="208">
        <v>0</v>
      </c>
      <c r="AN57" s="208">
        <v>0</v>
      </c>
      <c r="AO57" s="208">
        <v>0</v>
      </c>
      <c r="AP57" s="208">
        <v>0</v>
      </c>
      <c r="AQ57" s="208">
        <v>0</v>
      </c>
      <c r="AR57" s="208">
        <v>0</v>
      </c>
      <c r="AS57" s="208">
        <v>0</v>
      </c>
    </row>
    <row r="58" spans="1:45" ht="16.5">
      <c r="A58" s="220"/>
      <c r="B58" s="221"/>
      <c r="C58" s="198"/>
      <c r="D58" s="198"/>
      <c r="E58" s="198"/>
      <c r="F58" s="198"/>
      <c r="G58" s="222"/>
      <c r="H58" s="209" t="s">
        <v>71</v>
      </c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7"/>
      <c r="AC58" s="209">
        <v>0</v>
      </c>
      <c r="AD58" s="206"/>
      <c r="AE58" s="206"/>
      <c r="AF58" s="207"/>
      <c r="AG58" s="209">
        <v>0</v>
      </c>
      <c r="AH58" s="207"/>
      <c r="AI58" s="209">
        <v>0</v>
      </c>
      <c r="AJ58" s="206"/>
      <c r="AK58" s="207"/>
      <c r="AL58" s="208">
        <v>0</v>
      </c>
      <c r="AM58" s="208">
        <v>0</v>
      </c>
      <c r="AN58" s="208">
        <v>0</v>
      </c>
      <c r="AO58" s="208">
        <v>0</v>
      </c>
      <c r="AP58" s="208">
        <v>0</v>
      </c>
      <c r="AQ58" s="208">
        <v>0</v>
      </c>
      <c r="AR58" s="208">
        <v>0</v>
      </c>
      <c r="AS58" s="208">
        <v>0</v>
      </c>
    </row>
    <row r="59" spans="1:45" ht="16.5">
      <c r="A59" s="220"/>
      <c r="B59" s="221"/>
      <c r="C59" s="198"/>
      <c r="D59" s="198"/>
      <c r="E59" s="198"/>
      <c r="F59" s="198"/>
      <c r="G59" s="222"/>
      <c r="H59" s="209" t="s">
        <v>72</v>
      </c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7"/>
      <c r="AC59" s="209">
        <v>0</v>
      </c>
      <c r="AD59" s="206"/>
      <c r="AE59" s="206"/>
      <c r="AF59" s="207"/>
      <c r="AG59" s="209">
        <v>0</v>
      </c>
      <c r="AH59" s="207"/>
      <c r="AI59" s="209">
        <v>0</v>
      </c>
      <c r="AJ59" s="206"/>
      <c r="AK59" s="207"/>
      <c r="AL59" s="208">
        <v>0</v>
      </c>
      <c r="AM59" s="208">
        <v>0</v>
      </c>
      <c r="AN59" s="208">
        <v>0</v>
      </c>
      <c r="AO59" s="208">
        <v>0</v>
      </c>
      <c r="AP59" s="208">
        <v>0</v>
      </c>
      <c r="AQ59" s="208">
        <v>0</v>
      </c>
      <c r="AR59" s="208">
        <v>0</v>
      </c>
      <c r="AS59" s="208">
        <v>0</v>
      </c>
    </row>
    <row r="60" spans="1:45" ht="16.5">
      <c r="A60" s="220"/>
      <c r="B60" s="221"/>
      <c r="C60" s="198"/>
      <c r="D60" s="198"/>
      <c r="E60" s="198"/>
      <c r="F60" s="198"/>
      <c r="G60" s="222"/>
      <c r="H60" s="209" t="s">
        <v>73</v>
      </c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7"/>
      <c r="AC60" s="209">
        <v>0</v>
      </c>
      <c r="AD60" s="206"/>
      <c r="AE60" s="206"/>
      <c r="AF60" s="207"/>
      <c r="AG60" s="209">
        <v>0</v>
      </c>
      <c r="AH60" s="207"/>
      <c r="AI60" s="209">
        <v>0</v>
      </c>
      <c r="AJ60" s="206"/>
      <c r="AK60" s="207"/>
      <c r="AL60" s="208">
        <v>0</v>
      </c>
      <c r="AM60" s="208">
        <v>0</v>
      </c>
      <c r="AN60" s="208">
        <v>0</v>
      </c>
      <c r="AO60" s="208">
        <v>0</v>
      </c>
      <c r="AP60" s="208">
        <v>0</v>
      </c>
      <c r="AQ60" s="208">
        <v>0</v>
      </c>
      <c r="AR60" s="208">
        <v>0</v>
      </c>
      <c r="AS60" s="208">
        <v>0</v>
      </c>
    </row>
    <row r="61" spans="1:45" ht="16.5">
      <c r="A61" s="220"/>
      <c r="B61" s="221"/>
      <c r="C61" s="198"/>
      <c r="D61" s="198"/>
      <c r="E61" s="198"/>
      <c r="F61" s="198"/>
      <c r="G61" s="222"/>
      <c r="H61" s="209" t="s">
        <v>74</v>
      </c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7"/>
      <c r="AC61" s="209">
        <v>0</v>
      </c>
      <c r="AD61" s="206"/>
      <c r="AE61" s="206"/>
      <c r="AF61" s="207"/>
      <c r="AG61" s="209">
        <v>0</v>
      </c>
      <c r="AH61" s="207"/>
      <c r="AI61" s="209">
        <v>0</v>
      </c>
      <c r="AJ61" s="206"/>
      <c r="AK61" s="207"/>
      <c r="AL61" s="208">
        <v>0</v>
      </c>
      <c r="AM61" s="208">
        <v>0</v>
      </c>
      <c r="AN61" s="208">
        <v>0</v>
      </c>
      <c r="AO61" s="208">
        <v>0</v>
      </c>
      <c r="AP61" s="208">
        <v>0</v>
      </c>
      <c r="AQ61" s="208">
        <v>0</v>
      </c>
      <c r="AR61" s="208">
        <v>0</v>
      </c>
      <c r="AS61" s="208">
        <v>0</v>
      </c>
    </row>
    <row r="62" spans="1:45" ht="16.5">
      <c r="A62" s="220"/>
      <c r="B62" s="221"/>
      <c r="C62" s="198"/>
      <c r="D62" s="198"/>
      <c r="E62" s="198"/>
      <c r="F62" s="198"/>
      <c r="G62" s="222"/>
      <c r="H62" s="209" t="s">
        <v>75</v>
      </c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7"/>
      <c r="AC62" s="209">
        <v>0</v>
      </c>
      <c r="AD62" s="206"/>
      <c r="AE62" s="206"/>
      <c r="AF62" s="207"/>
      <c r="AG62" s="209">
        <v>0</v>
      </c>
      <c r="AH62" s="207"/>
      <c r="AI62" s="209">
        <v>0</v>
      </c>
      <c r="AJ62" s="206"/>
      <c r="AK62" s="207"/>
      <c r="AL62" s="208">
        <v>0</v>
      </c>
      <c r="AM62" s="208">
        <v>0</v>
      </c>
      <c r="AN62" s="208">
        <v>0</v>
      </c>
      <c r="AO62" s="208">
        <v>0</v>
      </c>
      <c r="AP62" s="208">
        <v>0</v>
      </c>
      <c r="AQ62" s="208">
        <v>0</v>
      </c>
      <c r="AR62" s="208">
        <v>0</v>
      </c>
      <c r="AS62" s="208">
        <v>0</v>
      </c>
    </row>
    <row r="63" spans="1:45" ht="16.5">
      <c r="A63" s="220"/>
      <c r="B63" s="221"/>
      <c r="C63" s="198"/>
      <c r="D63" s="198"/>
      <c r="E63" s="198"/>
      <c r="F63" s="198"/>
      <c r="G63" s="222"/>
      <c r="H63" s="209" t="s">
        <v>76</v>
      </c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7"/>
      <c r="AC63" s="209">
        <v>1</v>
      </c>
      <c r="AD63" s="206"/>
      <c r="AE63" s="206"/>
      <c r="AF63" s="207"/>
      <c r="AG63" s="209">
        <v>0</v>
      </c>
      <c r="AH63" s="207"/>
      <c r="AI63" s="209">
        <v>1</v>
      </c>
      <c r="AJ63" s="206"/>
      <c r="AK63" s="207"/>
      <c r="AL63" s="208">
        <v>0</v>
      </c>
      <c r="AM63" s="208">
        <v>0</v>
      </c>
      <c r="AN63" s="208">
        <v>0</v>
      </c>
      <c r="AO63" s="208">
        <v>0</v>
      </c>
      <c r="AP63" s="208">
        <v>0</v>
      </c>
      <c r="AQ63" s="208">
        <v>0</v>
      </c>
      <c r="AR63" s="208">
        <v>0</v>
      </c>
      <c r="AS63" s="208">
        <v>0</v>
      </c>
    </row>
    <row r="64" spans="1:45" ht="16.5">
      <c r="A64" s="223"/>
      <c r="B64" s="224"/>
      <c r="C64" s="216"/>
      <c r="D64" s="216"/>
      <c r="E64" s="216"/>
      <c r="F64" s="216"/>
      <c r="G64" s="217"/>
      <c r="H64" s="209" t="s">
        <v>77</v>
      </c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7"/>
      <c r="AC64" s="209">
        <v>0</v>
      </c>
      <c r="AD64" s="206"/>
      <c r="AE64" s="206"/>
      <c r="AF64" s="207"/>
      <c r="AG64" s="209">
        <v>0</v>
      </c>
      <c r="AH64" s="207"/>
      <c r="AI64" s="209">
        <v>0</v>
      </c>
      <c r="AJ64" s="206"/>
      <c r="AK64" s="207"/>
      <c r="AL64" s="208">
        <v>0</v>
      </c>
      <c r="AM64" s="208">
        <v>0</v>
      </c>
      <c r="AN64" s="208">
        <v>0</v>
      </c>
      <c r="AO64" s="208">
        <v>0</v>
      </c>
      <c r="AP64" s="208">
        <v>0</v>
      </c>
      <c r="AQ64" s="208">
        <v>0</v>
      </c>
      <c r="AR64" s="208">
        <v>0</v>
      </c>
      <c r="AS64" s="208">
        <v>0</v>
      </c>
    </row>
    <row r="65" spans="1:45" ht="49.5">
      <c r="A65" s="225" t="s">
        <v>78</v>
      </c>
      <c r="B65" s="209" t="s">
        <v>56</v>
      </c>
      <c r="C65" s="206"/>
      <c r="D65" s="206"/>
      <c r="E65" s="206"/>
      <c r="F65" s="206"/>
      <c r="G65" s="207"/>
      <c r="H65" s="209" t="s">
        <v>79</v>
      </c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7"/>
      <c r="AC65" s="209">
        <v>0</v>
      </c>
      <c r="AD65" s="206"/>
      <c r="AE65" s="206"/>
      <c r="AF65" s="207"/>
      <c r="AG65" s="209">
        <v>0</v>
      </c>
      <c r="AH65" s="207"/>
      <c r="AI65" s="209">
        <v>0</v>
      </c>
      <c r="AJ65" s="206"/>
      <c r="AK65" s="207"/>
      <c r="AL65" s="208">
        <v>0</v>
      </c>
      <c r="AM65" s="208">
        <v>0</v>
      </c>
      <c r="AN65" s="208">
        <v>0</v>
      </c>
      <c r="AO65" s="208">
        <v>0</v>
      </c>
      <c r="AP65" s="208">
        <v>0</v>
      </c>
      <c r="AQ65" s="208">
        <v>0</v>
      </c>
      <c r="AR65" s="208">
        <v>0</v>
      </c>
      <c r="AS65" s="208">
        <v>0</v>
      </c>
    </row>
    <row r="66" spans="1:45" ht="33">
      <c r="A66" s="225" t="s">
        <v>80</v>
      </c>
      <c r="B66" s="209" t="s">
        <v>56</v>
      </c>
      <c r="C66" s="206"/>
      <c r="D66" s="206"/>
      <c r="E66" s="206"/>
      <c r="F66" s="206"/>
      <c r="G66" s="207"/>
      <c r="H66" s="209" t="s">
        <v>81</v>
      </c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7"/>
      <c r="AC66" s="209">
        <v>0</v>
      </c>
      <c r="AD66" s="206"/>
      <c r="AE66" s="206"/>
      <c r="AF66" s="207"/>
      <c r="AG66" s="209">
        <v>0</v>
      </c>
      <c r="AH66" s="207"/>
      <c r="AI66" s="209">
        <v>0</v>
      </c>
      <c r="AJ66" s="206"/>
      <c r="AK66" s="207"/>
      <c r="AL66" s="208">
        <v>0</v>
      </c>
      <c r="AM66" s="208">
        <v>0</v>
      </c>
      <c r="AN66" s="208">
        <v>0</v>
      </c>
      <c r="AO66" s="208">
        <v>0</v>
      </c>
      <c r="AP66" s="208">
        <v>0</v>
      </c>
      <c r="AQ66" s="208">
        <v>0</v>
      </c>
      <c r="AR66" s="208">
        <v>0</v>
      </c>
      <c r="AS66" s="208">
        <v>0</v>
      </c>
    </row>
    <row r="67" spans="1:45" ht="16.5">
      <c r="A67" s="219" t="s">
        <v>82</v>
      </c>
      <c r="B67" s="209" t="s">
        <v>56</v>
      </c>
      <c r="C67" s="212"/>
      <c r="D67" s="212"/>
      <c r="E67" s="212"/>
      <c r="F67" s="212"/>
      <c r="G67" s="213"/>
      <c r="H67" s="209" t="s">
        <v>83</v>
      </c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7"/>
      <c r="AC67" s="209">
        <v>0</v>
      </c>
      <c r="AD67" s="206"/>
      <c r="AE67" s="206"/>
      <c r="AF67" s="207"/>
      <c r="AG67" s="209">
        <v>0</v>
      </c>
      <c r="AH67" s="207"/>
      <c r="AI67" s="209">
        <v>0</v>
      </c>
      <c r="AJ67" s="206"/>
      <c r="AK67" s="207"/>
      <c r="AL67" s="208">
        <v>0</v>
      </c>
      <c r="AM67" s="208">
        <v>0</v>
      </c>
      <c r="AN67" s="208">
        <v>0</v>
      </c>
      <c r="AO67" s="208">
        <v>0</v>
      </c>
      <c r="AP67" s="208">
        <v>0</v>
      </c>
      <c r="AQ67" s="208">
        <v>0</v>
      </c>
      <c r="AR67" s="208">
        <v>0</v>
      </c>
      <c r="AS67" s="208">
        <v>0</v>
      </c>
    </row>
    <row r="68" spans="1:45" ht="16.5">
      <c r="A68" s="220"/>
      <c r="B68" s="221"/>
      <c r="C68" s="198"/>
      <c r="D68" s="198"/>
      <c r="E68" s="198"/>
      <c r="F68" s="198"/>
      <c r="G68" s="222"/>
      <c r="H68" s="209" t="s">
        <v>84</v>
      </c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7"/>
      <c r="AC68" s="209">
        <v>0</v>
      </c>
      <c r="AD68" s="206"/>
      <c r="AE68" s="206"/>
      <c r="AF68" s="207"/>
      <c r="AG68" s="209">
        <v>0</v>
      </c>
      <c r="AH68" s="207"/>
      <c r="AI68" s="209">
        <v>0</v>
      </c>
      <c r="AJ68" s="206"/>
      <c r="AK68" s="207"/>
      <c r="AL68" s="208">
        <v>0</v>
      </c>
      <c r="AM68" s="208">
        <v>0</v>
      </c>
      <c r="AN68" s="208">
        <v>0</v>
      </c>
      <c r="AO68" s="208">
        <v>0</v>
      </c>
      <c r="AP68" s="208">
        <v>0</v>
      </c>
      <c r="AQ68" s="208">
        <v>0</v>
      </c>
      <c r="AR68" s="208">
        <v>0</v>
      </c>
      <c r="AS68" s="208">
        <v>0</v>
      </c>
    </row>
    <row r="69" spans="1:45" ht="16.5">
      <c r="A69" s="223"/>
      <c r="B69" s="224"/>
      <c r="C69" s="216"/>
      <c r="D69" s="216"/>
      <c r="E69" s="216"/>
      <c r="F69" s="216"/>
      <c r="G69" s="217"/>
      <c r="H69" s="209" t="s">
        <v>85</v>
      </c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7"/>
      <c r="AC69" s="209">
        <v>0</v>
      </c>
      <c r="AD69" s="206"/>
      <c r="AE69" s="206"/>
      <c r="AF69" s="207"/>
      <c r="AG69" s="209">
        <v>0</v>
      </c>
      <c r="AH69" s="207"/>
      <c r="AI69" s="209">
        <v>0</v>
      </c>
      <c r="AJ69" s="206"/>
      <c r="AK69" s="207"/>
      <c r="AL69" s="208">
        <v>0</v>
      </c>
      <c r="AM69" s="208">
        <v>0</v>
      </c>
      <c r="AN69" s="208">
        <v>0</v>
      </c>
      <c r="AO69" s="208">
        <v>0</v>
      </c>
      <c r="AP69" s="208">
        <v>0</v>
      </c>
      <c r="AQ69" s="208">
        <v>0</v>
      </c>
      <c r="AR69" s="208">
        <v>0</v>
      </c>
      <c r="AS69" s="208">
        <v>0</v>
      </c>
    </row>
    <row r="70" spans="1:45" ht="16.5">
      <c r="A70" s="219" t="s">
        <v>86</v>
      </c>
      <c r="B70" s="209" t="s">
        <v>56</v>
      </c>
      <c r="C70" s="212"/>
      <c r="D70" s="212"/>
      <c r="E70" s="212"/>
      <c r="F70" s="212"/>
      <c r="G70" s="213"/>
      <c r="H70" s="209" t="s">
        <v>87</v>
      </c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7"/>
      <c r="AC70" s="209">
        <v>0</v>
      </c>
      <c r="AD70" s="206"/>
      <c r="AE70" s="206"/>
      <c r="AF70" s="207"/>
      <c r="AG70" s="209">
        <v>0</v>
      </c>
      <c r="AH70" s="207"/>
      <c r="AI70" s="209">
        <v>0</v>
      </c>
      <c r="AJ70" s="206"/>
      <c r="AK70" s="207"/>
      <c r="AL70" s="208">
        <v>0</v>
      </c>
      <c r="AM70" s="208">
        <v>0</v>
      </c>
      <c r="AN70" s="208">
        <v>0</v>
      </c>
      <c r="AO70" s="208">
        <v>0</v>
      </c>
      <c r="AP70" s="208">
        <v>0</v>
      </c>
      <c r="AQ70" s="208">
        <v>0</v>
      </c>
      <c r="AR70" s="208">
        <v>0</v>
      </c>
      <c r="AS70" s="208">
        <v>0</v>
      </c>
    </row>
    <row r="71" spans="1:45" ht="16.5">
      <c r="A71" s="220"/>
      <c r="B71" s="221"/>
      <c r="C71" s="198"/>
      <c r="D71" s="198"/>
      <c r="E71" s="198"/>
      <c r="F71" s="198"/>
      <c r="G71" s="222"/>
      <c r="H71" s="209" t="s">
        <v>88</v>
      </c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7"/>
      <c r="AC71" s="209">
        <v>0</v>
      </c>
      <c r="AD71" s="206"/>
      <c r="AE71" s="206"/>
      <c r="AF71" s="207"/>
      <c r="AG71" s="209">
        <v>0</v>
      </c>
      <c r="AH71" s="207"/>
      <c r="AI71" s="209">
        <v>0</v>
      </c>
      <c r="AJ71" s="206"/>
      <c r="AK71" s="207"/>
      <c r="AL71" s="208">
        <v>0</v>
      </c>
      <c r="AM71" s="208">
        <v>0</v>
      </c>
      <c r="AN71" s="208">
        <v>0</v>
      </c>
      <c r="AO71" s="208">
        <v>0</v>
      </c>
      <c r="AP71" s="208">
        <v>0</v>
      </c>
      <c r="AQ71" s="208">
        <v>0</v>
      </c>
      <c r="AR71" s="208">
        <v>0</v>
      </c>
      <c r="AS71" s="208">
        <v>0</v>
      </c>
    </row>
    <row r="72" spans="1:45" ht="16.5">
      <c r="A72" s="220"/>
      <c r="B72" s="221"/>
      <c r="C72" s="198"/>
      <c r="D72" s="198"/>
      <c r="E72" s="198"/>
      <c r="F72" s="198"/>
      <c r="G72" s="222"/>
      <c r="H72" s="209" t="s">
        <v>89</v>
      </c>
      <c r="I72" s="206"/>
      <c r="J72" s="206"/>
      <c r="K72" s="206"/>
      <c r="L72" s="206"/>
      <c r="M72" s="206"/>
      <c r="N72" s="206"/>
      <c r="O72" s="206"/>
      <c r="P72" s="206"/>
      <c r="Q72" s="206"/>
      <c r="R72" s="206"/>
      <c r="S72" s="206"/>
      <c r="T72" s="206"/>
      <c r="U72" s="206"/>
      <c r="V72" s="206"/>
      <c r="W72" s="206"/>
      <c r="X72" s="206"/>
      <c r="Y72" s="206"/>
      <c r="Z72" s="206"/>
      <c r="AA72" s="206"/>
      <c r="AB72" s="207"/>
      <c r="AC72" s="209">
        <v>0</v>
      </c>
      <c r="AD72" s="206"/>
      <c r="AE72" s="206"/>
      <c r="AF72" s="207"/>
      <c r="AG72" s="209">
        <v>0</v>
      </c>
      <c r="AH72" s="207"/>
      <c r="AI72" s="209">
        <v>0</v>
      </c>
      <c r="AJ72" s="206"/>
      <c r="AK72" s="207"/>
      <c r="AL72" s="208">
        <v>0</v>
      </c>
      <c r="AM72" s="208">
        <v>0</v>
      </c>
      <c r="AN72" s="208">
        <v>0</v>
      </c>
      <c r="AO72" s="208">
        <v>0</v>
      </c>
      <c r="AP72" s="208">
        <v>0</v>
      </c>
      <c r="AQ72" s="208">
        <v>0</v>
      </c>
      <c r="AR72" s="208">
        <v>0</v>
      </c>
      <c r="AS72" s="208">
        <v>0</v>
      </c>
    </row>
    <row r="73" spans="1:45" ht="16.5">
      <c r="A73" s="220"/>
      <c r="B73" s="221"/>
      <c r="C73" s="198"/>
      <c r="D73" s="198"/>
      <c r="E73" s="198"/>
      <c r="F73" s="198"/>
      <c r="G73" s="222"/>
      <c r="H73" s="209" t="s">
        <v>90</v>
      </c>
      <c r="I73" s="206"/>
      <c r="J73" s="206"/>
      <c r="K73" s="206"/>
      <c r="L73" s="206"/>
      <c r="M73" s="206"/>
      <c r="N73" s="206"/>
      <c r="O73" s="206"/>
      <c r="P73" s="206"/>
      <c r="Q73" s="206"/>
      <c r="R73" s="206"/>
      <c r="S73" s="206"/>
      <c r="T73" s="206"/>
      <c r="U73" s="206"/>
      <c r="V73" s="206"/>
      <c r="W73" s="206"/>
      <c r="X73" s="206"/>
      <c r="Y73" s="206"/>
      <c r="Z73" s="206"/>
      <c r="AA73" s="206"/>
      <c r="AB73" s="207"/>
      <c r="AC73" s="209">
        <v>0</v>
      </c>
      <c r="AD73" s="206"/>
      <c r="AE73" s="206"/>
      <c r="AF73" s="207"/>
      <c r="AG73" s="209">
        <v>0</v>
      </c>
      <c r="AH73" s="207"/>
      <c r="AI73" s="209">
        <v>0</v>
      </c>
      <c r="AJ73" s="206"/>
      <c r="AK73" s="207"/>
      <c r="AL73" s="208">
        <v>0</v>
      </c>
      <c r="AM73" s="208">
        <v>0</v>
      </c>
      <c r="AN73" s="208">
        <v>0</v>
      </c>
      <c r="AO73" s="208">
        <v>0</v>
      </c>
      <c r="AP73" s="208">
        <v>0</v>
      </c>
      <c r="AQ73" s="208">
        <v>0</v>
      </c>
      <c r="AR73" s="208">
        <v>0</v>
      </c>
      <c r="AS73" s="208">
        <v>0</v>
      </c>
    </row>
    <row r="74" spans="1:45" ht="16.5">
      <c r="A74" s="223"/>
      <c r="B74" s="224"/>
      <c r="C74" s="216"/>
      <c r="D74" s="216"/>
      <c r="E74" s="216"/>
      <c r="F74" s="216"/>
      <c r="G74" s="217"/>
      <c r="H74" s="209" t="s">
        <v>91</v>
      </c>
      <c r="I74" s="206"/>
      <c r="J74" s="206"/>
      <c r="K74" s="206"/>
      <c r="L74" s="206"/>
      <c r="M74" s="206"/>
      <c r="N74" s="206"/>
      <c r="O74" s="206"/>
      <c r="P74" s="206"/>
      <c r="Q74" s="206"/>
      <c r="R74" s="206"/>
      <c r="S74" s="206"/>
      <c r="T74" s="206"/>
      <c r="U74" s="206"/>
      <c r="V74" s="206"/>
      <c r="W74" s="206"/>
      <c r="X74" s="206"/>
      <c r="Y74" s="206"/>
      <c r="Z74" s="206"/>
      <c r="AA74" s="206"/>
      <c r="AB74" s="207"/>
      <c r="AC74" s="209">
        <v>0</v>
      </c>
      <c r="AD74" s="206"/>
      <c r="AE74" s="206"/>
      <c r="AF74" s="207"/>
      <c r="AG74" s="209">
        <v>0</v>
      </c>
      <c r="AH74" s="207"/>
      <c r="AI74" s="209">
        <v>0</v>
      </c>
      <c r="AJ74" s="206"/>
      <c r="AK74" s="207"/>
      <c r="AL74" s="208">
        <v>0</v>
      </c>
      <c r="AM74" s="208">
        <v>0</v>
      </c>
      <c r="AN74" s="208">
        <v>0</v>
      </c>
      <c r="AO74" s="208">
        <v>0</v>
      </c>
      <c r="AP74" s="208">
        <v>0</v>
      </c>
      <c r="AQ74" s="208">
        <v>0</v>
      </c>
      <c r="AR74" s="208">
        <v>0</v>
      </c>
      <c r="AS74" s="208">
        <v>0</v>
      </c>
    </row>
    <row r="75" spans="1:45" ht="16.5">
      <c r="A75" s="219" t="s">
        <v>92</v>
      </c>
      <c r="B75" s="209" t="s">
        <v>56</v>
      </c>
      <c r="C75" s="212"/>
      <c r="D75" s="212"/>
      <c r="E75" s="212"/>
      <c r="F75" s="212"/>
      <c r="G75" s="213"/>
      <c r="H75" s="209" t="s">
        <v>93</v>
      </c>
      <c r="I75" s="206"/>
      <c r="J75" s="206"/>
      <c r="K75" s="206"/>
      <c r="L75" s="206"/>
      <c r="M75" s="206"/>
      <c r="N75" s="206"/>
      <c r="O75" s="206"/>
      <c r="P75" s="206"/>
      <c r="Q75" s="206"/>
      <c r="R75" s="206"/>
      <c r="S75" s="206"/>
      <c r="T75" s="206"/>
      <c r="U75" s="206"/>
      <c r="V75" s="206"/>
      <c r="W75" s="206"/>
      <c r="X75" s="206"/>
      <c r="Y75" s="206"/>
      <c r="Z75" s="206"/>
      <c r="AA75" s="206"/>
      <c r="AB75" s="207"/>
      <c r="AC75" s="209">
        <v>0</v>
      </c>
      <c r="AD75" s="206"/>
      <c r="AE75" s="206"/>
      <c r="AF75" s="207"/>
      <c r="AG75" s="209">
        <v>0</v>
      </c>
      <c r="AH75" s="207"/>
      <c r="AI75" s="209">
        <v>0</v>
      </c>
      <c r="AJ75" s="206"/>
      <c r="AK75" s="207"/>
      <c r="AL75" s="208">
        <v>0</v>
      </c>
      <c r="AM75" s="208">
        <v>0</v>
      </c>
      <c r="AN75" s="208">
        <v>0</v>
      </c>
      <c r="AO75" s="208">
        <v>0</v>
      </c>
      <c r="AP75" s="208">
        <v>0</v>
      </c>
      <c r="AQ75" s="208">
        <v>0</v>
      </c>
      <c r="AR75" s="208">
        <v>0</v>
      </c>
      <c r="AS75" s="208">
        <v>0</v>
      </c>
    </row>
    <row r="76" spans="1:45" ht="16.5">
      <c r="A76" s="223"/>
      <c r="B76" s="224"/>
      <c r="C76" s="216"/>
      <c r="D76" s="216"/>
      <c r="E76" s="216"/>
      <c r="F76" s="216"/>
      <c r="G76" s="217"/>
      <c r="H76" s="209" t="s">
        <v>94</v>
      </c>
      <c r="I76" s="206"/>
      <c r="J76" s="206"/>
      <c r="K76" s="206"/>
      <c r="L76" s="206"/>
      <c r="M76" s="206"/>
      <c r="N76" s="206"/>
      <c r="O76" s="206"/>
      <c r="P76" s="206"/>
      <c r="Q76" s="206"/>
      <c r="R76" s="206"/>
      <c r="S76" s="206"/>
      <c r="T76" s="206"/>
      <c r="U76" s="206"/>
      <c r="V76" s="206"/>
      <c r="W76" s="206"/>
      <c r="X76" s="206"/>
      <c r="Y76" s="206"/>
      <c r="Z76" s="206"/>
      <c r="AA76" s="206"/>
      <c r="AB76" s="207"/>
      <c r="AC76" s="209">
        <v>0</v>
      </c>
      <c r="AD76" s="206"/>
      <c r="AE76" s="206"/>
      <c r="AF76" s="207"/>
      <c r="AG76" s="209">
        <v>0</v>
      </c>
      <c r="AH76" s="207"/>
      <c r="AI76" s="209">
        <v>0</v>
      </c>
      <c r="AJ76" s="206"/>
      <c r="AK76" s="207"/>
      <c r="AL76" s="208">
        <v>0</v>
      </c>
      <c r="AM76" s="208">
        <v>0</v>
      </c>
      <c r="AN76" s="208">
        <v>0</v>
      </c>
      <c r="AO76" s="208">
        <v>0</v>
      </c>
      <c r="AP76" s="208">
        <v>0</v>
      </c>
      <c r="AQ76" s="208">
        <v>0</v>
      </c>
      <c r="AR76" s="208">
        <v>0</v>
      </c>
      <c r="AS76" s="208">
        <v>0</v>
      </c>
    </row>
    <row r="77" spans="1:45" ht="16.5">
      <c r="A77" s="225" t="s">
        <v>95</v>
      </c>
      <c r="B77" s="209" t="s">
        <v>56</v>
      </c>
      <c r="C77" s="206"/>
      <c r="D77" s="206"/>
      <c r="E77" s="206"/>
      <c r="F77" s="206"/>
      <c r="G77" s="207"/>
      <c r="H77" s="209" t="s">
        <v>96</v>
      </c>
      <c r="I77" s="206"/>
      <c r="J77" s="206"/>
      <c r="K77" s="206"/>
      <c r="L77" s="206"/>
      <c r="M77" s="206"/>
      <c r="N77" s="206"/>
      <c r="O77" s="206"/>
      <c r="P77" s="206"/>
      <c r="Q77" s="206"/>
      <c r="R77" s="206"/>
      <c r="S77" s="206"/>
      <c r="T77" s="206"/>
      <c r="U77" s="206"/>
      <c r="V77" s="206"/>
      <c r="W77" s="206"/>
      <c r="X77" s="206"/>
      <c r="Y77" s="206"/>
      <c r="Z77" s="206"/>
      <c r="AA77" s="206"/>
      <c r="AB77" s="207"/>
      <c r="AC77" s="209">
        <v>0</v>
      </c>
      <c r="AD77" s="206"/>
      <c r="AE77" s="206"/>
      <c r="AF77" s="207"/>
      <c r="AG77" s="209">
        <v>0</v>
      </c>
      <c r="AH77" s="207"/>
      <c r="AI77" s="209">
        <v>0</v>
      </c>
      <c r="AJ77" s="206"/>
      <c r="AK77" s="207"/>
      <c r="AL77" s="208">
        <v>0</v>
      </c>
      <c r="AM77" s="208">
        <v>0</v>
      </c>
      <c r="AN77" s="208">
        <v>0</v>
      </c>
      <c r="AO77" s="208">
        <v>0</v>
      </c>
      <c r="AP77" s="208">
        <v>0</v>
      </c>
      <c r="AQ77" s="208">
        <v>0</v>
      </c>
      <c r="AR77" s="208">
        <v>0</v>
      </c>
      <c r="AS77" s="208">
        <v>0</v>
      </c>
    </row>
    <row r="78" spans="1:45" ht="33">
      <c r="A78" s="225" t="s">
        <v>97</v>
      </c>
      <c r="B78" s="209" t="s">
        <v>56</v>
      </c>
      <c r="C78" s="206"/>
      <c r="D78" s="206"/>
      <c r="E78" s="206"/>
      <c r="F78" s="206"/>
      <c r="G78" s="207"/>
      <c r="H78" s="209" t="s">
        <v>98</v>
      </c>
      <c r="I78" s="206"/>
      <c r="J78" s="206"/>
      <c r="K78" s="206"/>
      <c r="L78" s="206"/>
      <c r="M78" s="206"/>
      <c r="N78" s="206"/>
      <c r="O78" s="206"/>
      <c r="P78" s="206"/>
      <c r="Q78" s="206"/>
      <c r="R78" s="206"/>
      <c r="S78" s="206"/>
      <c r="T78" s="206"/>
      <c r="U78" s="206"/>
      <c r="V78" s="206"/>
      <c r="W78" s="206"/>
      <c r="X78" s="206"/>
      <c r="Y78" s="206"/>
      <c r="Z78" s="206"/>
      <c r="AA78" s="206"/>
      <c r="AB78" s="207"/>
      <c r="AC78" s="209">
        <v>0</v>
      </c>
      <c r="AD78" s="206"/>
      <c r="AE78" s="206"/>
      <c r="AF78" s="207"/>
      <c r="AG78" s="209">
        <v>0</v>
      </c>
      <c r="AH78" s="207"/>
      <c r="AI78" s="209">
        <v>0</v>
      </c>
      <c r="AJ78" s="206"/>
      <c r="AK78" s="207"/>
      <c r="AL78" s="208">
        <v>0</v>
      </c>
      <c r="AM78" s="208">
        <v>0</v>
      </c>
      <c r="AN78" s="208">
        <v>0</v>
      </c>
      <c r="AO78" s="208">
        <v>0</v>
      </c>
      <c r="AP78" s="208">
        <v>0</v>
      </c>
      <c r="AQ78" s="208">
        <v>0</v>
      </c>
      <c r="AR78" s="208">
        <v>0</v>
      </c>
      <c r="AS78" s="208">
        <v>0</v>
      </c>
    </row>
    <row r="79" spans="1:45" ht="33" customHeight="1"/>
    <row r="80" spans="1:45" ht="18" customHeight="1">
      <c r="A80" s="202" t="s">
        <v>99</v>
      </c>
      <c r="B80" s="198"/>
      <c r="C80" s="198"/>
      <c r="D80" s="198"/>
      <c r="E80" s="198"/>
      <c r="F80" s="198"/>
      <c r="G80" s="198"/>
      <c r="H80" s="198"/>
      <c r="I80" s="198"/>
      <c r="J80" s="198"/>
      <c r="K80" s="198"/>
      <c r="L80" s="198"/>
      <c r="M80" s="198"/>
      <c r="N80" s="198"/>
      <c r="O80" s="198"/>
      <c r="P80" s="198"/>
      <c r="Q80" s="198"/>
      <c r="R80" s="198"/>
      <c r="S80" s="198"/>
      <c r="T80" s="198"/>
      <c r="U80" s="198"/>
      <c r="V80" s="198"/>
      <c r="W80" s="198"/>
      <c r="X80" s="198"/>
      <c r="Y80" s="198"/>
      <c r="Z80" s="198"/>
      <c r="AA80" s="198"/>
      <c r="AB80" s="198"/>
      <c r="AC80" s="198"/>
      <c r="AD80" s="198"/>
      <c r="AE80" s="198"/>
      <c r="AF80" s="198"/>
      <c r="AG80" s="198"/>
      <c r="AH80" s="198"/>
    </row>
    <row r="81" spans="1:35" ht="5.0999999999999996" customHeight="1"/>
    <row r="82" spans="1:35">
      <c r="A82" s="211" t="s">
        <v>11</v>
      </c>
      <c r="B82" s="212"/>
      <c r="C82" s="212"/>
      <c r="D82" s="212"/>
      <c r="E82" s="212"/>
      <c r="F82" s="212"/>
      <c r="G82" s="213"/>
      <c r="H82" s="211" t="s">
        <v>12</v>
      </c>
      <c r="I82" s="213"/>
      <c r="J82" s="211" t="s">
        <v>13</v>
      </c>
      <c r="K82" s="206"/>
      <c r="L82" s="206"/>
      <c r="M82" s="206"/>
      <c r="N82" s="207"/>
      <c r="O82" s="211" t="s">
        <v>14</v>
      </c>
      <c r="P82" s="206"/>
      <c r="Q82" s="206"/>
      <c r="R82" s="206"/>
      <c r="S82" s="206"/>
      <c r="T82" s="206"/>
      <c r="U82" s="207"/>
      <c r="V82" s="211" t="s">
        <v>15</v>
      </c>
      <c r="W82" s="206"/>
      <c r="X82" s="207"/>
      <c r="Y82" s="211" t="s">
        <v>16</v>
      </c>
      <c r="Z82" s="206"/>
      <c r="AA82" s="206"/>
      <c r="AB82" s="206"/>
      <c r="AC82" s="207"/>
      <c r="AD82" s="211" t="s">
        <v>17</v>
      </c>
      <c r="AE82" s="206"/>
      <c r="AF82" s="206"/>
      <c r="AG82" s="206"/>
      <c r="AH82" s="206"/>
      <c r="AI82" s="207"/>
    </row>
    <row r="83" spans="1:35">
      <c r="A83" s="215"/>
      <c r="B83" s="216"/>
      <c r="C83" s="216"/>
      <c r="D83" s="216"/>
      <c r="E83" s="216"/>
      <c r="F83" s="216"/>
      <c r="G83" s="217"/>
      <c r="H83" s="215"/>
      <c r="I83" s="217"/>
      <c r="J83" s="211" t="s">
        <v>18</v>
      </c>
      <c r="K83" s="206"/>
      <c r="L83" s="207"/>
      <c r="M83" s="211" t="s">
        <v>19</v>
      </c>
      <c r="N83" s="207"/>
      <c r="O83" s="211" t="s">
        <v>18</v>
      </c>
      <c r="P83" s="206"/>
      <c r="Q83" s="207"/>
      <c r="R83" s="211" t="s">
        <v>19</v>
      </c>
      <c r="S83" s="206"/>
      <c r="T83" s="206"/>
      <c r="U83" s="207"/>
      <c r="V83" s="218" t="s">
        <v>18</v>
      </c>
      <c r="W83" s="211" t="s">
        <v>19</v>
      </c>
      <c r="X83" s="207"/>
      <c r="Y83" s="211" t="s">
        <v>18</v>
      </c>
      <c r="Z83" s="207"/>
      <c r="AA83" s="211" t="s">
        <v>19</v>
      </c>
      <c r="AB83" s="206"/>
      <c r="AC83" s="207"/>
      <c r="AD83" s="211" t="s">
        <v>18</v>
      </c>
      <c r="AE83" s="206"/>
      <c r="AF83" s="206"/>
      <c r="AG83" s="207"/>
      <c r="AH83" s="211" t="s">
        <v>19</v>
      </c>
      <c r="AI83" s="207"/>
    </row>
    <row r="84" spans="1:35" ht="16.5">
      <c r="A84" s="208" t="s">
        <v>100</v>
      </c>
      <c r="B84" s="209" t="s">
        <v>101</v>
      </c>
      <c r="C84" s="206"/>
      <c r="D84" s="206"/>
      <c r="E84" s="206"/>
      <c r="F84" s="206"/>
      <c r="G84" s="207"/>
      <c r="H84" s="209">
        <v>0</v>
      </c>
      <c r="I84" s="207"/>
      <c r="J84" s="209">
        <v>0</v>
      </c>
      <c r="K84" s="206"/>
      <c r="L84" s="207"/>
      <c r="M84" s="209">
        <v>0</v>
      </c>
      <c r="N84" s="207"/>
      <c r="O84" s="209">
        <v>0</v>
      </c>
      <c r="P84" s="206"/>
      <c r="Q84" s="207"/>
      <c r="R84" s="209">
        <v>0</v>
      </c>
      <c r="S84" s="206"/>
      <c r="T84" s="206"/>
      <c r="U84" s="207"/>
      <c r="V84" s="208">
        <v>0</v>
      </c>
      <c r="W84" s="209">
        <v>0</v>
      </c>
      <c r="X84" s="207"/>
      <c r="Y84" s="209">
        <v>0</v>
      </c>
      <c r="Z84" s="207"/>
      <c r="AA84" s="209">
        <v>0</v>
      </c>
      <c r="AB84" s="206"/>
      <c r="AC84" s="207"/>
      <c r="AD84" s="209">
        <v>0</v>
      </c>
      <c r="AE84" s="206"/>
      <c r="AF84" s="206"/>
      <c r="AG84" s="207"/>
      <c r="AH84" s="209">
        <v>0</v>
      </c>
      <c r="AI84" s="207"/>
    </row>
    <row r="85" spans="1:35" ht="16.5">
      <c r="A85" s="208" t="s">
        <v>102</v>
      </c>
      <c r="B85" s="209" t="s">
        <v>103</v>
      </c>
      <c r="C85" s="206"/>
      <c r="D85" s="206"/>
      <c r="E85" s="206"/>
      <c r="F85" s="206"/>
      <c r="G85" s="207"/>
      <c r="H85" s="209">
        <v>0</v>
      </c>
      <c r="I85" s="207"/>
      <c r="J85" s="209">
        <v>0</v>
      </c>
      <c r="K85" s="206"/>
      <c r="L85" s="207"/>
      <c r="M85" s="209">
        <v>0</v>
      </c>
      <c r="N85" s="207"/>
      <c r="O85" s="209">
        <v>0</v>
      </c>
      <c r="P85" s="206"/>
      <c r="Q85" s="207"/>
      <c r="R85" s="209">
        <v>0</v>
      </c>
      <c r="S85" s="206"/>
      <c r="T85" s="206"/>
      <c r="U85" s="207"/>
      <c r="V85" s="208">
        <v>0</v>
      </c>
      <c r="W85" s="209">
        <v>0</v>
      </c>
      <c r="X85" s="207"/>
      <c r="Y85" s="209">
        <v>0</v>
      </c>
      <c r="Z85" s="207"/>
      <c r="AA85" s="209">
        <v>0</v>
      </c>
      <c r="AB85" s="206"/>
      <c r="AC85" s="207"/>
      <c r="AD85" s="209">
        <v>0</v>
      </c>
      <c r="AE85" s="206"/>
      <c r="AF85" s="206"/>
      <c r="AG85" s="207"/>
      <c r="AH85" s="209">
        <v>0</v>
      </c>
      <c r="AI85" s="207"/>
    </row>
    <row r="86" spans="1:35" ht="16.5">
      <c r="A86" s="208" t="s">
        <v>104</v>
      </c>
      <c r="B86" s="209" t="s">
        <v>105</v>
      </c>
      <c r="C86" s="206"/>
      <c r="D86" s="206"/>
      <c r="E86" s="206"/>
      <c r="F86" s="206"/>
      <c r="G86" s="207"/>
      <c r="H86" s="209">
        <v>0</v>
      </c>
      <c r="I86" s="207"/>
      <c r="J86" s="209">
        <v>0</v>
      </c>
      <c r="K86" s="206"/>
      <c r="L86" s="207"/>
      <c r="M86" s="209">
        <v>0</v>
      </c>
      <c r="N86" s="207"/>
      <c r="O86" s="209">
        <v>0</v>
      </c>
      <c r="P86" s="206"/>
      <c r="Q86" s="207"/>
      <c r="R86" s="209">
        <v>0</v>
      </c>
      <c r="S86" s="206"/>
      <c r="T86" s="206"/>
      <c r="U86" s="207"/>
      <c r="V86" s="208">
        <v>0</v>
      </c>
      <c r="W86" s="209">
        <v>0</v>
      </c>
      <c r="X86" s="207"/>
      <c r="Y86" s="209">
        <v>0</v>
      </c>
      <c r="Z86" s="207"/>
      <c r="AA86" s="209">
        <v>0</v>
      </c>
      <c r="AB86" s="206"/>
      <c r="AC86" s="207"/>
      <c r="AD86" s="209">
        <v>0</v>
      </c>
      <c r="AE86" s="206"/>
      <c r="AF86" s="206"/>
      <c r="AG86" s="207"/>
      <c r="AH86" s="209">
        <v>0</v>
      </c>
      <c r="AI86" s="207"/>
    </row>
    <row r="87" spans="1:35" ht="16.5">
      <c r="A87" s="209" t="s">
        <v>106</v>
      </c>
      <c r="B87" s="209" t="s">
        <v>107</v>
      </c>
      <c r="C87" s="206"/>
      <c r="D87" s="206"/>
      <c r="E87" s="206"/>
      <c r="F87" s="206"/>
      <c r="G87" s="207"/>
      <c r="H87" s="209">
        <v>0</v>
      </c>
      <c r="I87" s="207"/>
      <c r="J87" s="209">
        <v>0</v>
      </c>
      <c r="K87" s="206"/>
      <c r="L87" s="207"/>
      <c r="M87" s="209">
        <v>0</v>
      </c>
      <c r="N87" s="207"/>
      <c r="O87" s="209">
        <v>0</v>
      </c>
      <c r="P87" s="206"/>
      <c r="Q87" s="207"/>
      <c r="R87" s="209">
        <v>0</v>
      </c>
      <c r="S87" s="206"/>
      <c r="T87" s="206"/>
      <c r="U87" s="207"/>
      <c r="V87" s="208">
        <v>0</v>
      </c>
      <c r="W87" s="209">
        <v>0</v>
      </c>
      <c r="X87" s="207"/>
      <c r="Y87" s="209">
        <v>0</v>
      </c>
      <c r="Z87" s="207"/>
      <c r="AA87" s="209">
        <v>0</v>
      </c>
      <c r="AB87" s="206"/>
      <c r="AC87" s="207"/>
      <c r="AD87" s="209">
        <v>0</v>
      </c>
      <c r="AE87" s="206"/>
      <c r="AF87" s="206"/>
      <c r="AG87" s="207"/>
      <c r="AH87" s="209">
        <v>0</v>
      </c>
      <c r="AI87" s="207"/>
    </row>
    <row r="88" spans="1:35" ht="16.5">
      <c r="A88" s="223"/>
      <c r="B88" s="209" t="s">
        <v>108</v>
      </c>
      <c r="C88" s="206"/>
      <c r="D88" s="206"/>
      <c r="E88" s="206"/>
      <c r="F88" s="206"/>
      <c r="G88" s="207"/>
      <c r="H88" s="209">
        <v>0</v>
      </c>
      <c r="I88" s="207"/>
      <c r="J88" s="209">
        <v>0</v>
      </c>
      <c r="K88" s="206"/>
      <c r="L88" s="207"/>
      <c r="M88" s="209">
        <v>0</v>
      </c>
      <c r="N88" s="207"/>
      <c r="O88" s="209">
        <v>0</v>
      </c>
      <c r="P88" s="206"/>
      <c r="Q88" s="207"/>
      <c r="R88" s="209">
        <v>0</v>
      </c>
      <c r="S88" s="206"/>
      <c r="T88" s="206"/>
      <c r="U88" s="207"/>
      <c r="V88" s="208">
        <v>0</v>
      </c>
      <c r="W88" s="209">
        <v>0</v>
      </c>
      <c r="X88" s="207"/>
      <c r="Y88" s="209">
        <v>0</v>
      </c>
      <c r="Z88" s="207"/>
      <c r="AA88" s="209">
        <v>0</v>
      </c>
      <c r="AB88" s="206"/>
      <c r="AC88" s="207"/>
      <c r="AD88" s="209">
        <v>0</v>
      </c>
      <c r="AE88" s="206"/>
      <c r="AF88" s="206"/>
      <c r="AG88" s="207"/>
      <c r="AH88" s="209">
        <v>0</v>
      </c>
      <c r="AI88" s="207"/>
    </row>
    <row r="89" spans="1:35" ht="16.5">
      <c r="A89" s="209" t="s">
        <v>109</v>
      </c>
      <c r="B89" s="209" t="s">
        <v>110</v>
      </c>
      <c r="C89" s="206"/>
      <c r="D89" s="206"/>
      <c r="E89" s="206"/>
      <c r="F89" s="206"/>
      <c r="G89" s="207"/>
      <c r="H89" s="209">
        <v>0</v>
      </c>
      <c r="I89" s="207"/>
      <c r="J89" s="209">
        <v>0</v>
      </c>
      <c r="K89" s="206"/>
      <c r="L89" s="207"/>
      <c r="M89" s="209">
        <v>0</v>
      </c>
      <c r="N89" s="207"/>
      <c r="O89" s="209">
        <v>0</v>
      </c>
      <c r="P89" s="206"/>
      <c r="Q89" s="207"/>
      <c r="R89" s="209">
        <v>0</v>
      </c>
      <c r="S89" s="206"/>
      <c r="T89" s="206"/>
      <c r="U89" s="207"/>
      <c r="V89" s="208">
        <v>0</v>
      </c>
      <c r="W89" s="209">
        <v>0</v>
      </c>
      <c r="X89" s="207"/>
      <c r="Y89" s="209">
        <v>0</v>
      </c>
      <c r="Z89" s="207"/>
      <c r="AA89" s="209">
        <v>0</v>
      </c>
      <c r="AB89" s="206"/>
      <c r="AC89" s="207"/>
      <c r="AD89" s="209">
        <v>0</v>
      </c>
      <c r="AE89" s="206"/>
      <c r="AF89" s="206"/>
      <c r="AG89" s="207"/>
      <c r="AH89" s="209">
        <v>0</v>
      </c>
      <c r="AI89" s="207"/>
    </row>
    <row r="90" spans="1:35" ht="16.5">
      <c r="A90" s="223"/>
      <c r="B90" s="209" t="s">
        <v>111</v>
      </c>
      <c r="C90" s="206"/>
      <c r="D90" s="206"/>
      <c r="E90" s="206"/>
      <c r="F90" s="206"/>
      <c r="G90" s="207"/>
      <c r="H90" s="209">
        <v>0</v>
      </c>
      <c r="I90" s="207"/>
      <c r="J90" s="209">
        <v>0</v>
      </c>
      <c r="K90" s="206"/>
      <c r="L90" s="207"/>
      <c r="M90" s="209">
        <v>0</v>
      </c>
      <c r="N90" s="207"/>
      <c r="O90" s="209">
        <v>0</v>
      </c>
      <c r="P90" s="206"/>
      <c r="Q90" s="207"/>
      <c r="R90" s="209">
        <v>0</v>
      </c>
      <c r="S90" s="206"/>
      <c r="T90" s="206"/>
      <c r="U90" s="207"/>
      <c r="V90" s="208">
        <v>0</v>
      </c>
      <c r="W90" s="209">
        <v>0</v>
      </c>
      <c r="X90" s="207"/>
      <c r="Y90" s="209">
        <v>0</v>
      </c>
      <c r="Z90" s="207"/>
      <c r="AA90" s="209">
        <v>0</v>
      </c>
      <c r="AB90" s="206"/>
      <c r="AC90" s="207"/>
      <c r="AD90" s="209">
        <v>0</v>
      </c>
      <c r="AE90" s="206"/>
      <c r="AF90" s="206"/>
      <c r="AG90" s="207"/>
      <c r="AH90" s="209">
        <v>0</v>
      </c>
      <c r="AI90" s="207"/>
    </row>
    <row r="91" spans="1:35" ht="31.15" customHeight="1"/>
    <row r="92" spans="1:35" ht="18" customHeight="1">
      <c r="A92" s="202" t="s">
        <v>112</v>
      </c>
      <c r="B92" s="198"/>
      <c r="C92" s="198"/>
      <c r="D92" s="198"/>
      <c r="E92" s="198"/>
      <c r="F92" s="198"/>
      <c r="G92" s="198"/>
      <c r="H92" s="198"/>
      <c r="I92" s="198"/>
      <c r="J92" s="198"/>
      <c r="K92" s="198"/>
      <c r="L92" s="198"/>
      <c r="M92" s="198"/>
      <c r="N92" s="198"/>
      <c r="O92" s="198"/>
      <c r="P92" s="198"/>
      <c r="Q92" s="198"/>
      <c r="R92" s="198"/>
      <c r="S92" s="198"/>
      <c r="T92" s="198"/>
      <c r="U92" s="198"/>
      <c r="V92" s="198"/>
      <c r="W92" s="198"/>
      <c r="X92" s="198"/>
      <c r="Y92" s="198"/>
      <c r="Z92" s="198"/>
      <c r="AA92" s="198"/>
      <c r="AB92" s="198"/>
      <c r="AC92" s="198"/>
      <c r="AD92" s="198"/>
      <c r="AE92" s="198"/>
      <c r="AF92" s="198"/>
      <c r="AG92" s="198"/>
      <c r="AH92" s="198"/>
    </row>
    <row r="93" spans="1:35" ht="8.65" customHeight="1"/>
    <row r="94" spans="1:35">
      <c r="A94" s="211" t="s">
        <v>11</v>
      </c>
      <c r="B94" s="213"/>
      <c r="C94" s="211" t="s">
        <v>12</v>
      </c>
      <c r="D94" s="211" t="s">
        <v>13</v>
      </c>
      <c r="E94" s="206"/>
      <c r="F94" s="206"/>
      <c r="G94" s="206"/>
      <c r="H94" s="207"/>
      <c r="I94" s="211" t="s">
        <v>14</v>
      </c>
      <c r="J94" s="206"/>
      <c r="K94" s="206"/>
      <c r="L94" s="206"/>
      <c r="M94" s="207"/>
      <c r="N94" s="211" t="s">
        <v>15</v>
      </c>
      <c r="O94" s="206"/>
      <c r="P94" s="206"/>
      <c r="Q94" s="206"/>
      <c r="R94" s="206"/>
      <c r="S94" s="206"/>
      <c r="T94" s="207"/>
      <c r="U94" s="211" t="s">
        <v>16</v>
      </c>
      <c r="V94" s="206"/>
      <c r="W94" s="206"/>
      <c r="X94" s="206"/>
      <c r="Y94" s="207"/>
      <c r="Z94" s="211" t="s">
        <v>17</v>
      </c>
      <c r="AA94" s="206"/>
      <c r="AB94" s="206"/>
      <c r="AC94" s="206"/>
      <c r="AD94" s="207"/>
    </row>
    <row r="95" spans="1:35">
      <c r="A95" s="215"/>
      <c r="B95" s="217"/>
      <c r="C95" s="214"/>
      <c r="D95" s="211" t="s">
        <v>18</v>
      </c>
      <c r="E95" s="206"/>
      <c r="F95" s="207"/>
      <c r="G95" s="211" t="s">
        <v>19</v>
      </c>
      <c r="H95" s="207"/>
      <c r="I95" s="211" t="s">
        <v>18</v>
      </c>
      <c r="J95" s="206"/>
      <c r="K95" s="207"/>
      <c r="L95" s="211" t="s">
        <v>19</v>
      </c>
      <c r="M95" s="207"/>
      <c r="N95" s="211" t="s">
        <v>18</v>
      </c>
      <c r="O95" s="206"/>
      <c r="P95" s="207"/>
      <c r="Q95" s="211" t="s">
        <v>19</v>
      </c>
      <c r="R95" s="206"/>
      <c r="S95" s="206"/>
      <c r="T95" s="207"/>
      <c r="U95" s="211" t="s">
        <v>18</v>
      </c>
      <c r="V95" s="206"/>
      <c r="W95" s="207"/>
      <c r="X95" s="211" t="s">
        <v>19</v>
      </c>
      <c r="Y95" s="207"/>
      <c r="Z95" s="211" t="s">
        <v>18</v>
      </c>
      <c r="AA95" s="207"/>
      <c r="AB95" s="211" t="s">
        <v>19</v>
      </c>
      <c r="AC95" s="206"/>
      <c r="AD95" s="207"/>
    </row>
    <row r="96" spans="1:35" ht="16.5">
      <c r="A96" s="209" t="s">
        <v>113</v>
      </c>
      <c r="B96" s="207"/>
      <c r="C96" s="208">
        <v>0</v>
      </c>
      <c r="D96" s="209">
        <v>0</v>
      </c>
      <c r="E96" s="206"/>
      <c r="F96" s="207"/>
      <c r="G96" s="209">
        <v>0</v>
      </c>
      <c r="H96" s="207"/>
      <c r="I96" s="209">
        <v>0</v>
      </c>
      <c r="J96" s="206"/>
      <c r="K96" s="207"/>
      <c r="L96" s="209">
        <v>0</v>
      </c>
      <c r="M96" s="207"/>
      <c r="N96" s="209">
        <v>0</v>
      </c>
      <c r="O96" s="206"/>
      <c r="P96" s="207"/>
      <c r="Q96" s="209">
        <v>0</v>
      </c>
      <c r="R96" s="206"/>
      <c r="S96" s="206"/>
      <c r="T96" s="207"/>
      <c r="U96" s="209">
        <v>0</v>
      </c>
      <c r="V96" s="206"/>
      <c r="W96" s="207"/>
      <c r="X96" s="209">
        <v>0</v>
      </c>
      <c r="Y96" s="207"/>
      <c r="Z96" s="209">
        <v>0</v>
      </c>
      <c r="AA96" s="207"/>
      <c r="AB96" s="209">
        <v>0</v>
      </c>
      <c r="AC96" s="206"/>
      <c r="AD96" s="207"/>
    </row>
    <row r="97" spans="1:34" ht="16.5">
      <c r="A97" s="209" t="s">
        <v>114</v>
      </c>
      <c r="B97" s="207"/>
      <c r="C97" s="208">
        <v>2</v>
      </c>
      <c r="D97" s="209">
        <v>0</v>
      </c>
      <c r="E97" s="206"/>
      <c r="F97" s="207"/>
      <c r="G97" s="209">
        <v>0</v>
      </c>
      <c r="H97" s="207"/>
      <c r="I97" s="209">
        <v>0</v>
      </c>
      <c r="J97" s="206"/>
      <c r="K97" s="207"/>
      <c r="L97" s="209">
        <v>1</v>
      </c>
      <c r="M97" s="207"/>
      <c r="N97" s="209">
        <v>0</v>
      </c>
      <c r="O97" s="206"/>
      <c r="P97" s="207"/>
      <c r="Q97" s="209">
        <v>0</v>
      </c>
      <c r="R97" s="206"/>
      <c r="S97" s="206"/>
      <c r="T97" s="207"/>
      <c r="U97" s="209">
        <v>1</v>
      </c>
      <c r="V97" s="206"/>
      <c r="W97" s="207"/>
      <c r="X97" s="209">
        <v>0</v>
      </c>
      <c r="Y97" s="207"/>
      <c r="Z97" s="209">
        <v>0</v>
      </c>
      <c r="AA97" s="207"/>
      <c r="AB97" s="209">
        <v>0</v>
      </c>
      <c r="AC97" s="206"/>
      <c r="AD97" s="207"/>
    </row>
    <row r="98" spans="1:34" ht="16.5">
      <c r="A98" s="209" t="s">
        <v>115</v>
      </c>
      <c r="B98" s="207"/>
      <c r="C98" s="208">
        <v>2</v>
      </c>
      <c r="D98" s="209">
        <v>0</v>
      </c>
      <c r="E98" s="206"/>
      <c r="F98" s="207"/>
      <c r="G98" s="209">
        <v>2</v>
      </c>
      <c r="H98" s="207"/>
      <c r="I98" s="209">
        <v>0</v>
      </c>
      <c r="J98" s="206"/>
      <c r="K98" s="207"/>
      <c r="L98" s="209">
        <v>0</v>
      </c>
      <c r="M98" s="207"/>
      <c r="N98" s="209">
        <v>0</v>
      </c>
      <c r="O98" s="206"/>
      <c r="P98" s="207"/>
      <c r="Q98" s="209">
        <v>0</v>
      </c>
      <c r="R98" s="206"/>
      <c r="S98" s="206"/>
      <c r="T98" s="207"/>
      <c r="U98" s="209">
        <v>0</v>
      </c>
      <c r="V98" s="206"/>
      <c r="W98" s="207"/>
      <c r="X98" s="209">
        <v>0</v>
      </c>
      <c r="Y98" s="207"/>
      <c r="Z98" s="209">
        <v>0</v>
      </c>
      <c r="AA98" s="207"/>
      <c r="AB98" s="209">
        <v>0</v>
      </c>
      <c r="AC98" s="206"/>
      <c r="AD98" s="207"/>
    </row>
    <row r="99" spans="1:34" ht="16.5">
      <c r="A99" s="209" t="s">
        <v>116</v>
      </c>
      <c r="B99" s="207"/>
      <c r="C99" s="208">
        <v>0</v>
      </c>
      <c r="D99" s="209">
        <v>0</v>
      </c>
      <c r="E99" s="206"/>
      <c r="F99" s="207"/>
      <c r="G99" s="209">
        <v>0</v>
      </c>
      <c r="H99" s="207"/>
      <c r="I99" s="209">
        <v>0</v>
      </c>
      <c r="J99" s="206"/>
      <c r="K99" s="207"/>
      <c r="L99" s="209">
        <v>0</v>
      </c>
      <c r="M99" s="207"/>
      <c r="N99" s="209">
        <v>0</v>
      </c>
      <c r="O99" s="206"/>
      <c r="P99" s="207"/>
      <c r="Q99" s="209">
        <v>0</v>
      </c>
      <c r="R99" s="206"/>
      <c r="S99" s="206"/>
      <c r="T99" s="207"/>
      <c r="U99" s="209">
        <v>0</v>
      </c>
      <c r="V99" s="206"/>
      <c r="W99" s="207"/>
      <c r="X99" s="209">
        <v>0</v>
      </c>
      <c r="Y99" s="207"/>
      <c r="Z99" s="209">
        <v>0</v>
      </c>
      <c r="AA99" s="207"/>
      <c r="AB99" s="209">
        <v>0</v>
      </c>
      <c r="AC99" s="206"/>
      <c r="AD99" s="207"/>
    </row>
    <row r="100" spans="1:34" ht="35.450000000000003" customHeight="1"/>
    <row r="101" spans="1:34" ht="18" customHeight="1">
      <c r="A101" s="202" t="s">
        <v>117</v>
      </c>
      <c r="B101" s="198"/>
      <c r="C101" s="198"/>
      <c r="D101" s="198"/>
      <c r="E101" s="198"/>
      <c r="F101" s="198"/>
      <c r="G101" s="198"/>
      <c r="H101" s="198"/>
      <c r="I101" s="198"/>
      <c r="J101" s="198"/>
      <c r="K101" s="198"/>
      <c r="L101" s="198"/>
      <c r="M101" s="198"/>
      <c r="N101" s="198"/>
      <c r="O101" s="198"/>
      <c r="P101" s="198"/>
      <c r="Q101" s="198"/>
      <c r="R101" s="198"/>
      <c r="S101" s="198"/>
      <c r="T101" s="198"/>
      <c r="U101" s="198"/>
      <c r="V101" s="198"/>
      <c r="W101" s="198"/>
      <c r="X101" s="198"/>
      <c r="Y101" s="198"/>
      <c r="Z101" s="198"/>
      <c r="AA101" s="198"/>
      <c r="AB101" s="198"/>
      <c r="AC101" s="198"/>
      <c r="AD101" s="198"/>
      <c r="AE101" s="198"/>
      <c r="AF101" s="198"/>
      <c r="AG101" s="198"/>
      <c r="AH101" s="198"/>
    </row>
    <row r="102" spans="1:34" ht="5.0999999999999996" customHeight="1"/>
    <row r="103" spans="1:34">
      <c r="A103" s="211" t="s">
        <v>11</v>
      </c>
      <c r="B103" s="213"/>
      <c r="C103" s="211" t="s">
        <v>12</v>
      </c>
      <c r="D103" s="211" t="s">
        <v>13</v>
      </c>
      <c r="E103" s="206"/>
      <c r="F103" s="206"/>
      <c r="G103" s="206"/>
      <c r="H103" s="207"/>
      <c r="I103" s="211" t="s">
        <v>14</v>
      </c>
      <c r="J103" s="206"/>
      <c r="K103" s="206"/>
      <c r="L103" s="206"/>
      <c r="M103" s="207"/>
      <c r="N103" s="211" t="s">
        <v>15</v>
      </c>
      <c r="O103" s="206"/>
      <c r="P103" s="206"/>
      <c r="Q103" s="206"/>
      <c r="R103" s="206"/>
      <c r="S103" s="206"/>
      <c r="T103" s="207"/>
      <c r="U103" s="211" t="s">
        <v>16</v>
      </c>
      <c r="V103" s="206"/>
      <c r="W103" s="206"/>
      <c r="X103" s="206"/>
      <c r="Y103" s="207"/>
      <c r="Z103" s="211" t="s">
        <v>17</v>
      </c>
      <c r="AA103" s="206"/>
      <c r="AB103" s="206"/>
      <c r="AC103" s="206"/>
      <c r="AD103" s="207"/>
    </row>
    <row r="104" spans="1:34">
      <c r="A104" s="215"/>
      <c r="B104" s="217"/>
      <c r="C104" s="214"/>
      <c r="D104" s="211" t="s">
        <v>18</v>
      </c>
      <c r="E104" s="206"/>
      <c r="F104" s="207"/>
      <c r="G104" s="211" t="s">
        <v>19</v>
      </c>
      <c r="H104" s="207"/>
      <c r="I104" s="211" t="s">
        <v>18</v>
      </c>
      <c r="J104" s="206"/>
      <c r="K104" s="207"/>
      <c r="L104" s="211" t="s">
        <v>19</v>
      </c>
      <c r="M104" s="207"/>
      <c r="N104" s="211" t="s">
        <v>18</v>
      </c>
      <c r="O104" s="206"/>
      <c r="P104" s="207"/>
      <c r="Q104" s="211" t="s">
        <v>19</v>
      </c>
      <c r="R104" s="206"/>
      <c r="S104" s="206"/>
      <c r="T104" s="207"/>
      <c r="U104" s="211" t="s">
        <v>18</v>
      </c>
      <c r="V104" s="206"/>
      <c r="W104" s="207"/>
      <c r="X104" s="211" t="s">
        <v>19</v>
      </c>
      <c r="Y104" s="207"/>
      <c r="Z104" s="211" t="s">
        <v>18</v>
      </c>
      <c r="AA104" s="207"/>
      <c r="AB104" s="211" t="s">
        <v>19</v>
      </c>
      <c r="AC104" s="206"/>
      <c r="AD104" s="207"/>
    </row>
    <row r="105" spans="1:34" ht="16.5">
      <c r="A105" s="209" t="s">
        <v>118</v>
      </c>
      <c r="B105" s="207"/>
      <c r="C105" s="208">
        <v>0</v>
      </c>
      <c r="D105" s="209">
        <v>0</v>
      </c>
      <c r="E105" s="206"/>
      <c r="F105" s="207"/>
      <c r="G105" s="209">
        <v>0</v>
      </c>
      <c r="H105" s="207"/>
      <c r="I105" s="209">
        <v>0</v>
      </c>
      <c r="J105" s="206"/>
      <c r="K105" s="207"/>
      <c r="L105" s="209">
        <v>0</v>
      </c>
      <c r="M105" s="207"/>
      <c r="N105" s="209">
        <v>0</v>
      </c>
      <c r="O105" s="206"/>
      <c r="P105" s="207"/>
      <c r="Q105" s="209">
        <v>0</v>
      </c>
      <c r="R105" s="206"/>
      <c r="S105" s="206"/>
      <c r="T105" s="207"/>
      <c r="U105" s="209">
        <v>0</v>
      </c>
      <c r="V105" s="206"/>
      <c r="W105" s="207"/>
      <c r="X105" s="209">
        <v>0</v>
      </c>
      <c r="Y105" s="207"/>
      <c r="Z105" s="209">
        <v>0</v>
      </c>
      <c r="AA105" s="207"/>
      <c r="AB105" s="209">
        <v>0</v>
      </c>
      <c r="AC105" s="206"/>
      <c r="AD105" s="207"/>
    </row>
    <row r="106" spans="1:34" ht="16.5">
      <c r="A106" s="209" t="s">
        <v>119</v>
      </c>
      <c r="B106" s="207"/>
      <c r="C106" s="208">
        <v>0</v>
      </c>
      <c r="D106" s="209">
        <v>0</v>
      </c>
      <c r="E106" s="206"/>
      <c r="F106" s="207"/>
      <c r="G106" s="209">
        <v>0</v>
      </c>
      <c r="H106" s="207"/>
      <c r="I106" s="209">
        <v>0</v>
      </c>
      <c r="J106" s="206"/>
      <c r="K106" s="207"/>
      <c r="L106" s="209">
        <v>0</v>
      </c>
      <c r="M106" s="207"/>
      <c r="N106" s="209">
        <v>0</v>
      </c>
      <c r="O106" s="206"/>
      <c r="P106" s="207"/>
      <c r="Q106" s="209">
        <v>0</v>
      </c>
      <c r="R106" s="206"/>
      <c r="S106" s="206"/>
      <c r="T106" s="207"/>
      <c r="U106" s="209">
        <v>0</v>
      </c>
      <c r="V106" s="206"/>
      <c r="W106" s="207"/>
      <c r="X106" s="209">
        <v>0</v>
      </c>
      <c r="Y106" s="207"/>
      <c r="Z106" s="209">
        <v>0</v>
      </c>
      <c r="AA106" s="207"/>
      <c r="AB106" s="209">
        <v>0</v>
      </c>
      <c r="AC106" s="206"/>
      <c r="AD106" s="207"/>
    </row>
    <row r="107" spans="1:34" ht="34.700000000000003" customHeight="1"/>
    <row r="108" spans="1:34" ht="18" customHeight="1">
      <c r="A108" s="202" t="s">
        <v>120</v>
      </c>
      <c r="B108" s="198"/>
      <c r="C108" s="198"/>
      <c r="D108" s="198"/>
      <c r="E108" s="198"/>
      <c r="F108" s="198"/>
      <c r="G108" s="198"/>
      <c r="H108" s="198"/>
      <c r="I108" s="198"/>
      <c r="J108" s="198"/>
      <c r="K108" s="198"/>
      <c r="L108" s="198"/>
      <c r="M108" s="198"/>
      <c r="N108" s="198"/>
      <c r="O108" s="198"/>
      <c r="P108" s="198"/>
      <c r="Q108" s="198"/>
      <c r="R108" s="198"/>
      <c r="S108" s="198"/>
      <c r="T108" s="198"/>
      <c r="U108" s="198"/>
      <c r="V108" s="198"/>
      <c r="W108" s="198"/>
      <c r="X108" s="198"/>
      <c r="Y108" s="198"/>
      <c r="Z108" s="198"/>
      <c r="AA108" s="198"/>
      <c r="AB108" s="198"/>
      <c r="AC108" s="198"/>
      <c r="AD108" s="198"/>
      <c r="AE108" s="198"/>
      <c r="AF108" s="198"/>
      <c r="AG108" s="198"/>
      <c r="AH108" s="198"/>
    </row>
    <row r="109" spans="1:34" ht="5.0999999999999996" customHeight="1"/>
    <row r="110" spans="1:34">
      <c r="A110" s="211" t="s">
        <v>11</v>
      </c>
      <c r="B110" s="213"/>
      <c r="C110" s="211" t="s">
        <v>12</v>
      </c>
      <c r="D110" s="211" t="s">
        <v>13</v>
      </c>
      <c r="E110" s="206"/>
      <c r="F110" s="206"/>
      <c r="G110" s="206"/>
      <c r="H110" s="207"/>
      <c r="I110" s="211" t="s">
        <v>14</v>
      </c>
      <c r="J110" s="206"/>
      <c r="K110" s="206"/>
      <c r="L110" s="206"/>
      <c r="M110" s="207"/>
      <c r="N110" s="211" t="s">
        <v>15</v>
      </c>
      <c r="O110" s="206"/>
      <c r="P110" s="206"/>
      <c r="Q110" s="206"/>
      <c r="R110" s="206"/>
      <c r="S110" s="206"/>
      <c r="T110" s="207"/>
      <c r="U110" s="211" t="s">
        <v>16</v>
      </c>
      <c r="V110" s="206"/>
      <c r="W110" s="206"/>
      <c r="X110" s="206"/>
      <c r="Y110" s="207"/>
      <c r="Z110" s="211" t="s">
        <v>17</v>
      </c>
      <c r="AA110" s="206"/>
      <c r="AB110" s="206"/>
      <c r="AC110" s="206"/>
      <c r="AD110" s="207"/>
    </row>
    <row r="111" spans="1:34">
      <c r="A111" s="215"/>
      <c r="B111" s="217"/>
      <c r="C111" s="214"/>
      <c r="D111" s="211" t="s">
        <v>18</v>
      </c>
      <c r="E111" s="206"/>
      <c r="F111" s="207"/>
      <c r="G111" s="211" t="s">
        <v>19</v>
      </c>
      <c r="H111" s="207"/>
      <c r="I111" s="211" t="s">
        <v>18</v>
      </c>
      <c r="J111" s="206"/>
      <c r="K111" s="207"/>
      <c r="L111" s="211" t="s">
        <v>19</v>
      </c>
      <c r="M111" s="207"/>
      <c r="N111" s="211" t="s">
        <v>18</v>
      </c>
      <c r="O111" s="206"/>
      <c r="P111" s="207"/>
      <c r="Q111" s="211" t="s">
        <v>19</v>
      </c>
      <c r="R111" s="206"/>
      <c r="S111" s="206"/>
      <c r="T111" s="207"/>
      <c r="U111" s="211" t="s">
        <v>18</v>
      </c>
      <c r="V111" s="206"/>
      <c r="W111" s="207"/>
      <c r="X111" s="211" t="s">
        <v>19</v>
      </c>
      <c r="Y111" s="207"/>
      <c r="Z111" s="211" t="s">
        <v>18</v>
      </c>
      <c r="AA111" s="207"/>
      <c r="AB111" s="211" t="s">
        <v>19</v>
      </c>
      <c r="AC111" s="206"/>
      <c r="AD111" s="207"/>
    </row>
    <row r="112" spans="1:34" ht="16.5">
      <c r="A112" s="209" t="s">
        <v>121</v>
      </c>
      <c r="B112" s="207"/>
      <c r="C112" s="208">
        <v>0</v>
      </c>
      <c r="D112" s="209">
        <v>0</v>
      </c>
      <c r="E112" s="206"/>
      <c r="F112" s="207"/>
      <c r="G112" s="209">
        <v>0</v>
      </c>
      <c r="H112" s="207"/>
      <c r="I112" s="209">
        <v>0</v>
      </c>
      <c r="J112" s="206"/>
      <c r="K112" s="207"/>
      <c r="L112" s="209">
        <v>0</v>
      </c>
      <c r="M112" s="207"/>
      <c r="N112" s="209">
        <v>0</v>
      </c>
      <c r="O112" s="206"/>
      <c r="P112" s="207"/>
      <c r="Q112" s="209">
        <v>0</v>
      </c>
      <c r="R112" s="206"/>
      <c r="S112" s="206"/>
      <c r="T112" s="207"/>
      <c r="U112" s="209">
        <v>0</v>
      </c>
      <c r="V112" s="206"/>
      <c r="W112" s="207"/>
      <c r="X112" s="209">
        <v>0</v>
      </c>
      <c r="Y112" s="207"/>
      <c r="Z112" s="209">
        <v>0</v>
      </c>
      <c r="AA112" s="207"/>
      <c r="AB112" s="209">
        <v>0</v>
      </c>
      <c r="AC112" s="206"/>
      <c r="AD112" s="207"/>
    </row>
    <row r="113" spans="1:34" ht="16.5">
      <c r="A113" s="209" t="s">
        <v>122</v>
      </c>
      <c r="B113" s="207"/>
      <c r="C113" s="208">
        <v>0</v>
      </c>
      <c r="D113" s="209">
        <v>0</v>
      </c>
      <c r="E113" s="206"/>
      <c r="F113" s="207"/>
      <c r="G113" s="209">
        <v>0</v>
      </c>
      <c r="H113" s="207"/>
      <c r="I113" s="209">
        <v>0</v>
      </c>
      <c r="J113" s="206"/>
      <c r="K113" s="207"/>
      <c r="L113" s="209">
        <v>0</v>
      </c>
      <c r="M113" s="207"/>
      <c r="N113" s="209">
        <v>0</v>
      </c>
      <c r="O113" s="206"/>
      <c r="P113" s="207"/>
      <c r="Q113" s="209">
        <v>0</v>
      </c>
      <c r="R113" s="206"/>
      <c r="S113" s="206"/>
      <c r="T113" s="207"/>
      <c r="U113" s="209">
        <v>0</v>
      </c>
      <c r="V113" s="206"/>
      <c r="W113" s="207"/>
      <c r="X113" s="209">
        <v>0</v>
      </c>
      <c r="Y113" s="207"/>
      <c r="Z113" s="209">
        <v>0</v>
      </c>
      <c r="AA113" s="207"/>
      <c r="AB113" s="209">
        <v>0</v>
      </c>
      <c r="AC113" s="206"/>
      <c r="AD113" s="207"/>
    </row>
    <row r="114" spans="1:34" ht="16.5">
      <c r="A114" s="209" t="s">
        <v>123</v>
      </c>
      <c r="B114" s="207"/>
      <c r="C114" s="208">
        <v>0</v>
      </c>
      <c r="D114" s="209">
        <v>0</v>
      </c>
      <c r="E114" s="206"/>
      <c r="F114" s="207"/>
      <c r="G114" s="209">
        <v>0</v>
      </c>
      <c r="H114" s="207"/>
      <c r="I114" s="209">
        <v>0</v>
      </c>
      <c r="J114" s="206"/>
      <c r="K114" s="207"/>
      <c r="L114" s="209">
        <v>0</v>
      </c>
      <c r="M114" s="207"/>
      <c r="N114" s="209">
        <v>0</v>
      </c>
      <c r="O114" s="206"/>
      <c r="P114" s="207"/>
      <c r="Q114" s="209">
        <v>0</v>
      </c>
      <c r="R114" s="206"/>
      <c r="S114" s="206"/>
      <c r="T114" s="207"/>
      <c r="U114" s="209">
        <v>0</v>
      </c>
      <c r="V114" s="206"/>
      <c r="W114" s="207"/>
      <c r="X114" s="209">
        <v>0</v>
      </c>
      <c r="Y114" s="207"/>
      <c r="Z114" s="209">
        <v>0</v>
      </c>
      <c r="AA114" s="207"/>
      <c r="AB114" s="209">
        <v>0</v>
      </c>
      <c r="AC114" s="206"/>
      <c r="AD114" s="207"/>
    </row>
    <row r="115" spans="1:34" ht="25.9" customHeight="1"/>
    <row r="116" spans="1:34" ht="18" customHeight="1">
      <c r="A116" s="202" t="s">
        <v>124</v>
      </c>
      <c r="B116" s="198"/>
      <c r="C116" s="198"/>
      <c r="D116" s="198"/>
      <c r="E116" s="198"/>
      <c r="F116" s="198"/>
      <c r="G116" s="198"/>
      <c r="H116" s="198"/>
      <c r="I116" s="198"/>
      <c r="J116" s="198"/>
      <c r="K116" s="198"/>
      <c r="L116" s="198"/>
      <c r="M116" s="198"/>
      <c r="N116" s="198"/>
      <c r="O116" s="198"/>
      <c r="P116" s="198"/>
      <c r="Q116" s="198"/>
      <c r="R116" s="198"/>
      <c r="S116" s="198"/>
      <c r="T116" s="198"/>
      <c r="U116" s="198"/>
      <c r="V116" s="198"/>
      <c r="W116" s="198"/>
      <c r="X116" s="198"/>
      <c r="Y116" s="198"/>
      <c r="Z116" s="198"/>
      <c r="AA116" s="198"/>
      <c r="AB116" s="198"/>
      <c r="AC116" s="198"/>
      <c r="AD116" s="198"/>
      <c r="AE116" s="198"/>
      <c r="AF116" s="198"/>
      <c r="AG116" s="198"/>
      <c r="AH116" s="198"/>
    </row>
    <row r="117" spans="1:34" ht="5.0999999999999996" customHeight="1"/>
    <row r="118" spans="1:34" ht="18" customHeight="1">
      <c r="A118" s="226" t="s">
        <v>5</v>
      </c>
      <c r="B118" s="227"/>
      <c r="C118" s="227"/>
      <c r="D118" s="228"/>
      <c r="E118" s="229" t="s">
        <v>125</v>
      </c>
      <c r="F118" s="206"/>
      <c r="G118" s="206"/>
      <c r="H118" s="206"/>
      <c r="I118" s="206"/>
      <c r="J118" s="207"/>
      <c r="K118" s="229" t="s">
        <v>126</v>
      </c>
      <c r="L118" s="206"/>
      <c r="M118" s="206"/>
      <c r="N118" s="206"/>
      <c r="O118" s="206"/>
      <c r="P118" s="206"/>
      <c r="Q118" s="206"/>
      <c r="R118" s="207"/>
    </row>
    <row r="119" spans="1:34" ht="18" customHeight="1">
      <c r="A119" s="230" t="s">
        <v>5</v>
      </c>
      <c r="B119" s="227"/>
      <c r="C119" s="227"/>
      <c r="D119" s="228"/>
      <c r="E119" s="211" t="s">
        <v>6</v>
      </c>
      <c r="F119" s="206"/>
      <c r="G119" s="207"/>
      <c r="H119" s="211" t="s">
        <v>7</v>
      </c>
      <c r="I119" s="206"/>
      <c r="J119" s="207"/>
      <c r="K119" s="211" t="s">
        <v>6</v>
      </c>
      <c r="L119" s="206"/>
      <c r="M119" s="206"/>
      <c r="N119" s="206"/>
      <c r="O119" s="207"/>
      <c r="P119" s="211" t="s">
        <v>7</v>
      </c>
      <c r="Q119" s="206"/>
      <c r="R119" s="207"/>
    </row>
    <row r="120" spans="1:34" ht="38.25" customHeight="1">
      <c r="A120" s="219" t="s">
        <v>127</v>
      </c>
      <c r="B120" s="206"/>
      <c r="C120" s="206"/>
      <c r="D120" s="207"/>
      <c r="E120" s="219">
        <v>0</v>
      </c>
      <c r="F120" s="206"/>
      <c r="G120" s="207"/>
      <c r="H120" s="219">
        <v>0</v>
      </c>
      <c r="I120" s="206"/>
      <c r="J120" s="207"/>
      <c r="K120" s="219">
        <v>0</v>
      </c>
      <c r="L120" s="206"/>
      <c r="M120" s="206"/>
      <c r="N120" s="206"/>
      <c r="O120" s="207"/>
      <c r="P120" s="219">
        <v>0</v>
      </c>
      <c r="Q120" s="206"/>
      <c r="R120" s="207"/>
    </row>
    <row r="121" spans="1:34" ht="26.85" customHeight="1"/>
    <row r="122" spans="1:34" ht="18" customHeight="1">
      <c r="A122" s="202" t="s">
        <v>128</v>
      </c>
      <c r="B122" s="198"/>
      <c r="C122" s="198"/>
      <c r="D122" s="198"/>
      <c r="E122" s="198"/>
      <c r="F122" s="198"/>
      <c r="G122" s="198"/>
      <c r="H122" s="198"/>
      <c r="I122" s="198"/>
      <c r="J122" s="198"/>
      <c r="K122" s="198"/>
      <c r="L122" s="198"/>
      <c r="M122" s="198"/>
      <c r="N122" s="198"/>
      <c r="O122" s="198"/>
      <c r="P122" s="198"/>
      <c r="Q122" s="198"/>
      <c r="R122" s="198"/>
      <c r="S122" s="198"/>
      <c r="T122" s="198"/>
      <c r="U122" s="198"/>
      <c r="V122" s="198"/>
      <c r="W122" s="198"/>
      <c r="X122" s="198"/>
      <c r="Y122" s="198"/>
      <c r="Z122" s="198"/>
      <c r="AA122" s="198"/>
      <c r="AB122" s="198"/>
      <c r="AC122" s="198"/>
      <c r="AD122" s="198"/>
      <c r="AE122" s="198"/>
      <c r="AF122" s="198"/>
      <c r="AG122" s="198"/>
      <c r="AH122" s="198"/>
    </row>
    <row r="123" spans="1:34" ht="5.0999999999999996" customHeight="1"/>
    <row r="124" spans="1:34" ht="18" customHeight="1">
      <c r="A124" s="226" t="s">
        <v>5</v>
      </c>
      <c r="B124" s="227"/>
      <c r="C124" s="227"/>
      <c r="D124" s="228"/>
      <c r="E124" s="229" t="s">
        <v>125</v>
      </c>
      <c r="F124" s="206"/>
      <c r="G124" s="206"/>
      <c r="H124" s="206"/>
      <c r="I124" s="206"/>
      <c r="J124" s="207"/>
      <c r="K124" s="229" t="s">
        <v>126</v>
      </c>
      <c r="L124" s="206"/>
      <c r="M124" s="206"/>
      <c r="N124" s="206"/>
      <c r="O124" s="206"/>
      <c r="P124" s="206"/>
      <c r="Q124" s="206"/>
      <c r="R124" s="207"/>
    </row>
    <row r="125" spans="1:34" ht="18" customHeight="1">
      <c r="A125" s="230" t="s">
        <v>5</v>
      </c>
      <c r="B125" s="227"/>
      <c r="C125" s="227"/>
      <c r="D125" s="228"/>
      <c r="E125" s="211" t="s">
        <v>6</v>
      </c>
      <c r="F125" s="206"/>
      <c r="G125" s="207"/>
      <c r="H125" s="211" t="s">
        <v>7</v>
      </c>
      <c r="I125" s="206"/>
      <c r="J125" s="207"/>
      <c r="K125" s="211" t="s">
        <v>6</v>
      </c>
      <c r="L125" s="206"/>
      <c r="M125" s="206"/>
      <c r="N125" s="206"/>
      <c r="O125" s="207"/>
      <c r="P125" s="211" t="s">
        <v>7</v>
      </c>
      <c r="Q125" s="206"/>
      <c r="R125" s="207"/>
    </row>
    <row r="126" spans="1:34" ht="38.25" customHeight="1">
      <c r="A126" s="219" t="s">
        <v>129</v>
      </c>
      <c r="B126" s="206"/>
      <c r="C126" s="206"/>
      <c r="D126" s="207"/>
      <c r="E126" s="219">
        <v>0</v>
      </c>
      <c r="F126" s="206"/>
      <c r="G126" s="207"/>
      <c r="H126" s="219">
        <v>0</v>
      </c>
      <c r="I126" s="206"/>
      <c r="J126" s="207"/>
      <c r="K126" s="219">
        <v>0</v>
      </c>
      <c r="L126" s="206"/>
      <c r="M126" s="206"/>
      <c r="N126" s="206"/>
      <c r="O126" s="207"/>
      <c r="P126" s="219">
        <v>0</v>
      </c>
      <c r="Q126" s="206"/>
      <c r="R126" s="207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pageSetup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4" name="Button 1">
              <controlPr defaultSize="0" print="0" autoFill="0" autoPict="0" macro="[0]!juntar">
                <anchor moveWithCells="1" sizeWithCells="1">
                  <from>
                    <xdr:col>32</xdr:col>
                    <xdr:colOff>28575</xdr:colOff>
                    <xdr:row>5</xdr:row>
                    <xdr:rowOff>152400</xdr:rowOff>
                  </from>
                  <to>
                    <xdr:col>37</xdr:col>
                    <xdr:colOff>266700</xdr:colOff>
                    <xdr:row>9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8852B-CD45-4203-AA0A-CBDF56A66FAD}">
  <dimension ref="A1:AS126"/>
  <sheetViews>
    <sheetView showGridLines="0" zoomScaleNormal="100" workbookViewId="0">
      <selection activeCell="AP13" sqref="AP13"/>
    </sheetView>
  </sheetViews>
  <sheetFormatPr baseColWidth="10" defaultRowHeight="15"/>
  <cols>
    <col min="1" max="1" width="31.85546875" style="199" customWidth="1"/>
    <col min="2" max="2" width="8.7109375" style="199" customWidth="1"/>
    <col min="3" max="3" width="9" style="199" customWidth="1"/>
    <col min="4" max="4" width="0.85546875" style="199" customWidth="1"/>
    <col min="5" max="5" width="3.85546875" style="199" customWidth="1"/>
    <col min="6" max="6" width="5.140625" style="199" customWidth="1"/>
    <col min="7" max="7" width="4.7109375" style="199" customWidth="1"/>
    <col min="8" max="8" width="5.140625" style="199" customWidth="1"/>
    <col min="9" max="9" width="2.5703125" style="199" customWidth="1"/>
    <col min="10" max="10" width="6" style="199" customWidth="1"/>
    <col min="11" max="11" width="1.28515625" style="199" customWidth="1"/>
    <col min="12" max="12" width="2" style="199" customWidth="1"/>
    <col min="13" max="13" width="7.85546875" style="199" customWidth="1"/>
    <col min="14" max="14" width="1.42578125" style="199" customWidth="1"/>
    <col min="15" max="15" width="1.140625" style="199" customWidth="1"/>
    <col min="16" max="16" width="7.28515625" style="199" customWidth="1"/>
    <col min="17" max="17" width="0.85546875" style="199" customWidth="1"/>
    <col min="18" max="18" width="5.5703125" style="199" customWidth="1"/>
    <col min="19" max="19" width="0" style="199" hidden="1" customWidth="1"/>
    <col min="20" max="20" width="3.42578125" style="199" customWidth="1"/>
    <col min="21" max="21" width="0.28515625" style="199" customWidth="1"/>
    <col min="22" max="22" width="9.28515625" style="199" customWidth="1"/>
    <col min="23" max="23" width="0.28515625" style="199" customWidth="1"/>
    <col min="24" max="24" width="9" style="199" customWidth="1"/>
    <col min="25" max="25" width="0.85546875" style="199" customWidth="1"/>
    <col min="26" max="26" width="8.42578125" style="199" customWidth="1"/>
    <col min="27" max="27" width="1.42578125" style="199" customWidth="1"/>
    <col min="28" max="28" width="7.5703125" style="199" customWidth="1"/>
    <col min="29" max="29" width="0.28515625" style="199" customWidth="1"/>
    <col min="30" max="30" width="2" style="199" customWidth="1"/>
    <col min="31" max="31" width="0" style="199" hidden="1" customWidth="1"/>
    <col min="32" max="32" width="4.28515625" style="199" customWidth="1"/>
    <col min="33" max="33" width="3" style="199" customWidth="1"/>
    <col min="34" max="34" width="5.7109375" style="199" customWidth="1"/>
    <col min="35" max="35" width="3.5703125" style="199" customWidth="1"/>
    <col min="36" max="36" width="0" style="199" hidden="1" customWidth="1"/>
    <col min="37" max="37" width="5.140625" style="199" customWidth="1"/>
    <col min="38" max="45" width="8.7109375" style="199" customWidth="1"/>
    <col min="46" max="16384" width="11.42578125" style="199"/>
  </cols>
  <sheetData>
    <row r="1" spans="1:34" ht="33.75" customHeight="1">
      <c r="A1" s="198"/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198"/>
      <c r="Q1" s="198"/>
      <c r="R1" s="198"/>
      <c r="S1" s="198"/>
      <c r="T1" s="198"/>
      <c r="U1" s="198"/>
      <c r="V1" s="198"/>
      <c r="W1" s="198"/>
      <c r="X1" s="198"/>
      <c r="Y1" s="198"/>
      <c r="Z1" s="198"/>
      <c r="AA1" s="198"/>
      <c r="AB1" s="198"/>
      <c r="AC1" s="198"/>
      <c r="AD1" s="198"/>
      <c r="AE1" s="198"/>
      <c r="AF1" s="198"/>
      <c r="AG1" s="198"/>
      <c r="AH1" s="198"/>
    </row>
    <row r="2" spans="1:34" ht="19.7" customHeight="1"/>
    <row r="3" spans="1:34" ht="21.75" customHeight="1">
      <c r="A3" s="200" t="s">
        <v>0</v>
      </c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198"/>
      <c r="R3" s="198"/>
      <c r="S3" s="198"/>
      <c r="T3" s="198"/>
      <c r="U3" s="198"/>
      <c r="V3" s="198"/>
      <c r="W3" s="198"/>
      <c r="X3" s="198"/>
      <c r="Y3" s="198"/>
      <c r="Z3" s="198"/>
      <c r="AA3" s="198"/>
      <c r="AB3" s="198"/>
      <c r="AC3" s="198"/>
      <c r="AD3" s="198"/>
      <c r="AE3" s="198"/>
      <c r="AF3" s="198"/>
      <c r="AG3" s="198"/>
      <c r="AH3" s="198"/>
    </row>
    <row r="4" spans="1:34" ht="13.9" customHeight="1"/>
    <row r="5" spans="1:34" ht="18" customHeight="1">
      <c r="A5" s="201" t="s">
        <v>141</v>
      </c>
      <c r="B5" s="198"/>
      <c r="C5" s="198"/>
      <c r="D5" s="198"/>
      <c r="E5" s="198"/>
      <c r="F5" s="198"/>
      <c r="G5" s="198"/>
      <c r="H5" s="198"/>
      <c r="I5" s="198"/>
      <c r="J5" s="198"/>
      <c r="K5" s="198"/>
      <c r="L5" s="198"/>
      <c r="M5" s="198"/>
      <c r="N5" s="198"/>
      <c r="O5" s="198"/>
      <c r="P5" s="198"/>
      <c r="Q5" s="198"/>
      <c r="R5" s="198"/>
      <c r="S5" s="198"/>
      <c r="T5" s="198"/>
      <c r="U5" s="198"/>
      <c r="V5" s="198"/>
      <c r="W5" s="198"/>
      <c r="X5" s="198"/>
      <c r="Y5" s="198"/>
      <c r="Z5" s="198"/>
      <c r="AA5" s="198"/>
      <c r="AB5" s="198"/>
      <c r="AC5" s="198"/>
      <c r="AD5" s="198"/>
      <c r="AE5" s="198"/>
      <c r="AF5" s="198"/>
      <c r="AG5" s="198"/>
      <c r="AH5" s="198"/>
    </row>
    <row r="6" spans="1:34" ht="18" customHeight="1">
      <c r="A6" s="201" t="s">
        <v>142</v>
      </c>
      <c r="B6" s="198"/>
      <c r="C6" s="198"/>
      <c r="D6" s="198"/>
      <c r="E6" s="198"/>
      <c r="F6" s="198"/>
      <c r="G6" s="198"/>
      <c r="H6" s="198"/>
      <c r="I6" s="198"/>
      <c r="J6" s="198"/>
      <c r="K6" s="198"/>
      <c r="L6" s="198"/>
      <c r="M6" s="198"/>
      <c r="N6" s="198"/>
      <c r="O6" s="198"/>
      <c r="P6" s="198"/>
      <c r="Q6" s="198"/>
      <c r="R6" s="198"/>
      <c r="S6" s="198"/>
      <c r="T6" s="198"/>
      <c r="U6" s="198"/>
      <c r="V6" s="198"/>
      <c r="W6" s="198"/>
      <c r="X6" s="198"/>
      <c r="Y6" s="198"/>
      <c r="Z6" s="198"/>
      <c r="AA6" s="198"/>
      <c r="AB6" s="198"/>
      <c r="AC6" s="198"/>
      <c r="AD6" s="198"/>
      <c r="AE6" s="198"/>
      <c r="AF6" s="198"/>
      <c r="AG6" s="198"/>
      <c r="AH6" s="198"/>
    </row>
    <row r="7" spans="1:34" ht="15.6" customHeight="1"/>
    <row r="8" spans="1:34" ht="18" customHeight="1">
      <c r="A8" s="202" t="s">
        <v>3</v>
      </c>
      <c r="B8" s="198"/>
      <c r="C8" s="198"/>
      <c r="D8" s="198"/>
      <c r="E8" s="198"/>
      <c r="F8" s="198"/>
      <c r="G8" s="198"/>
      <c r="H8" s="198"/>
      <c r="I8" s="198"/>
      <c r="J8" s="198"/>
      <c r="K8" s="198"/>
      <c r="L8" s="198"/>
      <c r="M8" s="198"/>
      <c r="N8" s="198"/>
      <c r="O8" s="198"/>
      <c r="P8" s="198"/>
      <c r="Q8" s="198"/>
      <c r="R8" s="198"/>
      <c r="S8" s="198"/>
      <c r="T8" s="198"/>
      <c r="U8" s="198"/>
      <c r="V8" s="198"/>
      <c r="W8" s="198"/>
      <c r="X8" s="198"/>
      <c r="Y8" s="198"/>
      <c r="Z8" s="198"/>
      <c r="AA8" s="198"/>
      <c r="AB8" s="198"/>
      <c r="AC8" s="198"/>
      <c r="AD8" s="198"/>
      <c r="AE8" s="198"/>
      <c r="AF8" s="198"/>
      <c r="AG8" s="198"/>
      <c r="AH8" s="198"/>
    </row>
    <row r="9" spans="1:34" ht="5.0999999999999996" customHeight="1"/>
    <row r="10" spans="1:34" ht="18" customHeight="1">
      <c r="A10" s="202" t="s">
        <v>4</v>
      </c>
      <c r="B10" s="198"/>
      <c r="C10" s="198"/>
      <c r="D10" s="198"/>
      <c r="E10" s="198"/>
      <c r="F10" s="198"/>
      <c r="G10" s="198"/>
      <c r="H10" s="198"/>
      <c r="I10" s="198"/>
      <c r="J10" s="198"/>
      <c r="K10" s="198"/>
      <c r="L10" s="198"/>
      <c r="M10" s="198"/>
      <c r="N10" s="198"/>
      <c r="O10" s="198"/>
      <c r="P10" s="198"/>
      <c r="Q10" s="198"/>
      <c r="R10" s="198"/>
      <c r="S10" s="198"/>
      <c r="T10" s="198"/>
      <c r="U10" s="198"/>
      <c r="V10" s="198"/>
      <c r="W10" s="198"/>
      <c r="X10" s="198"/>
      <c r="Y10" s="198"/>
      <c r="Z10" s="198"/>
      <c r="AA10" s="198"/>
      <c r="AB10" s="198"/>
      <c r="AC10" s="198"/>
      <c r="AD10" s="198"/>
      <c r="AE10" s="198"/>
      <c r="AF10" s="198"/>
      <c r="AG10" s="198"/>
      <c r="AH10" s="198"/>
    </row>
    <row r="11" spans="1:34" ht="5.0999999999999996" customHeight="1"/>
    <row r="12" spans="1:34">
      <c r="A12" s="203" t="s">
        <v>5</v>
      </c>
      <c r="B12" s="204" t="s">
        <v>6</v>
      </c>
      <c r="C12" s="205" t="s">
        <v>7</v>
      </c>
      <c r="D12" s="206"/>
      <c r="E12" s="207"/>
    </row>
    <row r="13" spans="1:34" ht="33">
      <c r="A13" s="208" t="s">
        <v>8</v>
      </c>
      <c r="B13" s="208">
        <v>0</v>
      </c>
      <c r="C13" s="209">
        <v>0</v>
      </c>
      <c r="D13" s="206"/>
      <c r="E13" s="207"/>
    </row>
    <row r="14" spans="1:34" ht="27" customHeight="1"/>
    <row r="15" spans="1:34" ht="18" customHeight="1">
      <c r="A15" s="202" t="s">
        <v>9</v>
      </c>
      <c r="B15" s="198"/>
      <c r="C15" s="198"/>
      <c r="D15" s="198"/>
      <c r="E15" s="198"/>
      <c r="F15" s="198"/>
      <c r="G15" s="198"/>
      <c r="H15" s="198"/>
      <c r="I15" s="198"/>
      <c r="J15" s="198"/>
      <c r="K15" s="198"/>
      <c r="L15" s="198"/>
      <c r="M15" s="198"/>
      <c r="N15" s="198"/>
      <c r="O15" s="198"/>
      <c r="P15" s="198"/>
      <c r="Q15" s="198"/>
      <c r="R15" s="198"/>
      <c r="S15" s="198"/>
      <c r="T15" s="198"/>
      <c r="U15" s="198"/>
      <c r="V15" s="198"/>
      <c r="W15" s="198"/>
      <c r="X15" s="198"/>
      <c r="Y15" s="198"/>
      <c r="Z15" s="198"/>
      <c r="AA15" s="198"/>
      <c r="AB15" s="198"/>
      <c r="AC15" s="198"/>
      <c r="AD15" s="198"/>
      <c r="AE15" s="198"/>
      <c r="AF15" s="198"/>
      <c r="AG15" s="198"/>
      <c r="AH15" s="198"/>
    </row>
    <row r="16" spans="1:34" ht="5.0999999999999996" customHeight="1"/>
    <row r="17" spans="1:45">
      <c r="A17" s="210" t="s">
        <v>10</v>
      </c>
      <c r="B17" s="211" t="s">
        <v>11</v>
      </c>
      <c r="C17" s="212"/>
      <c r="D17" s="212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212"/>
      <c r="P17" s="212"/>
      <c r="Q17" s="212"/>
      <c r="R17" s="212"/>
      <c r="S17" s="212"/>
      <c r="T17" s="212"/>
      <c r="U17" s="212"/>
      <c r="V17" s="212"/>
      <c r="W17" s="212"/>
      <c r="X17" s="212"/>
      <c r="Y17" s="212"/>
      <c r="Z17" s="212"/>
      <c r="AA17" s="212"/>
      <c r="AB17" s="213"/>
      <c r="AC17" s="211" t="s">
        <v>12</v>
      </c>
      <c r="AD17" s="212"/>
      <c r="AE17" s="212"/>
      <c r="AF17" s="213"/>
      <c r="AG17" s="211" t="s">
        <v>13</v>
      </c>
      <c r="AH17" s="206"/>
      <c r="AI17" s="206"/>
      <c r="AJ17" s="206"/>
      <c r="AK17" s="207"/>
      <c r="AL17" s="211" t="s">
        <v>14</v>
      </c>
      <c r="AM17" s="207"/>
      <c r="AN17" s="211" t="s">
        <v>15</v>
      </c>
      <c r="AO17" s="207"/>
      <c r="AP17" s="211" t="s">
        <v>16</v>
      </c>
      <c r="AQ17" s="207"/>
      <c r="AR17" s="211" t="s">
        <v>17</v>
      </c>
      <c r="AS17" s="207"/>
    </row>
    <row r="18" spans="1:45">
      <c r="A18" s="214"/>
      <c r="B18" s="215"/>
      <c r="C18" s="216"/>
      <c r="D18" s="216"/>
      <c r="E18" s="216"/>
      <c r="F18" s="216"/>
      <c r="G18" s="216"/>
      <c r="H18" s="216"/>
      <c r="I18" s="216"/>
      <c r="J18" s="216"/>
      <c r="K18" s="216"/>
      <c r="L18" s="216"/>
      <c r="M18" s="216"/>
      <c r="N18" s="216"/>
      <c r="O18" s="216"/>
      <c r="P18" s="216"/>
      <c r="Q18" s="216"/>
      <c r="R18" s="216"/>
      <c r="S18" s="216"/>
      <c r="T18" s="216"/>
      <c r="U18" s="216"/>
      <c r="V18" s="216"/>
      <c r="W18" s="216"/>
      <c r="X18" s="216"/>
      <c r="Y18" s="216"/>
      <c r="Z18" s="216"/>
      <c r="AA18" s="216"/>
      <c r="AB18" s="217"/>
      <c r="AC18" s="215"/>
      <c r="AD18" s="216"/>
      <c r="AE18" s="216"/>
      <c r="AF18" s="217"/>
      <c r="AG18" s="211" t="s">
        <v>18</v>
      </c>
      <c r="AH18" s="207"/>
      <c r="AI18" s="211" t="s">
        <v>19</v>
      </c>
      <c r="AJ18" s="206"/>
      <c r="AK18" s="207"/>
      <c r="AL18" s="218" t="s">
        <v>18</v>
      </c>
      <c r="AM18" s="218" t="s">
        <v>19</v>
      </c>
      <c r="AN18" s="218" t="s">
        <v>18</v>
      </c>
      <c r="AO18" s="218" t="s">
        <v>19</v>
      </c>
      <c r="AP18" s="218" t="s">
        <v>18</v>
      </c>
      <c r="AQ18" s="218" t="s">
        <v>19</v>
      </c>
      <c r="AR18" s="218" t="s">
        <v>18</v>
      </c>
      <c r="AS18" s="218" t="s">
        <v>19</v>
      </c>
    </row>
    <row r="19" spans="1:45" ht="16.5">
      <c r="A19" s="219" t="s">
        <v>20</v>
      </c>
      <c r="B19" s="209" t="s">
        <v>21</v>
      </c>
      <c r="C19" s="212"/>
      <c r="D19" s="212"/>
      <c r="E19" s="212"/>
      <c r="F19" s="212"/>
      <c r="G19" s="213"/>
      <c r="H19" s="209" t="s">
        <v>22</v>
      </c>
      <c r="I19" s="206"/>
      <c r="J19" s="206"/>
      <c r="K19" s="206"/>
      <c r="L19" s="206"/>
      <c r="M19" s="206"/>
      <c r="N19" s="206"/>
      <c r="O19" s="206"/>
      <c r="P19" s="206"/>
      <c r="Q19" s="206"/>
      <c r="R19" s="206"/>
      <c r="S19" s="206"/>
      <c r="T19" s="206"/>
      <c r="U19" s="206"/>
      <c r="V19" s="206"/>
      <c r="W19" s="206"/>
      <c r="X19" s="206"/>
      <c r="Y19" s="206"/>
      <c r="Z19" s="206"/>
      <c r="AA19" s="206"/>
      <c r="AB19" s="207"/>
      <c r="AC19" s="209">
        <v>0</v>
      </c>
      <c r="AD19" s="206"/>
      <c r="AE19" s="206"/>
      <c r="AF19" s="207"/>
      <c r="AG19" s="209">
        <v>0</v>
      </c>
      <c r="AH19" s="207"/>
      <c r="AI19" s="209">
        <v>0</v>
      </c>
      <c r="AJ19" s="206"/>
      <c r="AK19" s="207"/>
      <c r="AL19" s="208">
        <v>0</v>
      </c>
      <c r="AM19" s="208">
        <v>0</v>
      </c>
      <c r="AN19" s="208">
        <v>0</v>
      </c>
      <c r="AO19" s="208">
        <v>0</v>
      </c>
      <c r="AP19" s="208">
        <v>0</v>
      </c>
      <c r="AQ19" s="208">
        <v>0</v>
      </c>
      <c r="AR19" s="208">
        <v>0</v>
      </c>
      <c r="AS19" s="208">
        <v>0</v>
      </c>
    </row>
    <row r="20" spans="1:45" ht="16.5">
      <c r="A20" s="220"/>
      <c r="B20" s="221"/>
      <c r="C20" s="198"/>
      <c r="D20" s="198"/>
      <c r="E20" s="198"/>
      <c r="F20" s="198"/>
      <c r="G20" s="222"/>
      <c r="H20" s="209" t="s">
        <v>23</v>
      </c>
      <c r="I20" s="206"/>
      <c r="J20" s="206"/>
      <c r="K20" s="206"/>
      <c r="L20" s="206"/>
      <c r="M20" s="206"/>
      <c r="N20" s="206"/>
      <c r="O20" s="206"/>
      <c r="P20" s="206"/>
      <c r="Q20" s="206"/>
      <c r="R20" s="206"/>
      <c r="S20" s="206"/>
      <c r="T20" s="206"/>
      <c r="U20" s="206"/>
      <c r="V20" s="206"/>
      <c r="W20" s="206"/>
      <c r="X20" s="206"/>
      <c r="Y20" s="206"/>
      <c r="Z20" s="206"/>
      <c r="AA20" s="206"/>
      <c r="AB20" s="207"/>
      <c r="AC20" s="209">
        <v>0</v>
      </c>
      <c r="AD20" s="206"/>
      <c r="AE20" s="206"/>
      <c r="AF20" s="207"/>
      <c r="AG20" s="209">
        <v>0</v>
      </c>
      <c r="AH20" s="207"/>
      <c r="AI20" s="209">
        <v>0</v>
      </c>
      <c r="AJ20" s="206"/>
      <c r="AK20" s="207"/>
      <c r="AL20" s="208">
        <v>0</v>
      </c>
      <c r="AM20" s="208">
        <v>0</v>
      </c>
      <c r="AN20" s="208">
        <v>0</v>
      </c>
      <c r="AO20" s="208">
        <v>0</v>
      </c>
      <c r="AP20" s="208">
        <v>0</v>
      </c>
      <c r="AQ20" s="208">
        <v>0</v>
      </c>
      <c r="AR20" s="208">
        <v>0</v>
      </c>
      <c r="AS20" s="208">
        <v>0</v>
      </c>
    </row>
    <row r="21" spans="1:45" ht="16.5">
      <c r="A21" s="220"/>
      <c r="B21" s="221"/>
      <c r="C21" s="198"/>
      <c r="D21" s="198"/>
      <c r="E21" s="198"/>
      <c r="F21" s="198"/>
      <c r="G21" s="222"/>
      <c r="H21" s="209" t="s">
        <v>24</v>
      </c>
      <c r="I21" s="206"/>
      <c r="J21" s="206"/>
      <c r="K21" s="206"/>
      <c r="L21" s="206"/>
      <c r="M21" s="206"/>
      <c r="N21" s="206"/>
      <c r="O21" s="206"/>
      <c r="P21" s="206"/>
      <c r="Q21" s="206"/>
      <c r="R21" s="206"/>
      <c r="S21" s="206"/>
      <c r="T21" s="206"/>
      <c r="U21" s="206"/>
      <c r="V21" s="206"/>
      <c r="W21" s="206"/>
      <c r="X21" s="206"/>
      <c r="Y21" s="206"/>
      <c r="Z21" s="206"/>
      <c r="AA21" s="206"/>
      <c r="AB21" s="207"/>
      <c r="AC21" s="209">
        <v>0</v>
      </c>
      <c r="AD21" s="206"/>
      <c r="AE21" s="206"/>
      <c r="AF21" s="207"/>
      <c r="AG21" s="209">
        <v>0</v>
      </c>
      <c r="AH21" s="207"/>
      <c r="AI21" s="209">
        <v>0</v>
      </c>
      <c r="AJ21" s="206"/>
      <c r="AK21" s="207"/>
      <c r="AL21" s="208">
        <v>0</v>
      </c>
      <c r="AM21" s="208">
        <v>0</v>
      </c>
      <c r="AN21" s="208">
        <v>0</v>
      </c>
      <c r="AO21" s="208">
        <v>0</v>
      </c>
      <c r="AP21" s="208">
        <v>0</v>
      </c>
      <c r="AQ21" s="208">
        <v>0</v>
      </c>
      <c r="AR21" s="208">
        <v>0</v>
      </c>
      <c r="AS21" s="208">
        <v>0</v>
      </c>
    </row>
    <row r="22" spans="1:45" ht="16.5">
      <c r="A22" s="220"/>
      <c r="B22" s="221"/>
      <c r="C22" s="198"/>
      <c r="D22" s="198"/>
      <c r="E22" s="198"/>
      <c r="F22" s="198"/>
      <c r="G22" s="222"/>
      <c r="H22" s="209" t="s">
        <v>25</v>
      </c>
      <c r="I22" s="206"/>
      <c r="J22" s="206"/>
      <c r="K22" s="206"/>
      <c r="L22" s="206"/>
      <c r="M22" s="206"/>
      <c r="N22" s="206"/>
      <c r="O22" s="206"/>
      <c r="P22" s="206"/>
      <c r="Q22" s="206"/>
      <c r="R22" s="206"/>
      <c r="S22" s="206"/>
      <c r="T22" s="206"/>
      <c r="U22" s="206"/>
      <c r="V22" s="206"/>
      <c r="W22" s="206"/>
      <c r="X22" s="206"/>
      <c r="Y22" s="206"/>
      <c r="Z22" s="206"/>
      <c r="AA22" s="206"/>
      <c r="AB22" s="207"/>
      <c r="AC22" s="209">
        <v>0</v>
      </c>
      <c r="AD22" s="206"/>
      <c r="AE22" s="206"/>
      <c r="AF22" s="207"/>
      <c r="AG22" s="209">
        <v>0</v>
      </c>
      <c r="AH22" s="207"/>
      <c r="AI22" s="209">
        <v>0</v>
      </c>
      <c r="AJ22" s="206"/>
      <c r="AK22" s="207"/>
      <c r="AL22" s="208">
        <v>0</v>
      </c>
      <c r="AM22" s="208">
        <v>0</v>
      </c>
      <c r="AN22" s="208">
        <v>0</v>
      </c>
      <c r="AO22" s="208">
        <v>0</v>
      </c>
      <c r="AP22" s="208">
        <v>0</v>
      </c>
      <c r="AQ22" s="208">
        <v>0</v>
      </c>
      <c r="AR22" s="208">
        <v>0</v>
      </c>
      <c r="AS22" s="208">
        <v>0</v>
      </c>
    </row>
    <row r="23" spans="1:45" ht="16.5">
      <c r="A23" s="220"/>
      <c r="B23" s="221"/>
      <c r="C23" s="198"/>
      <c r="D23" s="198"/>
      <c r="E23" s="198"/>
      <c r="F23" s="198"/>
      <c r="G23" s="222"/>
      <c r="H23" s="209" t="s">
        <v>26</v>
      </c>
      <c r="I23" s="206"/>
      <c r="J23" s="206"/>
      <c r="K23" s="206"/>
      <c r="L23" s="206"/>
      <c r="M23" s="206"/>
      <c r="N23" s="206"/>
      <c r="O23" s="206"/>
      <c r="P23" s="206"/>
      <c r="Q23" s="206"/>
      <c r="R23" s="206"/>
      <c r="S23" s="206"/>
      <c r="T23" s="206"/>
      <c r="U23" s="206"/>
      <c r="V23" s="206"/>
      <c r="W23" s="206"/>
      <c r="X23" s="206"/>
      <c r="Y23" s="206"/>
      <c r="Z23" s="206"/>
      <c r="AA23" s="206"/>
      <c r="AB23" s="207"/>
      <c r="AC23" s="209">
        <v>0</v>
      </c>
      <c r="AD23" s="206"/>
      <c r="AE23" s="206"/>
      <c r="AF23" s="207"/>
      <c r="AG23" s="209">
        <v>0</v>
      </c>
      <c r="AH23" s="207"/>
      <c r="AI23" s="209">
        <v>0</v>
      </c>
      <c r="AJ23" s="206"/>
      <c r="AK23" s="207"/>
      <c r="AL23" s="208">
        <v>0</v>
      </c>
      <c r="AM23" s="208">
        <v>0</v>
      </c>
      <c r="AN23" s="208">
        <v>0</v>
      </c>
      <c r="AO23" s="208">
        <v>0</v>
      </c>
      <c r="AP23" s="208">
        <v>0</v>
      </c>
      <c r="AQ23" s="208">
        <v>0</v>
      </c>
      <c r="AR23" s="208">
        <v>0</v>
      </c>
      <c r="AS23" s="208">
        <v>0</v>
      </c>
    </row>
    <row r="24" spans="1:45" ht="16.5">
      <c r="A24" s="220"/>
      <c r="B24" s="221"/>
      <c r="C24" s="198"/>
      <c r="D24" s="198"/>
      <c r="E24" s="198"/>
      <c r="F24" s="198"/>
      <c r="G24" s="222"/>
      <c r="H24" s="209" t="s">
        <v>27</v>
      </c>
      <c r="I24" s="206"/>
      <c r="J24" s="206"/>
      <c r="K24" s="206"/>
      <c r="L24" s="206"/>
      <c r="M24" s="206"/>
      <c r="N24" s="206"/>
      <c r="O24" s="206"/>
      <c r="P24" s="206"/>
      <c r="Q24" s="206"/>
      <c r="R24" s="206"/>
      <c r="S24" s="206"/>
      <c r="T24" s="206"/>
      <c r="U24" s="206"/>
      <c r="V24" s="206"/>
      <c r="W24" s="206"/>
      <c r="X24" s="206"/>
      <c r="Y24" s="206"/>
      <c r="Z24" s="206"/>
      <c r="AA24" s="206"/>
      <c r="AB24" s="207"/>
      <c r="AC24" s="209">
        <v>0</v>
      </c>
      <c r="AD24" s="206"/>
      <c r="AE24" s="206"/>
      <c r="AF24" s="207"/>
      <c r="AG24" s="209">
        <v>0</v>
      </c>
      <c r="AH24" s="207"/>
      <c r="AI24" s="209">
        <v>0</v>
      </c>
      <c r="AJ24" s="206"/>
      <c r="AK24" s="207"/>
      <c r="AL24" s="208">
        <v>0</v>
      </c>
      <c r="AM24" s="208">
        <v>0</v>
      </c>
      <c r="AN24" s="208">
        <v>0</v>
      </c>
      <c r="AO24" s="208">
        <v>0</v>
      </c>
      <c r="AP24" s="208">
        <v>0</v>
      </c>
      <c r="AQ24" s="208">
        <v>0</v>
      </c>
      <c r="AR24" s="208">
        <v>0</v>
      </c>
      <c r="AS24" s="208">
        <v>0</v>
      </c>
    </row>
    <row r="25" spans="1:45" ht="16.5">
      <c r="A25" s="220"/>
      <c r="B25" s="221"/>
      <c r="C25" s="198"/>
      <c r="D25" s="198"/>
      <c r="E25" s="198"/>
      <c r="F25" s="198"/>
      <c r="G25" s="222"/>
      <c r="H25" s="209" t="s">
        <v>28</v>
      </c>
      <c r="I25" s="206"/>
      <c r="J25" s="206"/>
      <c r="K25" s="206"/>
      <c r="L25" s="206"/>
      <c r="M25" s="206"/>
      <c r="N25" s="206"/>
      <c r="O25" s="206"/>
      <c r="P25" s="206"/>
      <c r="Q25" s="206"/>
      <c r="R25" s="206"/>
      <c r="S25" s="206"/>
      <c r="T25" s="206"/>
      <c r="U25" s="206"/>
      <c r="V25" s="206"/>
      <c r="W25" s="206"/>
      <c r="X25" s="206"/>
      <c r="Y25" s="206"/>
      <c r="Z25" s="206"/>
      <c r="AA25" s="206"/>
      <c r="AB25" s="207"/>
      <c r="AC25" s="209">
        <v>0</v>
      </c>
      <c r="AD25" s="206"/>
      <c r="AE25" s="206"/>
      <c r="AF25" s="207"/>
      <c r="AG25" s="209">
        <v>0</v>
      </c>
      <c r="AH25" s="207"/>
      <c r="AI25" s="209">
        <v>0</v>
      </c>
      <c r="AJ25" s="206"/>
      <c r="AK25" s="207"/>
      <c r="AL25" s="208">
        <v>0</v>
      </c>
      <c r="AM25" s="208">
        <v>0</v>
      </c>
      <c r="AN25" s="208">
        <v>0</v>
      </c>
      <c r="AO25" s="208">
        <v>0</v>
      </c>
      <c r="AP25" s="208">
        <v>0</v>
      </c>
      <c r="AQ25" s="208">
        <v>0</v>
      </c>
      <c r="AR25" s="208">
        <v>0</v>
      </c>
      <c r="AS25" s="208">
        <v>0</v>
      </c>
    </row>
    <row r="26" spans="1:45" ht="16.5">
      <c r="A26" s="220"/>
      <c r="B26" s="221"/>
      <c r="C26" s="198"/>
      <c r="D26" s="198"/>
      <c r="E26" s="198"/>
      <c r="F26" s="198"/>
      <c r="G26" s="222"/>
      <c r="H26" s="209" t="s">
        <v>29</v>
      </c>
      <c r="I26" s="206"/>
      <c r="J26" s="206"/>
      <c r="K26" s="206"/>
      <c r="L26" s="206"/>
      <c r="M26" s="206"/>
      <c r="N26" s="206"/>
      <c r="O26" s="206"/>
      <c r="P26" s="206"/>
      <c r="Q26" s="206"/>
      <c r="R26" s="206"/>
      <c r="S26" s="206"/>
      <c r="T26" s="206"/>
      <c r="U26" s="206"/>
      <c r="V26" s="206"/>
      <c r="W26" s="206"/>
      <c r="X26" s="206"/>
      <c r="Y26" s="206"/>
      <c r="Z26" s="206"/>
      <c r="AA26" s="206"/>
      <c r="AB26" s="207"/>
      <c r="AC26" s="209">
        <v>0</v>
      </c>
      <c r="AD26" s="206"/>
      <c r="AE26" s="206"/>
      <c r="AF26" s="207"/>
      <c r="AG26" s="209">
        <v>0</v>
      </c>
      <c r="AH26" s="207"/>
      <c r="AI26" s="209">
        <v>0</v>
      </c>
      <c r="AJ26" s="206"/>
      <c r="AK26" s="207"/>
      <c r="AL26" s="208">
        <v>0</v>
      </c>
      <c r="AM26" s="208">
        <v>0</v>
      </c>
      <c r="AN26" s="208">
        <v>0</v>
      </c>
      <c r="AO26" s="208">
        <v>0</v>
      </c>
      <c r="AP26" s="208">
        <v>0</v>
      </c>
      <c r="AQ26" s="208">
        <v>0</v>
      </c>
      <c r="AR26" s="208">
        <v>0</v>
      </c>
      <c r="AS26" s="208">
        <v>0</v>
      </c>
    </row>
    <row r="27" spans="1:45" ht="16.5">
      <c r="A27" s="220"/>
      <c r="B27" s="221"/>
      <c r="C27" s="198"/>
      <c r="D27" s="198"/>
      <c r="E27" s="198"/>
      <c r="F27" s="198"/>
      <c r="G27" s="222"/>
      <c r="H27" s="209" t="s">
        <v>30</v>
      </c>
      <c r="I27" s="206"/>
      <c r="J27" s="206"/>
      <c r="K27" s="206"/>
      <c r="L27" s="206"/>
      <c r="M27" s="206"/>
      <c r="N27" s="206"/>
      <c r="O27" s="206"/>
      <c r="P27" s="206"/>
      <c r="Q27" s="206"/>
      <c r="R27" s="206"/>
      <c r="S27" s="206"/>
      <c r="T27" s="206"/>
      <c r="U27" s="206"/>
      <c r="V27" s="206"/>
      <c r="W27" s="206"/>
      <c r="X27" s="206"/>
      <c r="Y27" s="206"/>
      <c r="Z27" s="206"/>
      <c r="AA27" s="206"/>
      <c r="AB27" s="207"/>
      <c r="AC27" s="209">
        <v>0</v>
      </c>
      <c r="AD27" s="206"/>
      <c r="AE27" s="206"/>
      <c r="AF27" s="207"/>
      <c r="AG27" s="209">
        <v>0</v>
      </c>
      <c r="AH27" s="207"/>
      <c r="AI27" s="209">
        <v>0</v>
      </c>
      <c r="AJ27" s="206"/>
      <c r="AK27" s="207"/>
      <c r="AL27" s="208">
        <v>0</v>
      </c>
      <c r="AM27" s="208">
        <v>0</v>
      </c>
      <c r="AN27" s="208">
        <v>0</v>
      </c>
      <c r="AO27" s="208">
        <v>0</v>
      </c>
      <c r="AP27" s="208">
        <v>0</v>
      </c>
      <c r="AQ27" s="208">
        <v>0</v>
      </c>
      <c r="AR27" s="208">
        <v>0</v>
      </c>
      <c r="AS27" s="208">
        <v>0</v>
      </c>
    </row>
    <row r="28" spans="1:45" ht="16.5">
      <c r="A28" s="223"/>
      <c r="B28" s="224"/>
      <c r="C28" s="216"/>
      <c r="D28" s="216"/>
      <c r="E28" s="216"/>
      <c r="F28" s="216"/>
      <c r="G28" s="217"/>
      <c r="H28" s="209" t="s">
        <v>31</v>
      </c>
      <c r="I28" s="206"/>
      <c r="J28" s="206"/>
      <c r="K28" s="206"/>
      <c r="L28" s="206"/>
      <c r="M28" s="206"/>
      <c r="N28" s="206"/>
      <c r="O28" s="206"/>
      <c r="P28" s="206"/>
      <c r="Q28" s="206"/>
      <c r="R28" s="206"/>
      <c r="S28" s="206"/>
      <c r="T28" s="206"/>
      <c r="U28" s="206"/>
      <c r="V28" s="206"/>
      <c r="W28" s="206"/>
      <c r="X28" s="206"/>
      <c r="Y28" s="206"/>
      <c r="Z28" s="206"/>
      <c r="AA28" s="206"/>
      <c r="AB28" s="207"/>
      <c r="AC28" s="209">
        <v>0</v>
      </c>
      <c r="AD28" s="206"/>
      <c r="AE28" s="206"/>
      <c r="AF28" s="207"/>
      <c r="AG28" s="209">
        <v>0</v>
      </c>
      <c r="AH28" s="207"/>
      <c r="AI28" s="209">
        <v>0</v>
      </c>
      <c r="AJ28" s="206"/>
      <c r="AK28" s="207"/>
      <c r="AL28" s="208">
        <v>0</v>
      </c>
      <c r="AM28" s="208">
        <v>0</v>
      </c>
      <c r="AN28" s="208">
        <v>0</v>
      </c>
      <c r="AO28" s="208">
        <v>0</v>
      </c>
      <c r="AP28" s="208">
        <v>0</v>
      </c>
      <c r="AQ28" s="208">
        <v>0</v>
      </c>
      <c r="AR28" s="208">
        <v>0</v>
      </c>
      <c r="AS28" s="208">
        <v>0</v>
      </c>
    </row>
    <row r="29" spans="1:45" ht="16.5">
      <c r="A29" s="219" t="s">
        <v>32</v>
      </c>
      <c r="B29" s="209" t="s">
        <v>33</v>
      </c>
      <c r="C29" s="212"/>
      <c r="D29" s="212"/>
      <c r="E29" s="212"/>
      <c r="F29" s="212"/>
      <c r="G29" s="213"/>
      <c r="H29" s="209" t="s">
        <v>34</v>
      </c>
      <c r="I29" s="206"/>
      <c r="J29" s="206"/>
      <c r="K29" s="206"/>
      <c r="L29" s="206"/>
      <c r="M29" s="206"/>
      <c r="N29" s="206"/>
      <c r="O29" s="206"/>
      <c r="P29" s="206"/>
      <c r="Q29" s="206"/>
      <c r="R29" s="206"/>
      <c r="S29" s="206"/>
      <c r="T29" s="206"/>
      <c r="U29" s="206"/>
      <c r="V29" s="206"/>
      <c r="W29" s="206"/>
      <c r="X29" s="206"/>
      <c r="Y29" s="206"/>
      <c r="Z29" s="206"/>
      <c r="AA29" s="206"/>
      <c r="AB29" s="207"/>
      <c r="AC29" s="209">
        <v>0</v>
      </c>
      <c r="AD29" s="206"/>
      <c r="AE29" s="206"/>
      <c r="AF29" s="207"/>
      <c r="AG29" s="209">
        <v>0</v>
      </c>
      <c r="AH29" s="207"/>
      <c r="AI29" s="209">
        <v>0</v>
      </c>
      <c r="AJ29" s="206"/>
      <c r="AK29" s="207"/>
      <c r="AL29" s="208">
        <v>0</v>
      </c>
      <c r="AM29" s="208">
        <v>0</v>
      </c>
      <c r="AN29" s="208">
        <v>0</v>
      </c>
      <c r="AO29" s="208">
        <v>0</v>
      </c>
      <c r="AP29" s="208">
        <v>0</v>
      </c>
      <c r="AQ29" s="208">
        <v>0</v>
      </c>
      <c r="AR29" s="208">
        <v>0</v>
      </c>
      <c r="AS29" s="208">
        <v>0</v>
      </c>
    </row>
    <row r="30" spans="1:45" ht="16.5">
      <c r="A30" s="220"/>
      <c r="B30" s="221"/>
      <c r="C30" s="198"/>
      <c r="D30" s="198"/>
      <c r="E30" s="198"/>
      <c r="F30" s="198"/>
      <c r="G30" s="222"/>
      <c r="H30" s="209" t="s">
        <v>35</v>
      </c>
      <c r="I30" s="206"/>
      <c r="J30" s="206"/>
      <c r="K30" s="206"/>
      <c r="L30" s="206"/>
      <c r="M30" s="206"/>
      <c r="N30" s="206"/>
      <c r="O30" s="206"/>
      <c r="P30" s="206"/>
      <c r="Q30" s="206"/>
      <c r="R30" s="206"/>
      <c r="S30" s="206"/>
      <c r="T30" s="206"/>
      <c r="U30" s="206"/>
      <c r="V30" s="206"/>
      <c r="W30" s="206"/>
      <c r="X30" s="206"/>
      <c r="Y30" s="206"/>
      <c r="Z30" s="206"/>
      <c r="AA30" s="206"/>
      <c r="AB30" s="207"/>
      <c r="AC30" s="209">
        <v>0</v>
      </c>
      <c r="AD30" s="206"/>
      <c r="AE30" s="206"/>
      <c r="AF30" s="207"/>
      <c r="AG30" s="209">
        <v>0</v>
      </c>
      <c r="AH30" s="207"/>
      <c r="AI30" s="209">
        <v>0</v>
      </c>
      <c r="AJ30" s="206"/>
      <c r="AK30" s="207"/>
      <c r="AL30" s="208">
        <v>0</v>
      </c>
      <c r="AM30" s="208">
        <v>0</v>
      </c>
      <c r="AN30" s="208">
        <v>0</v>
      </c>
      <c r="AO30" s="208">
        <v>0</v>
      </c>
      <c r="AP30" s="208">
        <v>0</v>
      </c>
      <c r="AQ30" s="208">
        <v>0</v>
      </c>
      <c r="AR30" s="208">
        <v>0</v>
      </c>
      <c r="AS30" s="208">
        <v>0</v>
      </c>
    </row>
    <row r="31" spans="1:45" ht="16.5">
      <c r="A31" s="220"/>
      <c r="B31" s="221"/>
      <c r="C31" s="198"/>
      <c r="D31" s="198"/>
      <c r="E31" s="198"/>
      <c r="F31" s="198"/>
      <c r="G31" s="222"/>
      <c r="H31" s="209" t="s">
        <v>36</v>
      </c>
      <c r="I31" s="206"/>
      <c r="J31" s="206"/>
      <c r="K31" s="206"/>
      <c r="L31" s="206"/>
      <c r="M31" s="206"/>
      <c r="N31" s="206"/>
      <c r="O31" s="206"/>
      <c r="P31" s="206"/>
      <c r="Q31" s="206"/>
      <c r="R31" s="206"/>
      <c r="S31" s="206"/>
      <c r="T31" s="206"/>
      <c r="U31" s="206"/>
      <c r="V31" s="206"/>
      <c r="W31" s="206"/>
      <c r="X31" s="206"/>
      <c r="Y31" s="206"/>
      <c r="Z31" s="206"/>
      <c r="AA31" s="206"/>
      <c r="AB31" s="207"/>
      <c r="AC31" s="209">
        <v>0</v>
      </c>
      <c r="AD31" s="206"/>
      <c r="AE31" s="206"/>
      <c r="AF31" s="207"/>
      <c r="AG31" s="209">
        <v>0</v>
      </c>
      <c r="AH31" s="207"/>
      <c r="AI31" s="209">
        <v>0</v>
      </c>
      <c r="AJ31" s="206"/>
      <c r="AK31" s="207"/>
      <c r="AL31" s="208">
        <v>0</v>
      </c>
      <c r="AM31" s="208">
        <v>0</v>
      </c>
      <c r="AN31" s="208">
        <v>0</v>
      </c>
      <c r="AO31" s="208">
        <v>0</v>
      </c>
      <c r="AP31" s="208">
        <v>0</v>
      </c>
      <c r="AQ31" s="208">
        <v>0</v>
      </c>
      <c r="AR31" s="208">
        <v>0</v>
      </c>
      <c r="AS31" s="208">
        <v>0</v>
      </c>
    </row>
    <row r="32" spans="1:45" ht="16.5">
      <c r="A32" s="220"/>
      <c r="B32" s="221"/>
      <c r="C32" s="198"/>
      <c r="D32" s="198"/>
      <c r="E32" s="198"/>
      <c r="F32" s="198"/>
      <c r="G32" s="222"/>
      <c r="H32" s="209" t="s">
        <v>37</v>
      </c>
      <c r="I32" s="206"/>
      <c r="J32" s="206"/>
      <c r="K32" s="206"/>
      <c r="L32" s="206"/>
      <c r="M32" s="206"/>
      <c r="N32" s="206"/>
      <c r="O32" s="206"/>
      <c r="P32" s="206"/>
      <c r="Q32" s="206"/>
      <c r="R32" s="206"/>
      <c r="S32" s="206"/>
      <c r="T32" s="206"/>
      <c r="U32" s="206"/>
      <c r="V32" s="206"/>
      <c r="W32" s="206"/>
      <c r="X32" s="206"/>
      <c r="Y32" s="206"/>
      <c r="Z32" s="206"/>
      <c r="AA32" s="206"/>
      <c r="AB32" s="207"/>
      <c r="AC32" s="209">
        <v>0</v>
      </c>
      <c r="AD32" s="206"/>
      <c r="AE32" s="206"/>
      <c r="AF32" s="207"/>
      <c r="AG32" s="209">
        <v>0</v>
      </c>
      <c r="AH32" s="207"/>
      <c r="AI32" s="209">
        <v>0</v>
      </c>
      <c r="AJ32" s="206"/>
      <c r="AK32" s="207"/>
      <c r="AL32" s="208">
        <v>0</v>
      </c>
      <c r="AM32" s="208">
        <v>0</v>
      </c>
      <c r="AN32" s="208">
        <v>0</v>
      </c>
      <c r="AO32" s="208">
        <v>0</v>
      </c>
      <c r="AP32" s="208">
        <v>0</v>
      </c>
      <c r="AQ32" s="208">
        <v>0</v>
      </c>
      <c r="AR32" s="208">
        <v>0</v>
      </c>
      <c r="AS32" s="208">
        <v>0</v>
      </c>
    </row>
    <row r="33" spans="1:45" ht="16.5">
      <c r="A33" s="220"/>
      <c r="B33" s="221"/>
      <c r="C33" s="198"/>
      <c r="D33" s="198"/>
      <c r="E33" s="198"/>
      <c r="F33" s="198"/>
      <c r="G33" s="222"/>
      <c r="H33" s="209" t="s">
        <v>38</v>
      </c>
      <c r="I33" s="206"/>
      <c r="J33" s="206"/>
      <c r="K33" s="206"/>
      <c r="L33" s="206"/>
      <c r="M33" s="206"/>
      <c r="N33" s="206"/>
      <c r="O33" s="206"/>
      <c r="P33" s="206"/>
      <c r="Q33" s="206"/>
      <c r="R33" s="206"/>
      <c r="S33" s="206"/>
      <c r="T33" s="206"/>
      <c r="U33" s="206"/>
      <c r="V33" s="206"/>
      <c r="W33" s="206"/>
      <c r="X33" s="206"/>
      <c r="Y33" s="206"/>
      <c r="Z33" s="206"/>
      <c r="AA33" s="206"/>
      <c r="AB33" s="207"/>
      <c r="AC33" s="209">
        <v>0</v>
      </c>
      <c r="AD33" s="206"/>
      <c r="AE33" s="206"/>
      <c r="AF33" s="207"/>
      <c r="AG33" s="209">
        <v>0</v>
      </c>
      <c r="AH33" s="207"/>
      <c r="AI33" s="209">
        <v>0</v>
      </c>
      <c r="AJ33" s="206"/>
      <c r="AK33" s="207"/>
      <c r="AL33" s="208">
        <v>0</v>
      </c>
      <c r="AM33" s="208">
        <v>0</v>
      </c>
      <c r="AN33" s="208">
        <v>0</v>
      </c>
      <c r="AO33" s="208">
        <v>0</v>
      </c>
      <c r="AP33" s="208">
        <v>0</v>
      </c>
      <c r="AQ33" s="208">
        <v>0</v>
      </c>
      <c r="AR33" s="208">
        <v>0</v>
      </c>
      <c r="AS33" s="208">
        <v>0</v>
      </c>
    </row>
    <row r="34" spans="1:45" ht="16.5">
      <c r="A34" s="220"/>
      <c r="B34" s="221"/>
      <c r="C34" s="198"/>
      <c r="D34" s="198"/>
      <c r="E34" s="198"/>
      <c r="F34" s="198"/>
      <c r="G34" s="222"/>
      <c r="H34" s="209" t="s">
        <v>39</v>
      </c>
      <c r="I34" s="206"/>
      <c r="J34" s="206"/>
      <c r="K34" s="206"/>
      <c r="L34" s="206"/>
      <c r="M34" s="206"/>
      <c r="N34" s="206"/>
      <c r="O34" s="206"/>
      <c r="P34" s="206"/>
      <c r="Q34" s="206"/>
      <c r="R34" s="206"/>
      <c r="S34" s="206"/>
      <c r="T34" s="206"/>
      <c r="U34" s="206"/>
      <c r="V34" s="206"/>
      <c r="W34" s="206"/>
      <c r="X34" s="206"/>
      <c r="Y34" s="206"/>
      <c r="Z34" s="206"/>
      <c r="AA34" s="206"/>
      <c r="AB34" s="207"/>
      <c r="AC34" s="209">
        <v>1</v>
      </c>
      <c r="AD34" s="206"/>
      <c r="AE34" s="206"/>
      <c r="AF34" s="207"/>
      <c r="AG34" s="209">
        <v>0</v>
      </c>
      <c r="AH34" s="207"/>
      <c r="AI34" s="209">
        <v>1</v>
      </c>
      <c r="AJ34" s="206"/>
      <c r="AK34" s="207"/>
      <c r="AL34" s="208">
        <v>0</v>
      </c>
      <c r="AM34" s="208">
        <v>0</v>
      </c>
      <c r="AN34" s="208">
        <v>0</v>
      </c>
      <c r="AO34" s="208">
        <v>0</v>
      </c>
      <c r="AP34" s="208">
        <v>0</v>
      </c>
      <c r="AQ34" s="208">
        <v>0</v>
      </c>
      <c r="AR34" s="208">
        <v>0</v>
      </c>
      <c r="AS34" s="208">
        <v>0</v>
      </c>
    </row>
    <row r="35" spans="1:45" ht="16.5">
      <c r="A35" s="220"/>
      <c r="B35" s="221"/>
      <c r="C35" s="198"/>
      <c r="D35" s="198"/>
      <c r="E35" s="198"/>
      <c r="F35" s="198"/>
      <c r="G35" s="222"/>
      <c r="H35" s="209" t="s">
        <v>40</v>
      </c>
      <c r="I35" s="206"/>
      <c r="J35" s="206"/>
      <c r="K35" s="206"/>
      <c r="L35" s="206"/>
      <c r="M35" s="206"/>
      <c r="N35" s="206"/>
      <c r="O35" s="206"/>
      <c r="P35" s="206"/>
      <c r="Q35" s="206"/>
      <c r="R35" s="206"/>
      <c r="S35" s="206"/>
      <c r="T35" s="206"/>
      <c r="U35" s="206"/>
      <c r="V35" s="206"/>
      <c r="W35" s="206"/>
      <c r="X35" s="206"/>
      <c r="Y35" s="206"/>
      <c r="Z35" s="206"/>
      <c r="AA35" s="206"/>
      <c r="AB35" s="207"/>
      <c r="AC35" s="209">
        <v>0</v>
      </c>
      <c r="AD35" s="206"/>
      <c r="AE35" s="206"/>
      <c r="AF35" s="207"/>
      <c r="AG35" s="209">
        <v>0</v>
      </c>
      <c r="AH35" s="207"/>
      <c r="AI35" s="209">
        <v>0</v>
      </c>
      <c r="AJ35" s="206"/>
      <c r="AK35" s="207"/>
      <c r="AL35" s="208">
        <v>0</v>
      </c>
      <c r="AM35" s="208">
        <v>0</v>
      </c>
      <c r="AN35" s="208">
        <v>0</v>
      </c>
      <c r="AO35" s="208">
        <v>0</v>
      </c>
      <c r="AP35" s="208">
        <v>0</v>
      </c>
      <c r="AQ35" s="208">
        <v>0</v>
      </c>
      <c r="AR35" s="208">
        <v>0</v>
      </c>
      <c r="AS35" s="208">
        <v>0</v>
      </c>
    </row>
    <row r="36" spans="1:45" ht="16.5">
      <c r="A36" s="220"/>
      <c r="B36" s="221"/>
      <c r="C36" s="198"/>
      <c r="D36" s="198"/>
      <c r="E36" s="198"/>
      <c r="F36" s="198"/>
      <c r="G36" s="222"/>
      <c r="H36" s="209" t="s">
        <v>41</v>
      </c>
      <c r="I36" s="206"/>
      <c r="J36" s="206"/>
      <c r="K36" s="206"/>
      <c r="L36" s="206"/>
      <c r="M36" s="206"/>
      <c r="N36" s="206"/>
      <c r="O36" s="206"/>
      <c r="P36" s="206"/>
      <c r="Q36" s="206"/>
      <c r="R36" s="206"/>
      <c r="S36" s="206"/>
      <c r="T36" s="206"/>
      <c r="U36" s="206"/>
      <c r="V36" s="206"/>
      <c r="W36" s="206"/>
      <c r="X36" s="206"/>
      <c r="Y36" s="206"/>
      <c r="Z36" s="206"/>
      <c r="AA36" s="206"/>
      <c r="AB36" s="207"/>
      <c r="AC36" s="209">
        <v>0</v>
      </c>
      <c r="AD36" s="206"/>
      <c r="AE36" s="206"/>
      <c r="AF36" s="207"/>
      <c r="AG36" s="209">
        <v>0</v>
      </c>
      <c r="AH36" s="207"/>
      <c r="AI36" s="209">
        <v>0</v>
      </c>
      <c r="AJ36" s="206"/>
      <c r="AK36" s="207"/>
      <c r="AL36" s="208">
        <v>0</v>
      </c>
      <c r="AM36" s="208">
        <v>0</v>
      </c>
      <c r="AN36" s="208">
        <v>0</v>
      </c>
      <c r="AO36" s="208">
        <v>0</v>
      </c>
      <c r="AP36" s="208">
        <v>0</v>
      </c>
      <c r="AQ36" s="208">
        <v>0</v>
      </c>
      <c r="AR36" s="208">
        <v>0</v>
      </c>
      <c r="AS36" s="208">
        <v>0</v>
      </c>
    </row>
    <row r="37" spans="1:45" ht="16.5">
      <c r="A37" s="220"/>
      <c r="B37" s="221"/>
      <c r="C37" s="198"/>
      <c r="D37" s="198"/>
      <c r="E37" s="198"/>
      <c r="F37" s="198"/>
      <c r="G37" s="222"/>
      <c r="H37" s="209" t="s">
        <v>42</v>
      </c>
      <c r="I37" s="206"/>
      <c r="J37" s="206"/>
      <c r="K37" s="206"/>
      <c r="L37" s="206"/>
      <c r="M37" s="206"/>
      <c r="N37" s="206"/>
      <c r="O37" s="206"/>
      <c r="P37" s="206"/>
      <c r="Q37" s="206"/>
      <c r="R37" s="206"/>
      <c r="S37" s="206"/>
      <c r="T37" s="206"/>
      <c r="U37" s="206"/>
      <c r="V37" s="206"/>
      <c r="W37" s="206"/>
      <c r="X37" s="206"/>
      <c r="Y37" s="206"/>
      <c r="Z37" s="206"/>
      <c r="AA37" s="206"/>
      <c r="AB37" s="207"/>
      <c r="AC37" s="209">
        <v>0</v>
      </c>
      <c r="AD37" s="206"/>
      <c r="AE37" s="206"/>
      <c r="AF37" s="207"/>
      <c r="AG37" s="209">
        <v>0</v>
      </c>
      <c r="AH37" s="207"/>
      <c r="AI37" s="209">
        <v>0</v>
      </c>
      <c r="AJ37" s="206"/>
      <c r="AK37" s="207"/>
      <c r="AL37" s="208">
        <v>0</v>
      </c>
      <c r="AM37" s="208">
        <v>0</v>
      </c>
      <c r="AN37" s="208">
        <v>0</v>
      </c>
      <c r="AO37" s="208">
        <v>0</v>
      </c>
      <c r="AP37" s="208">
        <v>0</v>
      </c>
      <c r="AQ37" s="208">
        <v>0</v>
      </c>
      <c r="AR37" s="208">
        <v>0</v>
      </c>
      <c r="AS37" s="208">
        <v>0</v>
      </c>
    </row>
    <row r="38" spans="1:45" ht="16.5">
      <c r="A38" s="220"/>
      <c r="B38" s="224"/>
      <c r="C38" s="216"/>
      <c r="D38" s="216"/>
      <c r="E38" s="216"/>
      <c r="F38" s="216"/>
      <c r="G38" s="217"/>
      <c r="H38" s="209" t="s">
        <v>43</v>
      </c>
      <c r="I38" s="206"/>
      <c r="J38" s="206"/>
      <c r="K38" s="206"/>
      <c r="L38" s="206"/>
      <c r="M38" s="206"/>
      <c r="N38" s="206"/>
      <c r="O38" s="206"/>
      <c r="P38" s="206"/>
      <c r="Q38" s="206"/>
      <c r="R38" s="206"/>
      <c r="S38" s="206"/>
      <c r="T38" s="206"/>
      <c r="U38" s="206"/>
      <c r="V38" s="206"/>
      <c r="W38" s="206"/>
      <c r="X38" s="206"/>
      <c r="Y38" s="206"/>
      <c r="Z38" s="206"/>
      <c r="AA38" s="206"/>
      <c r="AB38" s="207"/>
      <c r="AC38" s="209">
        <v>0</v>
      </c>
      <c r="AD38" s="206"/>
      <c r="AE38" s="206"/>
      <c r="AF38" s="207"/>
      <c r="AG38" s="209">
        <v>0</v>
      </c>
      <c r="AH38" s="207"/>
      <c r="AI38" s="209">
        <v>0</v>
      </c>
      <c r="AJ38" s="206"/>
      <c r="AK38" s="207"/>
      <c r="AL38" s="208">
        <v>0</v>
      </c>
      <c r="AM38" s="208">
        <v>0</v>
      </c>
      <c r="AN38" s="208">
        <v>0</v>
      </c>
      <c r="AO38" s="208">
        <v>0</v>
      </c>
      <c r="AP38" s="208">
        <v>0</v>
      </c>
      <c r="AQ38" s="208">
        <v>0</v>
      </c>
      <c r="AR38" s="208">
        <v>0</v>
      </c>
      <c r="AS38" s="208">
        <v>0</v>
      </c>
    </row>
    <row r="39" spans="1:45" ht="16.5">
      <c r="A39" s="220"/>
      <c r="B39" s="209" t="s">
        <v>44</v>
      </c>
      <c r="C39" s="212"/>
      <c r="D39" s="212"/>
      <c r="E39" s="212"/>
      <c r="F39" s="212"/>
      <c r="G39" s="213"/>
      <c r="H39" s="209" t="s">
        <v>45</v>
      </c>
      <c r="I39" s="206"/>
      <c r="J39" s="206"/>
      <c r="K39" s="206"/>
      <c r="L39" s="206"/>
      <c r="M39" s="206"/>
      <c r="N39" s="206"/>
      <c r="O39" s="206"/>
      <c r="P39" s="206"/>
      <c r="Q39" s="206"/>
      <c r="R39" s="206"/>
      <c r="S39" s="206"/>
      <c r="T39" s="206"/>
      <c r="U39" s="206"/>
      <c r="V39" s="206"/>
      <c r="W39" s="206"/>
      <c r="X39" s="206"/>
      <c r="Y39" s="206"/>
      <c r="Z39" s="206"/>
      <c r="AA39" s="206"/>
      <c r="AB39" s="207"/>
      <c r="AC39" s="209">
        <v>0</v>
      </c>
      <c r="AD39" s="206"/>
      <c r="AE39" s="206"/>
      <c r="AF39" s="207"/>
      <c r="AG39" s="209">
        <v>0</v>
      </c>
      <c r="AH39" s="207"/>
      <c r="AI39" s="209">
        <v>0</v>
      </c>
      <c r="AJ39" s="206"/>
      <c r="AK39" s="207"/>
      <c r="AL39" s="208">
        <v>0</v>
      </c>
      <c r="AM39" s="208">
        <v>0</v>
      </c>
      <c r="AN39" s="208">
        <v>0</v>
      </c>
      <c r="AO39" s="208">
        <v>0</v>
      </c>
      <c r="AP39" s="208">
        <v>0</v>
      </c>
      <c r="AQ39" s="208">
        <v>0</v>
      </c>
      <c r="AR39" s="208">
        <v>0</v>
      </c>
      <c r="AS39" s="208">
        <v>0</v>
      </c>
    </row>
    <row r="40" spans="1:45" ht="16.5">
      <c r="A40" s="220"/>
      <c r="B40" s="221"/>
      <c r="C40" s="198"/>
      <c r="D40" s="198"/>
      <c r="E40" s="198"/>
      <c r="F40" s="198"/>
      <c r="G40" s="222"/>
      <c r="H40" s="209" t="s">
        <v>46</v>
      </c>
      <c r="I40" s="206"/>
      <c r="J40" s="206"/>
      <c r="K40" s="206"/>
      <c r="L40" s="206"/>
      <c r="M40" s="206"/>
      <c r="N40" s="206"/>
      <c r="O40" s="206"/>
      <c r="P40" s="206"/>
      <c r="Q40" s="206"/>
      <c r="R40" s="206"/>
      <c r="S40" s="206"/>
      <c r="T40" s="206"/>
      <c r="U40" s="206"/>
      <c r="V40" s="206"/>
      <c r="W40" s="206"/>
      <c r="X40" s="206"/>
      <c r="Y40" s="206"/>
      <c r="Z40" s="206"/>
      <c r="AA40" s="206"/>
      <c r="AB40" s="207"/>
      <c r="AC40" s="209">
        <v>0</v>
      </c>
      <c r="AD40" s="206"/>
      <c r="AE40" s="206"/>
      <c r="AF40" s="207"/>
      <c r="AG40" s="209">
        <v>0</v>
      </c>
      <c r="AH40" s="207"/>
      <c r="AI40" s="209">
        <v>0</v>
      </c>
      <c r="AJ40" s="206"/>
      <c r="AK40" s="207"/>
      <c r="AL40" s="208">
        <v>0</v>
      </c>
      <c r="AM40" s="208">
        <v>0</v>
      </c>
      <c r="AN40" s="208">
        <v>0</v>
      </c>
      <c r="AO40" s="208">
        <v>0</v>
      </c>
      <c r="AP40" s="208">
        <v>0</v>
      </c>
      <c r="AQ40" s="208">
        <v>0</v>
      </c>
      <c r="AR40" s="208">
        <v>0</v>
      </c>
      <c r="AS40" s="208">
        <v>0</v>
      </c>
    </row>
    <row r="41" spans="1:45" ht="16.5">
      <c r="A41" s="220"/>
      <c r="B41" s="221"/>
      <c r="C41" s="198"/>
      <c r="D41" s="198"/>
      <c r="E41" s="198"/>
      <c r="F41" s="198"/>
      <c r="G41" s="222"/>
      <c r="H41" s="209" t="s">
        <v>47</v>
      </c>
      <c r="I41" s="206"/>
      <c r="J41" s="206"/>
      <c r="K41" s="206"/>
      <c r="L41" s="206"/>
      <c r="M41" s="206"/>
      <c r="N41" s="206"/>
      <c r="O41" s="206"/>
      <c r="P41" s="206"/>
      <c r="Q41" s="206"/>
      <c r="R41" s="206"/>
      <c r="S41" s="206"/>
      <c r="T41" s="206"/>
      <c r="U41" s="206"/>
      <c r="V41" s="206"/>
      <c r="W41" s="206"/>
      <c r="X41" s="206"/>
      <c r="Y41" s="206"/>
      <c r="Z41" s="206"/>
      <c r="AA41" s="206"/>
      <c r="AB41" s="207"/>
      <c r="AC41" s="209">
        <v>0</v>
      </c>
      <c r="AD41" s="206"/>
      <c r="AE41" s="206"/>
      <c r="AF41" s="207"/>
      <c r="AG41" s="209">
        <v>0</v>
      </c>
      <c r="AH41" s="207"/>
      <c r="AI41" s="209">
        <v>0</v>
      </c>
      <c r="AJ41" s="206"/>
      <c r="AK41" s="207"/>
      <c r="AL41" s="208">
        <v>0</v>
      </c>
      <c r="AM41" s="208">
        <v>0</v>
      </c>
      <c r="AN41" s="208">
        <v>0</v>
      </c>
      <c r="AO41" s="208">
        <v>0</v>
      </c>
      <c r="AP41" s="208">
        <v>0</v>
      </c>
      <c r="AQ41" s="208">
        <v>0</v>
      </c>
      <c r="AR41" s="208">
        <v>0</v>
      </c>
      <c r="AS41" s="208">
        <v>0</v>
      </c>
    </row>
    <row r="42" spans="1:45" ht="16.5">
      <c r="A42" s="220"/>
      <c r="B42" s="221"/>
      <c r="C42" s="198"/>
      <c r="D42" s="198"/>
      <c r="E42" s="198"/>
      <c r="F42" s="198"/>
      <c r="G42" s="222"/>
      <c r="H42" s="209" t="s">
        <v>48</v>
      </c>
      <c r="I42" s="206"/>
      <c r="J42" s="206"/>
      <c r="K42" s="206"/>
      <c r="L42" s="206"/>
      <c r="M42" s="206"/>
      <c r="N42" s="206"/>
      <c r="O42" s="206"/>
      <c r="P42" s="206"/>
      <c r="Q42" s="206"/>
      <c r="R42" s="206"/>
      <c r="S42" s="206"/>
      <c r="T42" s="206"/>
      <c r="U42" s="206"/>
      <c r="V42" s="206"/>
      <c r="W42" s="206"/>
      <c r="X42" s="206"/>
      <c r="Y42" s="206"/>
      <c r="Z42" s="206"/>
      <c r="AA42" s="206"/>
      <c r="AB42" s="207"/>
      <c r="AC42" s="209">
        <v>0</v>
      </c>
      <c r="AD42" s="206"/>
      <c r="AE42" s="206"/>
      <c r="AF42" s="207"/>
      <c r="AG42" s="209">
        <v>0</v>
      </c>
      <c r="AH42" s="207"/>
      <c r="AI42" s="209">
        <v>0</v>
      </c>
      <c r="AJ42" s="206"/>
      <c r="AK42" s="207"/>
      <c r="AL42" s="208">
        <v>0</v>
      </c>
      <c r="AM42" s="208">
        <v>0</v>
      </c>
      <c r="AN42" s="208">
        <v>0</v>
      </c>
      <c r="AO42" s="208">
        <v>0</v>
      </c>
      <c r="AP42" s="208">
        <v>0</v>
      </c>
      <c r="AQ42" s="208">
        <v>0</v>
      </c>
      <c r="AR42" s="208">
        <v>0</v>
      </c>
      <c r="AS42" s="208">
        <v>0</v>
      </c>
    </row>
    <row r="43" spans="1:45" ht="16.5">
      <c r="A43" s="220"/>
      <c r="B43" s="221"/>
      <c r="C43" s="198"/>
      <c r="D43" s="198"/>
      <c r="E43" s="198"/>
      <c r="F43" s="198"/>
      <c r="G43" s="222"/>
      <c r="H43" s="209" t="s">
        <v>49</v>
      </c>
      <c r="I43" s="206"/>
      <c r="J43" s="206"/>
      <c r="K43" s="206"/>
      <c r="L43" s="206"/>
      <c r="M43" s="206"/>
      <c r="N43" s="206"/>
      <c r="O43" s="206"/>
      <c r="P43" s="206"/>
      <c r="Q43" s="206"/>
      <c r="R43" s="206"/>
      <c r="S43" s="206"/>
      <c r="T43" s="206"/>
      <c r="U43" s="206"/>
      <c r="V43" s="206"/>
      <c r="W43" s="206"/>
      <c r="X43" s="206"/>
      <c r="Y43" s="206"/>
      <c r="Z43" s="206"/>
      <c r="AA43" s="206"/>
      <c r="AB43" s="207"/>
      <c r="AC43" s="209">
        <v>0</v>
      </c>
      <c r="AD43" s="206"/>
      <c r="AE43" s="206"/>
      <c r="AF43" s="207"/>
      <c r="AG43" s="209">
        <v>0</v>
      </c>
      <c r="AH43" s="207"/>
      <c r="AI43" s="209">
        <v>0</v>
      </c>
      <c r="AJ43" s="206"/>
      <c r="AK43" s="207"/>
      <c r="AL43" s="208">
        <v>0</v>
      </c>
      <c r="AM43" s="208">
        <v>0</v>
      </c>
      <c r="AN43" s="208">
        <v>0</v>
      </c>
      <c r="AO43" s="208">
        <v>0</v>
      </c>
      <c r="AP43" s="208">
        <v>0</v>
      </c>
      <c r="AQ43" s="208">
        <v>0</v>
      </c>
      <c r="AR43" s="208">
        <v>0</v>
      </c>
      <c r="AS43" s="208">
        <v>0</v>
      </c>
    </row>
    <row r="44" spans="1:45" ht="16.5">
      <c r="A44" s="220"/>
      <c r="B44" s="221"/>
      <c r="C44" s="198"/>
      <c r="D44" s="198"/>
      <c r="E44" s="198"/>
      <c r="F44" s="198"/>
      <c r="G44" s="222"/>
      <c r="H44" s="209" t="s">
        <v>50</v>
      </c>
      <c r="I44" s="206"/>
      <c r="J44" s="206"/>
      <c r="K44" s="206"/>
      <c r="L44" s="206"/>
      <c r="M44" s="206"/>
      <c r="N44" s="206"/>
      <c r="O44" s="206"/>
      <c r="P44" s="206"/>
      <c r="Q44" s="206"/>
      <c r="R44" s="206"/>
      <c r="S44" s="206"/>
      <c r="T44" s="206"/>
      <c r="U44" s="206"/>
      <c r="V44" s="206"/>
      <c r="W44" s="206"/>
      <c r="X44" s="206"/>
      <c r="Y44" s="206"/>
      <c r="Z44" s="206"/>
      <c r="AA44" s="206"/>
      <c r="AB44" s="207"/>
      <c r="AC44" s="209">
        <v>0</v>
      </c>
      <c r="AD44" s="206"/>
      <c r="AE44" s="206"/>
      <c r="AF44" s="207"/>
      <c r="AG44" s="209">
        <v>0</v>
      </c>
      <c r="AH44" s="207"/>
      <c r="AI44" s="209">
        <v>0</v>
      </c>
      <c r="AJ44" s="206"/>
      <c r="AK44" s="207"/>
      <c r="AL44" s="208">
        <v>0</v>
      </c>
      <c r="AM44" s="208">
        <v>0</v>
      </c>
      <c r="AN44" s="208">
        <v>0</v>
      </c>
      <c r="AO44" s="208">
        <v>0</v>
      </c>
      <c r="AP44" s="208">
        <v>0</v>
      </c>
      <c r="AQ44" s="208">
        <v>0</v>
      </c>
      <c r="AR44" s="208">
        <v>0</v>
      </c>
      <c r="AS44" s="208">
        <v>0</v>
      </c>
    </row>
    <row r="45" spans="1:45" ht="16.5">
      <c r="A45" s="220"/>
      <c r="B45" s="221"/>
      <c r="C45" s="198"/>
      <c r="D45" s="198"/>
      <c r="E45" s="198"/>
      <c r="F45" s="198"/>
      <c r="G45" s="222"/>
      <c r="H45" s="209" t="s">
        <v>51</v>
      </c>
      <c r="I45" s="206"/>
      <c r="J45" s="206"/>
      <c r="K45" s="206"/>
      <c r="L45" s="206"/>
      <c r="M45" s="206"/>
      <c r="N45" s="206"/>
      <c r="O45" s="206"/>
      <c r="P45" s="206"/>
      <c r="Q45" s="206"/>
      <c r="R45" s="206"/>
      <c r="S45" s="206"/>
      <c r="T45" s="206"/>
      <c r="U45" s="206"/>
      <c r="V45" s="206"/>
      <c r="W45" s="206"/>
      <c r="X45" s="206"/>
      <c r="Y45" s="206"/>
      <c r="Z45" s="206"/>
      <c r="AA45" s="206"/>
      <c r="AB45" s="207"/>
      <c r="AC45" s="209">
        <v>0</v>
      </c>
      <c r="AD45" s="206"/>
      <c r="AE45" s="206"/>
      <c r="AF45" s="207"/>
      <c r="AG45" s="209">
        <v>0</v>
      </c>
      <c r="AH45" s="207"/>
      <c r="AI45" s="209">
        <v>0</v>
      </c>
      <c r="AJ45" s="206"/>
      <c r="AK45" s="207"/>
      <c r="AL45" s="208">
        <v>0</v>
      </c>
      <c r="AM45" s="208">
        <v>0</v>
      </c>
      <c r="AN45" s="208">
        <v>0</v>
      </c>
      <c r="AO45" s="208">
        <v>0</v>
      </c>
      <c r="AP45" s="208">
        <v>0</v>
      </c>
      <c r="AQ45" s="208">
        <v>0</v>
      </c>
      <c r="AR45" s="208">
        <v>0</v>
      </c>
      <c r="AS45" s="208">
        <v>0</v>
      </c>
    </row>
    <row r="46" spans="1:45" ht="16.5">
      <c r="A46" s="220"/>
      <c r="B46" s="221"/>
      <c r="C46" s="198"/>
      <c r="D46" s="198"/>
      <c r="E46" s="198"/>
      <c r="F46" s="198"/>
      <c r="G46" s="222"/>
      <c r="H46" s="209" t="s">
        <v>52</v>
      </c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7"/>
      <c r="AC46" s="209">
        <v>0</v>
      </c>
      <c r="AD46" s="206"/>
      <c r="AE46" s="206"/>
      <c r="AF46" s="207"/>
      <c r="AG46" s="209">
        <v>0</v>
      </c>
      <c r="AH46" s="207"/>
      <c r="AI46" s="209">
        <v>0</v>
      </c>
      <c r="AJ46" s="206"/>
      <c r="AK46" s="207"/>
      <c r="AL46" s="208">
        <v>0</v>
      </c>
      <c r="AM46" s="208">
        <v>0</v>
      </c>
      <c r="AN46" s="208">
        <v>0</v>
      </c>
      <c r="AO46" s="208">
        <v>0</v>
      </c>
      <c r="AP46" s="208">
        <v>0</v>
      </c>
      <c r="AQ46" s="208">
        <v>0</v>
      </c>
      <c r="AR46" s="208">
        <v>0</v>
      </c>
      <c r="AS46" s="208">
        <v>0</v>
      </c>
    </row>
    <row r="47" spans="1:45" ht="16.5">
      <c r="A47" s="220"/>
      <c r="B47" s="221"/>
      <c r="C47" s="198"/>
      <c r="D47" s="198"/>
      <c r="E47" s="198"/>
      <c r="F47" s="198"/>
      <c r="G47" s="222"/>
      <c r="H47" s="209" t="s">
        <v>53</v>
      </c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7"/>
      <c r="AC47" s="209">
        <v>0</v>
      </c>
      <c r="AD47" s="206"/>
      <c r="AE47" s="206"/>
      <c r="AF47" s="207"/>
      <c r="AG47" s="209">
        <v>0</v>
      </c>
      <c r="AH47" s="207"/>
      <c r="AI47" s="209">
        <v>0</v>
      </c>
      <c r="AJ47" s="206"/>
      <c r="AK47" s="207"/>
      <c r="AL47" s="208">
        <v>0</v>
      </c>
      <c r="AM47" s="208">
        <v>0</v>
      </c>
      <c r="AN47" s="208">
        <v>0</v>
      </c>
      <c r="AO47" s="208">
        <v>0</v>
      </c>
      <c r="AP47" s="208">
        <v>0</v>
      </c>
      <c r="AQ47" s="208">
        <v>0</v>
      </c>
      <c r="AR47" s="208">
        <v>0</v>
      </c>
      <c r="AS47" s="208">
        <v>0</v>
      </c>
    </row>
    <row r="48" spans="1:45" ht="16.5">
      <c r="A48" s="223"/>
      <c r="B48" s="224"/>
      <c r="C48" s="216"/>
      <c r="D48" s="216"/>
      <c r="E48" s="216"/>
      <c r="F48" s="216"/>
      <c r="G48" s="217"/>
      <c r="H48" s="209" t="s">
        <v>54</v>
      </c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7"/>
      <c r="AC48" s="209">
        <v>0</v>
      </c>
      <c r="AD48" s="206"/>
      <c r="AE48" s="206"/>
      <c r="AF48" s="207"/>
      <c r="AG48" s="209">
        <v>0</v>
      </c>
      <c r="AH48" s="207"/>
      <c r="AI48" s="209">
        <v>0</v>
      </c>
      <c r="AJ48" s="206"/>
      <c r="AK48" s="207"/>
      <c r="AL48" s="208">
        <v>0</v>
      </c>
      <c r="AM48" s="208">
        <v>0</v>
      </c>
      <c r="AN48" s="208">
        <v>0</v>
      </c>
      <c r="AO48" s="208">
        <v>0</v>
      </c>
      <c r="AP48" s="208">
        <v>0</v>
      </c>
      <c r="AQ48" s="208">
        <v>0</v>
      </c>
      <c r="AR48" s="208">
        <v>0</v>
      </c>
      <c r="AS48" s="208">
        <v>0</v>
      </c>
    </row>
    <row r="49" spans="1:45" ht="16.5">
      <c r="A49" s="219" t="s">
        <v>55</v>
      </c>
      <c r="B49" s="209" t="s">
        <v>56</v>
      </c>
      <c r="C49" s="212"/>
      <c r="D49" s="212"/>
      <c r="E49" s="212"/>
      <c r="F49" s="212"/>
      <c r="G49" s="213"/>
      <c r="H49" s="209" t="s">
        <v>57</v>
      </c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7"/>
      <c r="AC49" s="209">
        <v>0</v>
      </c>
      <c r="AD49" s="206"/>
      <c r="AE49" s="206"/>
      <c r="AF49" s="207"/>
      <c r="AG49" s="209">
        <v>0</v>
      </c>
      <c r="AH49" s="207"/>
      <c r="AI49" s="209">
        <v>0</v>
      </c>
      <c r="AJ49" s="206"/>
      <c r="AK49" s="207"/>
      <c r="AL49" s="208">
        <v>0</v>
      </c>
      <c r="AM49" s="208">
        <v>0</v>
      </c>
      <c r="AN49" s="208">
        <v>0</v>
      </c>
      <c r="AO49" s="208">
        <v>0</v>
      </c>
      <c r="AP49" s="208">
        <v>0</v>
      </c>
      <c r="AQ49" s="208">
        <v>0</v>
      </c>
      <c r="AR49" s="208">
        <v>0</v>
      </c>
      <c r="AS49" s="208">
        <v>0</v>
      </c>
    </row>
    <row r="50" spans="1:45" ht="16.5">
      <c r="A50" s="220"/>
      <c r="B50" s="221"/>
      <c r="C50" s="198"/>
      <c r="D50" s="198"/>
      <c r="E50" s="198"/>
      <c r="F50" s="198"/>
      <c r="G50" s="222"/>
      <c r="H50" s="209" t="s">
        <v>58</v>
      </c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7"/>
      <c r="AC50" s="209">
        <v>0</v>
      </c>
      <c r="AD50" s="206"/>
      <c r="AE50" s="206"/>
      <c r="AF50" s="207"/>
      <c r="AG50" s="209">
        <v>0</v>
      </c>
      <c r="AH50" s="207"/>
      <c r="AI50" s="209">
        <v>0</v>
      </c>
      <c r="AJ50" s="206"/>
      <c r="AK50" s="207"/>
      <c r="AL50" s="208">
        <v>0</v>
      </c>
      <c r="AM50" s="208">
        <v>0</v>
      </c>
      <c r="AN50" s="208">
        <v>0</v>
      </c>
      <c r="AO50" s="208">
        <v>0</v>
      </c>
      <c r="AP50" s="208">
        <v>0</v>
      </c>
      <c r="AQ50" s="208">
        <v>0</v>
      </c>
      <c r="AR50" s="208">
        <v>0</v>
      </c>
      <c r="AS50" s="208">
        <v>0</v>
      </c>
    </row>
    <row r="51" spans="1:45" ht="16.5">
      <c r="A51" s="220"/>
      <c r="B51" s="221"/>
      <c r="C51" s="198"/>
      <c r="D51" s="198"/>
      <c r="E51" s="198"/>
      <c r="F51" s="198"/>
      <c r="G51" s="222"/>
      <c r="H51" s="209" t="s">
        <v>59</v>
      </c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7"/>
      <c r="AC51" s="209">
        <v>0</v>
      </c>
      <c r="AD51" s="206"/>
      <c r="AE51" s="206"/>
      <c r="AF51" s="207"/>
      <c r="AG51" s="209">
        <v>0</v>
      </c>
      <c r="AH51" s="207"/>
      <c r="AI51" s="209">
        <v>0</v>
      </c>
      <c r="AJ51" s="206"/>
      <c r="AK51" s="207"/>
      <c r="AL51" s="208">
        <v>0</v>
      </c>
      <c r="AM51" s="208">
        <v>0</v>
      </c>
      <c r="AN51" s="208">
        <v>0</v>
      </c>
      <c r="AO51" s="208">
        <v>0</v>
      </c>
      <c r="AP51" s="208">
        <v>0</v>
      </c>
      <c r="AQ51" s="208">
        <v>0</v>
      </c>
      <c r="AR51" s="208">
        <v>0</v>
      </c>
      <c r="AS51" s="208">
        <v>0</v>
      </c>
    </row>
    <row r="52" spans="1:45" ht="16.5">
      <c r="A52" s="223"/>
      <c r="B52" s="224"/>
      <c r="C52" s="216"/>
      <c r="D52" s="216"/>
      <c r="E52" s="216"/>
      <c r="F52" s="216"/>
      <c r="G52" s="217"/>
      <c r="H52" s="209" t="s">
        <v>60</v>
      </c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7"/>
      <c r="AC52" s="209">
        <v>1</v>
      </c>
      <c r="AD52" s="206"/>
      <c r="AE52" s="206"/>
      <c r="AF52" s="207"/>
      <c r="AG52" s="209">
        <v>0</v>
      </c>
      <c r="AH52" s="207"/>
      <c r="AI52" s="209">
        <v>0</v>
      </c>
      <c r="AJ52" s="206"/>
      <c r="AK52" s="207"/>
      <c r="AL52" s="208">
        <v>0</v>
      </c>
      <c r="AM52" s="208">
        <v>0</v>
      </c>
      <c r="AN52" s="208">
        <v>0</v>
      </c>
      <c r="AO52" s="208">
        <v>0</v>
      </c>
      <c r="AP52" s="208">
        <v>0</v>
      </c>
      <c r="AQ52" s="208">
        <v>0</v>
      </c>
      <c r="AR52" s="208">
        <v>1</v>
      </c>
      <c r="AS52" s="208">
        <v>0</v>
      </c>
    </row>
    <row r="53" spans="1:45" ht="49.5">
      <c r="A53" s="225" t="s">
        <v>61</v>
      </c>
      <c r="B53" s="209" t="s">
        <v>56</v>
      </c>
      <c r="C53" s="206"/>
      <c r="D53" s="206"/>
      <c r="E53" s="206"/>
      <c r="F53" s="206"/>
      <c r="G53" s="207"/>
      <c r="H53" s="209" t="s">
        <v>62</v>
      </c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7"/>
      <c r="AC53" s="209">
        <v>1</v>
      </c>
      <c r="AD53" s="206"/>
      <c r="AE53" s="206"/>
      <c r="AF53" s="207"/>
      <c r="AG53" s="209">
        <v>0</v>
      </c>
      <c r="AH53" s="207"/>
      <c r="AI53" s="209">
        <v>0</v>
      </c>
      <c r="AJ53" s="206"/>
      <c r="AK53" s="207"/>
      <c r="AL53" s="208">
        <v>0</v>
      </c>
      <c r="AM53" s="208">
        <v>0</v>
      </c>
      <c r="AN53" s="208">
        <v>0</v>
      </c>
      <c r="AO53" s="208">
        <v>0</v>
      </c>
      <c r="AP53" s="208">
        <v>1</v>
      </c>
      <c r="AQ53" s="208">
        <v>0</v>
      </c>
      <c r="AR53" s="208">
        <v>0</v>
      </c>
      <c r="AS53" s="208">
        <v>0</v>
      </c>
    </row>
    <row r="54" spans="1:45" ht="33">
      <c r="A54" s="225" t="s">
        <v>63</v>
      </c>
      <c r="B54" s="209" t="s">
        <v>56</v>
      </c>
      <c r="C54" s="206"/>
      <c r="D54" s="206"/>
      <c r="E54" s="206"/>
      <c r="F54" s="206"/>
      <c r="G54" s="207"/>
      <c r="H54" s="209" t="s">
        <v>64</v>
      </c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7"/>
      <c r="AC54" s="209">
        <v>5</v>
      </c>
      <c r="AD54" s="206"/>
      <c r="AE54" s="206"/>
      <c r="AF54" s="207"/>
      <c r="AG54" s="209">
        <v>0</v>
      </c>
      <c r="AH54" s="207"/>
      <c r="AI54" s="209">
        <v>0</v>
      </c>
      <c r="AJ54" s="206"/>
      <c r="AK54" s="207"/>
      <c r="AL54" s="208">
        <v>0</v>
      </c>
      <c r="AM54" s="208">
        <v>0</v>
      </c>
      <c r="AN54" s="208">
        <v>0</v>
      </c>
      <c r="AO54" s="208">
        <v>0</v>
      </c>
      <c r="AP54" s="208">
        <v>1</v>
      </c>
      <c r="AQ54" s="208">
        <v>1</v>
      </c>
      <c r="AR54" s="208">
        <v>0</v>
      </c>
      <c r="AS54" s="208">
        <v>3</v>
      </c>
    </row>
    <row r="55" spans="1:45" ht="33">
      <c r="A55" s="225" t="s">
        <v>65</v>
      </c>
      <c r="B55" s="209" t="s">
        <v>56</v>
      </c>
      <c r="C55" s="206"/>
      <c r="D55" s="206"/>
      <c r="E55" s="206"/>
      <c r="F55" s="206"/>
      <c r="G55" s="207"/>
      <c r="H55" s="209" t="s">
        <v>66</v>
      </c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7"/>
      <c r="AC55" s="209">
        <v>2</v>
      </c>
      <c r="AD55" s="206"/>
      <c r="AE55" s="206"/>
      <c r="AF55" s="207"/>
      <c r="AG55" s="209">
        <v>0</v>
      </c>
      <c r="AH55" s="207"/>
      <c r="AI55" s="209">
        <v>0</v>
      </c>
      <c r="AJ55" s="206"/>
      <c r="AK55" s="207"/>
      <c r="AL55" s="208">
        <v>0</v>
      </c>
      <c r="AM55" s="208">
        <v>0</v>
      </c>
      <c r="AN55" s="208">
        <v>2</v>
      </c>
      <c r="AO55" s="208">
        <v>0</v>
      </c>
      <c r="AP55" s="208">
        <v>0</v>
      </c>
      <c r="AQ55" s="208">
        <v>0</v>
      </c>
      <c r="AR55" s="208">
        <v>0</v>
      </c>
      <c r="AS55" s="208">
        <v>0</v>
      </c>
    </row>
    <row r="56" spans="1:45" ht="16.5">
      <c r="A56" s="225" t="s">
        <v>67</v>
      </c>
      <c r="B56" s="209" t="s">
        <v>56</v>
      </c>
      <c r="C56" s="206"/>
      <c r="D56" s="206"/>
      <c r="E56" s="206"/>
      <c r="F56" s="206"/>
      <c r="G56" s="207"/>
      <c r="H56" s="209" t="s">
        <v>68</v>
      </c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7"/>
      <c r="AC56" s="209">
        <v>1</v>
      </c>
      <c r="AD56" s="206"/>
      <c r="AE56" s="206"/>
      <c r="AF56" s="207"/>
      <c r="AG56" s="209">
        <v>0</v>
      </c>
      <c r="AH56" s="207"/>
      <c r="AI56" s="209">
        <v>0</v>
      </c>
      <c r="AJ56" s="206"/>
      <c r="AK56" s="207"/>
      <c r="AL56" s="208">
        <v>0</v>
      </c>
      <c r="AM56" s="208">
        <v>0</v>
      </c>
      <c r="AN56" s="208">
        <v>0</v>
      </c>
      <c r="AO56" s="208">
        <v>0</v>
      </c>
      <c r="AP56" s="208">
        <v>1</v>
      </c>
      <c r="AQ56" s="208">
        <v>0</v>
      </c>
      <c r="AR56" s="208">
        <v>0</v>
      </c>
      <c r="AS56" s="208">
        <v>0</v>
      </c>
    </row>
    <row r="57" spans="1:45" ht="16.5">
      <c r="A57" s="219" t="s">
        <v>69</v>
      </c>
      <c r="B57" s="209" t="s">
        <v>56</v>
      </c>
      <c r="C57" s="212"/>
      <c r="D57" s="212"/>
      <c r="E57" s="212"/>
      <c r="F57" s="212"/>
      <c r="G57" s="213"/>
      <c r="H57" s="209" t="s">
        <v>70</v>
      </c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7"/>
      <c r="AC57" s="209">
        <v>1</v>
      </c>
      <c r="AD57" s="206"/>
      <c r="AE57" s="206"/>
      <c r="AF57" s="207"/>
      <c r="AG57" s="209">
        <v>0</v>
      </c>
      <c r="AH57" s="207"/>
      <c r="AI57" s="209">
        <v>0</v>
      </c>
      <c r="AJ57" s="206"/>
      <c r="AK57" s="207"/>
      <c r="AL57" s="208">
        <v>0</v>
      </c>
      <c r="AM57" s="208">
        <v>0</v>
      </c>
      <c r="AN57" s="208">
        <v>0</v>
      </c>
      <c r="AO57" s="208">
        <v>0</v>
      </c>
      <c r="AP57" s="208">
        <v>0</v>
      </c>
      <c r="AQ57" s="208">
        <v>0</v>
      </c>
      <c r="AR57" s="208">
        <v>0</v>
      </c>
      <c r="AS57" s="208">
        <v>1</v>
      </c>
    </row>
    <row r="58" spans="1:45" ht="16.5">
      <c r="A58" s="220"/>
      <c r="B58" s="221"/>
      <c r="C58" s="198"/>
      <c r="D58" s="198"/>
      <c r="E58" s="198"/>
      <c r="F58" s="198"/>
      <c r="G58" s="222"/>
      <c r="H58" s="209" t="s">
        <v>71</v>
      </c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7"/>
      <c r="AC58" s="209">
        <v>0</v>
      </c>
      <c r="AD58" s="206"/>
      <c r="AE58" s="206"/>
      <c r="AF58" s="207"/>
      <c r="AG58" s="209">
        <v>0</v>
      </c>
      <c r="AH58" s="207"/>
      <c r="AI58" s="209">
        <v>0</v>
      </c>
      <c r="AJ58" s="206"/>
      <c r="AK58" s="207"/>
      <c r="AL58" s="208">
        <v>0</v>
      </c>
      <c r="AM58" s="208">
        <v>0</v>
      </c>
      <c r="AN58" s="208">
        <v>0</v>
      </c>
      <c r="AO58" s="208">
        <v>0</v>
      </c>
      <c r="AP58" s="208">
        <v>0</v>
      </c>
      <c r="AQ58" s="208">
        <v>0</v>
      </c>
      <c r="AR58" s="208">
        <v>0</v>
      </c>
      <c r="AS58" s="208">
        <v>0</v>
      </c>
    </row>
    <row r="59" spans="1:45" ht="16.5">
      <c r="A59" s="220"/>
      <c r="B59" s="221"/>
      <c r="C59" s="198"/>
      <c r="D59" s="198"/>
      <c r="E59" s="198"/>
      <c r="F59" s="198"/>
      <c r="G59" s="222"/>
      <c r="H59" s="209" t="s">
        <v>72</v>
      </c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7"/>
      <c r="AC59" s="209">
        <v>0</v>
      </c>
      <c r="AD59" s="206"/>
      <c r="AE59" s="206"/>
      <c r="AF59" s="207"/>
      <c r="AG59" s="209">
        <v>0</v>
      </c>
      <c r="AH59" s="207"/>
      <c r="AI59" s="209">
        <v>0</v>
      </c>
      <c r="AJ59" s="206"/>
      <c r="AK59" s="207"/>
      <c r="AL59" s="208">
        <v>0</v>
      </c>
      <c r="AM59" s="208">
        <v>0</v>
      </c>
      <c r="AN59" s="208">
        <v>0</v>
      </c>
      <c r="AO59" s="208">
        <v>0</v>
      </c>
      <c r="AP59" s="208">
        <v>0</v>
      </c>
      <c r="AQ59" s="208">
        <v>0</v>
      </c>
      <c r="AR59" s="208">
        <v>0</v>
      </c>
      <c r="AS59" s="208">
        <v>0</v>
      </c>
    </row>
    <row r="60" spans="1:45" ht="16.5">
      <c r="A60" s="220"/>
      <c r="B60" s="221"/>
      <c r="C60" s="198"/>
      <c r="D60" s="198"/>
      <c r="E60" s="198"/>
      <c r="F60" s="198"/>
      <c r="G60" s="222"/>
      <c r="H60" s="209" t="s">
        <v>73</v>
      </c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7"/>
      <c r="AC60" s="209">
        <v>0</v>
      </c>
      <c r="AD60" s="206"/>
      <c r="AE60" s="206"/>
      <c r="AF60" s="207"/>
      <c r="AG60" s="209">
        <v>0</v>
      </c>
      <c r="AH60" s="207"/>
      <c r="AI60" s="209">
        <v>0</v>
      </c>
      <c r="AJ60" s="206"/>
      <c r="AK60" s="207"/>
      <c r="AL60" s="208">
        <v>0</v>
      </c>
      <c r="AM60" s="208">
        <v>0</v>
      </c>
      <c r="AN60" s="208">
        <v>0</v>
      </c>
      <c r="AO60" s="208">
        <v>0</v>
      </c>
      <c r="AP60" s="208">
        <v>0</v>
      </c>
      <c r="AQ60" s="208">
        <v>0</v>
      </c>
      <c r="AR60" s="208">
        <v>0</v>
      </c>
      <c r="AS60" s="208">
        <v>0</v>
      </c>
    </row>
    <row r="61" spans="1:45" ht="16.5">
      <c r="A61" s="220"/>
      <c r="B61" s="221"/>
      <c r="C61" s="198"/>
      <c r="D61" s="198"/>
      <c r="E61" s="198"/>
      <c r="F61" s="198"/>
      <c r="G61" s="222"/>
      <c r="H61" s="209" t="s">
        <v>74</v>
      </c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7"/>
      <c r="AC61" s="209">
        <v>0</v>
      </c>
      <c r="AD61" s="206"/>
      <c r="AE61" s="206"/>
      <c r="AF61" s="207"/>
      <c r="AG61" s="209">
        <v>0</v>
      </c>
      <c r="AH61" s="207"/>
      <c r="AI61" s="209">
        <v>0</v>
      </c>
      <c r="AJ61" s="206"/>
      <c r="AK61" s="207"/>
      <c r="AL61" s="208">
        <v>0</v>
      </c>
      <c r="AM61" s="208">
        <v>0</v>
      </c>
      <c r="AN61" s="208">
        <v>0</v>
      </c>
      <c r="AO61" s="208">
        <v>0</v>
      </c>
      <c r="AP61" s="208">
        <v>0</v>
      </c>
      <c r="AQ61" s="208">
        <v>0</v>
      </c>
      <c r="AR61" s="208">
        <v>0</v>
      </c>
      <c r="AS61" s="208">
        <v>0</v>
      </c>
    </row>
    <row r="62" spans="1:45" ht="16.5">
      <c r="A62" s="220"/>
      <c r="B62" s="221"/>
      <c r="C62" s="198"/>
      <c r="D62" s="198"/>
      <c r="E62" s="198"/>
      <c r="F62" s="198"/>
      <c r="G62" s="222"/>
      <c r="H62" s="209" t="s">
        <v>75</v>
      </c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7"/>
      <c r="AC62" s="209">
        <v>0</v>
      </c>
      <c r="AD62" s="206"/>
      <c r="AE62" s="206"/>
      <c r="AF62" s="207"/>
      <c r="AG62" s="209">
        <v>0</v>
      </c>
      <c r="AH62" s="207"/>
      <c r="AI62" s="209">
        <v>0</v>
      </c>
      <c r="AJ62" s="206"/>
      <c r="AK62" s="207"/>
      <c r="AL62" s="208">
        <v>0</v>
      </c>
      <c r="AM62" s="208">
        <v>0</v>
      </c>
      <c r="AN62" s="208">
        <v>0</v>
      </c>
      <c r="AO62" s="208">
        <v>0</v>
      </c>
      <c r="AP62" s="208">
        <v>0</v>
      </c>
      <c r="AQ62" s="208">
        <v>0</v>
      </c>
      <c r="AR62" s="208">
        <v>0</v>
      </c>
      <c r="AS62" s="208">
        <v>0</v>
      </c>
    </row>
    <row r="63" spans="1:45" ht="16.5">
      <c r="A63" s="220"/>
      <c r="B63" s="221"/>
      <c r="C63" s="198"/>
      <c r="D63" s="198"/>
      <c r="E63" s="198"/>
      <c r="F63" s="198"/>
      <c r="G63" s="222"/>
      <c r="H63" s="209" t="s">
        <v>76</v>
      </c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7"/>
      <c r="AC63" s="209">
        <v>1</v>
      </c>
      <c r="AD63" s="206"/>
      <c r="AE63" s="206"/>
      <c r="AF63" s="207"/>
      <c r="AG63" s="209">
        <v>0</v>
      </c>
      <c r="AH63" s="207"/>
      <c r="AI63" s="209">
        <v>1</v>
      </c>
      <c r="AJ63" s="206"/>
      <c r="AK63" s="207"/>
      <c r="AL63" s="208">
        <v>0</v>
      </c>
      <c r="AM63" s="208">
        <v>0</v>
      </c>
      <c r="AN63" s="208">
        <v>0</v>
      </c>
      <c r="AO63" s="208">
        <v>0</v>
      </c>
      <c r="AP63" s="208">
        <v>0</v>
      </c>
      <c r="AQ63" s="208">
        <v>0</v>
      </c>
      <c r="AR63" s="208">
        <v>0</v>
      </c>
      <c r="AS63" s="208">
        <v>0</v>
      </c>
    </row>
    <row r="64" spans="1:45" ht="16.5">
      <c r="A64" s="223"/>
      <c r="B64" s="224"/>
      <c r="C64" s="216"/>
      <c r="D64" s="216"/>
      <c r="E64" s="216"/>
      <c r="F64" s="216"/>
      <c r="G64" s="217"/>
      <c r="H64" s="209" t="s">
        <v>77</v>
      </c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7"/>
      <c r="AC64" s="209">
        <v>0</v>
      </c>
      <c r="AD64" s="206"/>
      <c r="AE64" s="206"/>
      <c r="AF64" s="207"/>
      <c r="AG64" s="209">
        <v>0</v>
      </c>
      <c r="AH64" s="207"/>
      <c r="AI64" s="209">
        <v>0</v>
      </c>
      <c r="AJ64" s="206"/>
      <c r="AK64" s="207"/>
      <c r="AL64" s="208">
        <v>0</v>
      </c>
      <c r="AM64" s="208">
        <v>0</v>
      </c>
      <c r="AN64" s="208">
        <v>0</v>
      </c>
      <c r="AO64" s="208">
        <v>0</v>
      </c>
      <c r="AP64" s="208">
        <v>0</v>
      </c>
      <c r="AQ64" s="208">
        <v>0</v>
      </c>
      <c r="AR64" s="208">
        <v>0</v>
      </c>
      <c r="AS64" s="208">
        <v>0</v>
      </c>
    </row>
    <row r="65" spans="1:45" ht="49.5">
      <c r="A65" s="225" t="s">
        <v>78</v>
      </c>
      <c r="B65" s="209" t="s">
        <v>56</v>
      </c>
      <c r="C65" s="206"/>
      <c r="D65" s="206"/>
      <c r="E65" s="206"/>
      <c r="F65" s="206"/>
      <c r="G65" s="207"/>
      <c r="H65" s="209" t="s">
        <v>79</v>
      </c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7"/>
      <c r="AC65" s="209">
        <v>0</v>
      </c>
      <c r="AD65" s="206"/>
      <c r="AE65" s="206"/>
      <c r="AF65" s="207"/>
      <c r="AG65" s="209">
        <v>0</v>
      </c>
      <c r="AH65" s="207"/>
      <c r="AI65" s="209">
        <v>0</v>
      </c>
      <c r="AJ65" s="206"/>
      <c r="AK65" s="207"/>
      <c r="AL65" s="208">
        <v>0</v>
      </c>
      <c r="AM65" s="208">
        <v>0</v>
      </c>
      <c r="AN65" s="208">
        <v>0</v>
      </c>
      <c r="AO65" s="208">
        <v>0</v>
      </c>
      <c r="AP65" s="208">
        <v>0</v>
      </c>
      <c r="AQ65" s="208">
        <v>0</v>
      </c>
      <c r="AR65" s="208">
        <v>0</v>
      </c>
      <c r="AS65" s="208">
        <v>0</v>
      </c>
    </row>
    <row r="66" spans="1:45" ht="33">
      <c r="A66" s="225" t="s">
        <v>80</v>
      </c>
      <c r="B66" s="209" t="s">
        <v>56</v>
      </c>
      <c r="C66" s="206"/>
      <c r="D66" s="206"/>
      <c r="E66" s="206"/>
      <c r="F66" s="206"/>
      <c r="G66" s="207"/>
      <c r="H66" s="209" t="s">
        <v>81</v>
      </c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7"/>
      <c r="AC66" s="209">
        <v>0</v>
      </c>
      <c r="AD66" s="206"/>
      <c r="AE66" s="206"/>
      <c r="AF66" s="207"/>
      <c r="AG66" s="209">
        <v>0</v>
      </c>
      <c r="AH66" s="207"/>
      <c r="AI66" s="209">
        <v>0</v>
      </c>
      <c r="AJ66" s="206"/>
      <c r="AK66" s="207"/>
      <c r="AL66" s="208">
        <v>0</v>
      </c>
      <c r="AM66" s="208">
        <v>0</v>
      </c>
      <c r="AN66" s="208">
        <v>0</v>
      </c>
      <c r="AO66" s="208">
        <v>0</v>
      </c>
      <c r="AP66" s="208">
        <v>0</v>
      </c>
      <c r="AQ66" s="208">
        <v>0</v>
      </c>
      <c r="AR66" s="208">
        <v>0</v>
      </c>
      <c r="AS66" s="208">
        <v>0</v>
      </c>
    </row>
    <row r="67" spans="1:45" ht="16.5">
      <c r="A67" s="219" t="s">
        <v>82</v>
      </c>
      <c r="B67" s="209" t="s">
        <v>56</v>
      </c>
      <c r="C67" s="212"/>
      <c r="D67" s="212"/>
      <c r="E67" s="212"/>
      <c r="F67" s="212"/>
      <c r="G67" s="213"/>
      <c r="H67" s="209" t="s">
        <v>83</v>
      </c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7"/>
      <c r="AC67" s="209">
        <v>0</v>
      </c>
      <c r="AD67" s="206"/>
      <c r="AE67" s="206"/>
      <c r="AF67" s="207"/>
      <c r="AG67" s="209">
        <v>0</v>
      </c>
      <c r="AH67" s="207"/>
      <c r="AI67" s="209">
        <v>0</v>
      </c>
      <c r="AJ67" s="206"/>
      <c r="AK67" s="207"/>
      <c r="AL67" s="208">
        <v>0</v>
      </c>
      <c r="AM67" s="208">
        <v>0</v>
      </c>
      <c r="AN67" s="208">
        <v>0</v>
      </c>
      <c r="AO67" s="208">
        <v>0</v>
      </c>
      <c r="AP67" s="208">
        <v>0</v>
      </c>
      <c r="AQ67" s="208">
        <v>0</v>
      </c>
      <c r="AR67" s="208">
        <v>0</v>
      </c>
      <c r="AS67" s="208">
        <v>0</v>
      </c>
    </row>
    <row r="68" spans="1:45" ht="16.5">
      <c r="A68" s="220"/>
      <c r="B68" s="221"/>
      <c r="C68" s="198"/>
      <c r="D68" s="198"/>
      <c r="E68" s="198"/>
      <c r="F68" s="198"/>
      <c r="G68" s="222"/>
      <c r="H68" s="209" t="s">
        <v>84</v>
      </c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7"/>
      <c r="AC68" s="209">
        <v>0</v>
      </c>
      <c r="AD68" s="206"/>
      <c r="AE68" s="206"/>
      <c r="AF68" s="207"/>
      <c r="AG68" s="209">
        <v>0</v>
      </c>
      <c r="AH68" s="207"/>
      <c r="AI68" s="209">
        <v>0</v>
      </c>
      <c r="AJ68" s="206"/>
      <c r="AK68" s="207"/>
      <c r="AL68" s="208">
        <v>0</v>
      </c>
      <c r="AM68" s="208">
        <v>0</v>
      </c>
      <c r="AN68" s="208">
        <v>0</v>
      </c>
      <c r="AO68" s="208">
        <v>0</v>
      </c>
      <c r="AP68" s="208">
        <v>0</v>
      </c>
      <c r="AQ68" s="208">
        <v>0</v>
      </c>
      <c r="AR68" s="208">
        <v>0</v>
      </c>
      <c r="AS68" s="208">
        <v>0</v>
      </c>
    </row>
    <row r="69" spans="1:45" ht="16.5">
      <c r="A69" s="223"/>
      <c r="B69" s="224"/>
      <c r="C69" s="216"/>
      <c r="D69" s="216"/>
      <c r="E69" s="216"/>
      <c r="F69" s="216"/>
      <c r="G69" s="217"/>
      <c r="H69" s="209" t="s">
        <v>85</v>
      </c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7"/>
      <c r="AC69" s="209">
        <v>0</v>
      </c>
      <c r="AD69" s="206"/>
      <c r="AE69" s="206"/>
      <c r="AF69" s="207"/>
      <c r="AG69" s="209">
        <v>0</v>
      </c>
      <c r="AH69" s="207"/>
      <c r="AI69" s="209">
        <v>0</v>
      </c>
      <c r="AJ69" s="206"/>
      <c r="AK69" s="207"/>
      <c r="AL69" s="208">
        <v>0</v>
      </c>
      <c r="AM69" s="208">
        <v>0</v>
      </c>
      <c r="AN69" s="208">
        <v>0</v>
      </c>
      <c r="AO69" s="208">
        <v>0</v>
      </c>
      <c r="AP69" s="208">
        <v>0</v>
      </c>
      <c r="AQ69" s="208">
        <v>0</v>
      </c>
      <c r="AR69" s="208">
        <v>0</v>
      </c>
      <c r="AS69" s="208">
        <v>0</v>
      </c>
    </row>
    <row r="70" spans="1:45" ht="16.5">
      <c r="A70" s="219" t="s">
        <v>86</v>
      </c>
      <c r="B70" s="209" t="s">
        <v>56</v>
      </c>
      <c r="C70" s="212"/>
      <c r="D70" s="212"/>
      <c r="E70" s="212"/>
      <c r="F70" s="212"/>
      <c r="G70" s="213"/>
      <c r="H70" s="209" t="s">
        <v>87</v>
      </c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7"/>
      <c r="AC70" s="209">
        <v>0</v>
      </c>
      <c r="AD70" s="206"/>
      <c r="AE70" s="206"/>
      <c r="AF70" s="207"/>
      <c r="AG70" s="209">
        <v>0</v>
      </c>
      <c r="AH70" s="207"/>
      <c r="AI70" s="209">
        <v>0</v>
      </c>
      <c r="AJ70" s="206"/>
      <c r="AK70" s="207"/>
      <c r="AL70" s="208">
        <v>0</v>
      </c>
      <c r="AM70" s="208">
        <v>0</v>
      </c>
      <c r="AN70" s="208">
        <v>0</v>
      </c>
      <c r="AO70" s="208">
        <v>0</v>
      </c>
      <c r="AP70" s="208">
        <v>0</v>
      </c>
      <c r="AQ70" s="208">
        <v>0</v>
      </c>
      <c r="AR70" s="208">
        <v>0</v>
      </c>
      <c r="AS70" s="208">
        <v>0</v>
      </c>
    </row>
    <row r="71" spans="1:45" ht="16.5">
      <c r="A71" s="220"/>
      <c r="B71" s="221"/>
      <c r="C71" s="198"/>
      <c r="D71" s="198"/>
      <c r="E71" s="198"/>
      <c r="F71" s="198"/>
      <c r="G71" s="222"/>
      <c r="H71" s="209" t="s">
        <v>88</v>
      </c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7"/>
      <c r="AC71" s="209">
        <v>0</v>
      </c>
      <c r="AD71" s="206"/>
      <c r="AE71" s="206"/>
      <c r="AF71" s="207"/>
      <c r="AG71" s="209">
        <v>0</v>
      </c>
      <c r="AH71" s="207"/>
      <c r="AI71" s="209">
        <v>0</v>
      </c>
      <c r="AJ71" s="206"/>
      <c r="AK71" s="207"/>
      <c r="AL71" s="208">
        <v>0</v>
      </c>
      <c r="AM71" s="208">
        <v>0</v>
      </c>
      <c r="AN71" s="208">
        <v>0</v>
      </c>
      <c r="AO71" s="208">
        <v>0</v>
      </c>
      <c r="AP71" s="208">
        <v>0</v>
      </c>
      <c r="AQ71" s="208">
        <v>0</v>
      </c>
      <c r="AR71" s="208">
        <v>0</v>
      </c>
      <c r="AS71" s="208">
        <v>0</v>
      </c>
    </row>
    <row r="72" spans="1:45" ht="16.5">
      <c r="A72" s="220"/>
      <c r="B72" s="221"/>
      <c r="C72" s="198"/>
      <c r="D72" s="198"/>
      <c r="E72" s="198"/>
      <c r="F72" s="198"/>
      <c r="G72" s="222"/>
      <c r="H72" s="209" t="s">
        <v>89</v>
      </c>
      <c r="I72" s="206"/>
      <c r="J72" s="206"/>
      <c r="K72" s="206"/>
      <c r="L72" s="206"/>
      <c r="M72" s="206"/>
      <c r="N72" s="206"/>
      <c r="O72" s="206"/>
      <c r="P72" s="206"/>
      <c r="Q72" s="206"/>
      <c r="R72" s="206"/>
      <c r="S72" s="206"/>
      <c r="T72" s="206"/>
      <c r="U72" s="206"/>
      <c r="V72" s="206"/>
      <c r="W72" s="206"/>
      <c r="X72" s="206"/>
      <c r="Y72" s="206"/>
      <c r="Z72" s="206"/>
      <c r="AA72" s="206"/>
      <c r="AB72" s="207"/>
      <c r="AC72" s="209">
        <v>0</v>
      </c>
      <c r="AD72" s="206"/>
      <c r="AE72" s="206"/>
      <c r="AF72" s="207"/>
      <c r="AG72" s="209">
        <v>0</v>
      </c>
      <c r="AH72" s="207"/>
      <c r="AI72" s="209">
        <v>0</v>
      </c>
      <c r="AJ72" s="206"/>
      <c r="AK72" s="207"/>
      <c r="AL72" s="208">
        <v>0</v>
      </c>
      <c r="AM72" s="208">
        <v>0</v>
      </c>
      <c r="AN72" s="208">
        <v>0</v>
      </c>
      <c r="AO72" s="208">
        <v>0</v>
      </c>
      <c r="AP72" s="208">
        <v>0</v>
      </c>
      <c r="AQ72" s="208">
        <v>0</v>
      </c>
      <c r="AR72" s="208">
        <v>0</v>
      </c>
      <c r="AS72" s="208">
        <v>0</v>
      </c>
    </row>
    <row r="73" spans="1:45" ht="16.5">
      <c r="A73" s="220"/>
      <c r="B73" s="221"/>
      <c r="C73" s="198"/>
      <c r="D73" s="198"/>
      <c r="E73" s="198"/>
      <c r="F73" s="198"/>
      <c r="G73" s="222"/>
      <c r="H73" s="209" t="s">
        <v>90</v>
      </c>
      <c r="I73" s="206"/>
      <c r="J73" s="206"/>
      <c r="K73" s="206"/>
      <c r="L73" s="206"/>
      <c r="M73" s="206"/>
      <c r="N73" s="206"/>
      <c r="O73" s="206"/>
      <c r="P73" s="206"/>
      <c r="Q73" s="206"/>
      <c r="R73" s="206"/>
      <c r="S73" s="206"/>
      <c r="T73" s="206"/>
      <c r="U73" s="206"/>
      <c r="V73" s="206"/>
      <c r="W73" s="206"/>
      <c r="X73" s="206"/>
      <c r="Y73" s="206"/>
      <c r="Z73" s="206"/>
      <c r="AA73" s="206"/>
      <c r="AB73" s="207"/>
      <c r="AC73" s="209">
        <v>0</v>
      </c>
      <c r="AD73" s="206"/>
      <c r="AE73" s="206"/>
      <c r="AF73" s="207"/>
      <c r="AG73" s="209">
        <v>0</v>
      </c>
      <c r="AH73" s="207"/>
      <c r="AI73" s="209">
        <v>0</v>
      </c>
      <c r="AJ73" s="206"/>
      <c r="AK73" s="207"/>
      <c r="AL73" s="208">
        <v>0</v>
      </c>
      <c r="AM73" s="208">
        <v>0</v>
      </c>
      <c r="AN73" s="208">
        <v>0</v>
      </c>
      <c r="AO73" s="208">
        <v>0</v>
      </c>
      <c r="AP73" s="208">
        <v>0</v>
      </c>
      <c r="AQ73" s="208">
        <v>0</v>
      </c>
      <c r="AR73" s="208">
        <v>0</v>
      </c>
      <c r="AS73" s="208">
        <v>0</v>
      </c>
    </row>
    <row r="74" spans="1:45" ht="16.5">
      <c r="A74" s="223"/>
      <c r="B74" s="224"/>
      <c r="C74" s="216"/>
      <c r="D74" s="216"/>
      <c r="E74" s="216"/>
      <c r="F74" s="216"/>
      <c r="G74" s="217"/>
      <c r="H74" s="209" t="s">
        <v>91</v>
      </c>
      <c r="I74" s="206"/>
      <c r="J74" s="206"/>
      <c r="K74" s="206"/>
      <c r="L74" s="206"/>
      <c r="M74" s="206"/>
      <c r="N74" s="206"/>
      <c r="O74" s="206"/>
      <c r="P74" s="206"/>
      <c r="Q74" s="206"/>
      <c r="R74" s="206"/>
      <c r="S74" s="206"/>
      <c r="T74" s="206"/>
      <c r="U74" s="206"/>
      <c r="V74" s="206"/>
      <c r="W74" s="206"/>
      <c r="X74" s="206"/>
      <c r="Y74" s="206"/>
      <c r="Z74" s="206"/>
      <c r="AA74" s="206"/>
      <c r="AB74" s="207"/>
      <c r="AC74" s="209">
        <v>0</v>
      </c>
      <c r="AD74" s="206"/>
      <c r="AE74" s="206"/>
      <c r="AF74" s="207"/>
      <c r="AG74" s="209">
        <v>0</v>
      </c>
      <c r="AH74" s="207"/>
      <c r="AI74" s="209">
        <v>0</v>
      </c>
      <c r="AJ74" s="206"/>
      <c r="AK74" s="207"/>
      <c r="AL74" s="208">
        <v>0</v>
      </c>
      <c r="AM74" s="208">
        <v>0</v>
      </c>
      <c r="AN74" s="208">
        <v>0</v>
      </c>
      <c r="AO74" s="208">
        <v>0</v>
      </c>
      <c r="AP74" s="208">
        <v>0</v>
      </c>
      <c r="AQ74" s="208">
        <v>0</v>
      </c>
      <c r="AR74" s="208">
        <v>0</v>
      </c>
      <c r="AS74" s="208">
        <v>0</v>
      </c>
    </row>
    <row r="75" spans="1:45" ht="16.5">
      <c r="A75" s="219" t="s">
        <v>92</v>
      </c>
      <c r="B75" s="209" t="s">
        <v>56</v>
      </c>
      <c r="C75" s="212"/>
      <c r="D75" s="212"/>
      <c r="E75" s="212"/>
      <c r="F75" s="212"/>
      <c r="G75" s="213"/>
      <c r="H75" s="209" t="s">
        <v>93</v>
      </c>
      <c r="I75" s="206"/>
      <c r="J75" s="206"/>
      <c r="K75" s="206"/>
      <c r="L75" s="206"/>
      <c r="M75" s="206"/>
      <c r="N75" s="206"/>
      <c r="O75" s="206"/>
      <c r="P75" s="206"/>
      <c r="Q75" s="206"/>
      <c r="R75" s="206"/>
      <c r="S75" s="206"/>
      <c r="T75" s="206"/>
      <c r="U75" s="206"/>
      <c r="V75" s="206"/>
      <c r="W75" s="206"/>
      <c r="X75" s="206"/>
      <c r="Y75" s="206"/>
      <c r="Z75" s="206"/>
      <c r="AA75" s="206"/>
      <c r="AB75" s="207"/>
      <c r="AC75" s="209">
        <v>0</v>
      </c>
      <c r="AD75" s="206"/>
      <c r="AE75" s="206"/>
      <c r="AF75" s="207"/>
      <c r="AG75" s="209">
        <v>0</v>
      </c>
      <c r="AH75" s="207"/>
      <c r="AI75" s="209">
        <v>0</v>
      </c>
      <c r="AJ75" s="206"/>
      <c r="AK75" s="207"/>
      <c r="AL75" s="208">
        <v>0</v>
      </c>
      <c r="AM75" s="208">
        <v>0</v>
      </c>
      <c r="AN75" s="208">
        <v>0</v>
      </c>
      <c r="AO75" s="208">
        <v>0</v>
      </c>
      <c r="AP75" s="208">
        <v>0</v>
      </c>
      <c r="AQ75" s="208">
        <v>0</v>
      </c>
      <c r="AR75" s="208">
        <v>0</v>
      </c>
      <c r="AS75" s="208">
        <v>0</v>
      </c>
    </row>
    <row r="76" spans="1:45" ht="16.5">
      <c r="A76" s="223"/>
      <c r="B76" s="224"/>
      <c r="C76" s="216"/>
      <c r="D76" s="216"/>
      <c r="E76" s="216"/>
      <c r="F76" s="216"/>
      <c r="G76" s="217"/>
      <c r="H76" s="209" t="s">
        <v>94</v>
      </c>
      <c r="I76" s="206"/>
      <c r="J76" s="206"/>
      <c r="K76" s="206"/>
      <c r="L76" s="206"/>
      <c r="M76" s="206"/>
      <c r="N76" s="206"/>
      <c r="O76" s="206"/>
      <c r="P76" s="206"/>
      <c r="Q76" s="206"/>
      <c r="R76" s="206"/>
      <c r="S76" s="206"/>
      <c r="T76" s="206"/>
      <c r="U76" s="206"/>
      <c r="V76" s="206"/>
      <c r="W76" s="206"/>
      <c r="X76" s="206"/>
      <c r="Y76" s="206"/>
      <c r="Z76" s="206"/>
      <c r="AA76" s="206"/>
      <c r="AB76" s="207"/>
      <c r="AC76" s="209">
        <v>0</v>
      </c>
      <c r="AD76" s="206"/>
      <c r="AE76" s="206"/>
      <c r="AF76" s="207"/>
      <c r="AG76" s="209">
        <v>0</v>
      </c>
      <c r="AH76" s="207"/>
      <c r="AI76" s="209">
        <v>0</v>
      </c>
      <c r="AJ76" s="206"/>
      <c r="AK76" s="207"/>
      <c r="AL76" s="208">
        <v>0</v>
      </c>
      <c r="AM76" s="208">
        <v>0</v>
      </c>
      <c r="AN76" s="208">
        <v>0</v>
      </c>
      <c r="AO76" s="208">
        <v>0</v>
      </c>
      <c r="AP76" s="208">
        <v>0</v>
      </c>
      <c r="AQ76" s="208">
        <v>0</v>
      </c>
      <c r="AR76" s="208">
        <v>0</v>
      </c>
      <c r="AS76" s="208">
        <v>0</v>
      </c>
    </row>
    <row r="77" spans="1:45" ht="16.5">
      <c r="A77" s="225" t="s">
        <v>95</v>
      </c>
      <c r="B77" s="209" t="s">
        <v>56</v>
      </c>
      <c r="C77" s="206"/>
      <c r="D77" s="206"/>
      <c r="E77" s="206"/>
      <c r="F77" s="206"/>
      <c r="G77" s="207"/>
      <c r="H77" s="209" t="s">
        <v>96</v>
      </c>
      <c r="I77" s="206"/>
      <c r="J77" s="206"/>
      <c r="K77" s="206"/>
      <c r="L77" s="206"/>
      <c r="M77" s="206"/>
      <c r="N77" s="206"/>
      <c r="O77" s="206"/>
      <c r="P77" s="206"/>
      <c r="Q77" s="206"/>
      <c r="R77" s="206"/>
      <c r="S77" s="206"/>
      <c r="T77" s="206"/>
      <c r="U77" s="206"/>
      <c r="V77" s="206"/>
      <c r="W77" s="206"/>
      <c r="X77" s="206"/>
      <c r="Y77" s="206"/>
      <c r="Z77" s="206"/>
      <c r="AA77" s="206"/>
      <c r="AB77" s="207"/>
      <c r="AC77" s="209">
        <v>0</v>
      </c>
      <c r="AD77" s="206"/>
      <c r="AE77" s="206"/>
      <c r="AF77" s="207"/>
      <c r="AG77" s="209">
        <v>0</v>
      </c>
      <c r="AH77" s="207"/>
      <c r="AI77" s="209">
        <v>0</v>
      </c>
      <c r="AJ77" s="206"/>
      <c r="AK77" s="207"/>
      <c r="AL77" s="208">
        <v>0</v>
      </c>
      <c r="AM77" s="208">
        <v>0</v>
      </c>
      <c r="AN77" s="208">
        <v>0</v>
      </c>
      <c r="AO77" s="208">
        <v>0</v>
      </c>
      <c r="AP77" s="208">
        <v>0</v>
      </c>
      <c r="AQ77" s="208">
        <v>0</v>
      </c>
      <c r="AR77" s="208">
        <v>0</v>
      </c>
      <c r="AS77" s="208">
        <v>0</v>
      </c>
    </row>
    <row r="78" spans="1:45" ht="33">
      <c r="A78" s="225" t="s">
        <v>97</v>
      </c>
      <c r="B78" s="209" t="s">
        <v>56</v>
      </c>
      <c r="C78" s="206"/>
      <c r="D78" s="206"/>
      <c r="E78" s="206"/>
      <c r="F78" s="206"/>
      <c r="G78" s="207"/>
      <c r="H78" s="209" t="s">
        <v>98</v>
      </c>
      <c r="I78" s="206"/>
      <c r="J78" s="206"/>
      <c r="K78" s="206"/>
      <c r="L78" s="206"/>
      <c r="M78" s="206"/>
      <c r="N78" s="206"/>
      <c r="O78" s="206"/>
      <c r="P78" s="206"/>
      <c r="Q78" s="206"/>
      <c r="R78" s="206"/>
      <c r="S78" s="206"/>
      <c r="T78" s="206"/>
      <c r="U78" s="206"/>
      <c r="V78" s="206"/>
      <c r="W78" s="206"/>
      <c r="X78" s="206"/>
      <c r="Y78" s="206"/>
      <c r="Z78" s="206"/>
      <c r="AA78" s="206"/>
      <c r="AB78" s="207"/>
      <c r="AC78" s="209">
        <v>0</v>
      </c>
      <c r="AD78" s="206"/>
      <c r="AE78" s="206"/>
      <c r="AF78" s="207"/>
      <c r="AG78" s="209">
        <v>0</v>
      </c>
      <c r="AH78" s="207"/>
      <c r="AI78" s="209">
        <v>0</v>
      </c>
      <c r="AJ78" s="206"/>
      <c r="AK78" s="207"/>
      <c r="AL78" s="208">
        <v>0</v>
      </c>
      <c r="AM78" s="208">
        <v>0</v>
      </c>
      <c r="AN78" s="208">
        <v>0</v>
      </c>
      <c r="AO78" s="208">
        <v>0</v>
      </c>
      <c r="AP78" s="208">
        <v>0</v>
      </c>
      <c r="AQ78" s="208">
        <v>0</v>
      </c>
      <c r="AR78" s="208">
        <v>0</v>
      </c>
      <c r="AS78" s="208">
        <v>0</v>
      </c>
    </row>
    <row r="79" spans="1:45" ht="33" customHeight="1"/>
    <row r="80" spans="1:45" ht="18" customHeight="1">
      <c r="A80" s="202" t="s">
        <v>99</v>
      </c>
      <c r="B80" s="198"/>
      <c r="C80" s="198"/>
      <c r="D80" s="198"/>
      <c r="E80" s="198"/>
      <c r="F80" s="198"/>
      <c r="G80" s="198"/>
      <c r="H80" s="198"/>
      <c r="I80" s="198"/>
      <c r="J80" s="198"/>
      <c r="K80" s="198"/>
      <c r="L80" s="198"/>
      <c r="M80" s="198"/>
      <c r="N80" s="198"/>
      <c r="O80" s="198"/>
      <c r="P80" s="198"/>
      <c r="Q80" s="198"/>
      <c r="R80" s="198"/>
      <c r="S80" s="198"/>
      <c r="T80" s="198"/>
      <c r="U80" s="198"/>
      <c r="V80" s="198"/>
      <c r="W80" s="198"/>
      <c r="X80" s="198"/>
      <c r="Y80" s="198"/>
      <c r="Z80" s="198"/>
      <c r="AA80" s="198"/>
      <c r="AB80" s="198"/>
      <c r="AC80" s="198"/>
      <c r="AD80" s="198"/>
      <c r="AE80" s="198"/>
      <c r="AF80" s="198"/>
      <c r="AG80" s="198"/>
      <c r="AH80" s="198"/>
    </row>
    <row r="81" spans="1:35" ht="5.0999999999999996" customHeight="1"/>
    <row r="82" spans="1:35">
      <c r="A82" s="211" t="s">
        <v>11</v>
      </c>
      <c r="B82" s="212"/>
      <c r="C82" s="212"/>
      <c r="D82" s="212"/>
      <c r="E82" s="212"/>
      <c r="F82" s="212"/>
      <c r="G82" s="213"/>
      <c r="H82" s="211" t="s">
        <v>12</v>
      </c>
      <c r="I82" s="213"/>
      <c r="J82" s="211" t="s">
        <v>13</v>
      </c>
      <c r="K82" s="206"/>
      <c r="L82" s="206"/>
      <c r="M82" s="206"/>
      <c r="N82" s="207"/>
      <c r="O82" s="211" t="s">
        <v>14</v>
      </c>
      <c r="P82" s="206"/>
      <c r="Q82" s="206"/>
      <c r="R82" s="206"/>
      <c r="S82" s="206"/>
      <c r="T82" s="206"/>
      <c r="U82" s="207"/>
      <c r="V82" s="211" t="s">
        <v>15</v>
      </c>
      <c r="W82" s="206"/>
      <c r="X82" s="207"/>
      <c r="Y82" s="211" t="s">
        <v>16</v>
      </c>
      <c r="Z82" s="206"/>
      <c r="AA82" s="206"/>
      <c r="AB82" s="206"/>
      <c r="AC82" s="207"/>
      <c r="AD82" s="211" t="s">
        <v>17</v>
      </c>
      <c r="AE82" s="206"/>
      <c r="AF82" s="206"/>
      <c r="AG82" s="206"/>
      <c r="AH82" s="206"/>
      <c r="AI82" s="207"/>
    </row>
    <row r="83" spans="1:35">
      <c r="A83" s="215"/>
      <c r="B83" s="216"/>
      <c r="C83" s="216"/>
      <c r="D83" s="216"/>
      <c r="E83" s="216"/>
      <c r="F83" s="216"/>
      <c r="G83" s="217"/>
      <c r="H83" s="215"/>
      <c r="I83" s="217"/>
      <c r="J83" s="211" t="s">
        <v>18</v>
      </c>
      <c r="K83" s="206"/>
      <c r="L83" s="207"/>
      <c r="M83" s="211" t="s">
        <v>19</v>
      </c>
      <c r="N83" s="207"/>
      <c r="O83" s="211" t="s">
        <v>18</v>
      </c>
      <c r="P83" s="206"/>
      <c r="Q83" s="207"/>
      <c r="R83" s="211" t="s">
        <v>19</v>
      </c>
      <c r="S83" s="206"/>
      <c r="T83" s="206"/>
      <c r="U83" s="207"/>
      <c r="V83" s="218" t="s">
        <v>18</v>
      </c>
      <c r="W83" s="211" t="s">
        <v>19</v>
      </c>
      <c r="X83" s="207"/>
      <c r="Y83" s="211" t="s">
        <v>18</v>
      </c>
      <c r="Z83" s="207"/>
      <c r="AA83" s="211" t="s">
        <v>19</v>
      </c>
      <c r="AB83" s="206"/>
      <c r="AC83" s="207"/>
      <c r="AD83" s="211" t="s">
        <v>18</v>
      </c>
      <c r="AE83" s="206"/>
      <c r="AF83" s="206"/>
      <c r="AG83" s="207"/>
      <c r="AH83" s="211" t="s">
        <v>19</v>
      </c>
      <c r="AI83" s="207"/>
    </row>
    <row r="84" spans="1:35" ht="16.5">
      <c r="A84" s="208" t="s">
        <v>100</v>
      </c>
      <c r="B84" s="209" t="s">
        <v>101</v>
      </c>
      <c r="C84" s="206"/>
      <c r="D84" s="206"/>
      <c r="E84" s="206"/>
      <c r="F84" s="206"/>
      <c r="G84" s="207"/>
      <c r="H84" s="209">
        <v>0</v>
      </c>
      <c r="I84" s="207"/>
      <c r="J84" s="209">
        <v>0</v>
      </c>
      <c r="K84" s="206"/>
      <c r="L84" s="207"/>
      <c r="M84" s="209">
        <v>0</v>
      </c>
      <c r="N84" s="207"/>
      <c r="O84" s="209">
        <v>0</v>
      </c>
      <c r="P84" s="206"/>
      <c r="Q84" s="207"/>
      <c r="R84" s="209">
        <v>0</v>
      </c>
      <c r="S84" s="206"/>
      <c r="T84" s="206"/>
      <c r="U84" s="207"/>
      <c r="V84" s="208">
        <v>0</v>
      </c>
      <c r="W84" s="209">
        <v>0</v>
      </c>
      <c r="X84" s="207"/>
      <c r="Y84" s="209">
        <v>0</v>
      </c>
      <c r="Z84" s="207"/>
      <c r="AA84" s="209">
        <v>0</v>
      </c>
      <c r="AB84" s="206"/>
      <c r="AC84" s="207"/>
      <c r="AD84" s="209">
        <v>0</v>
      </c>
      <c r="AE84" s="206"/>
      <c r="AF84" s="206"/>
      <c r="AG84" s="207"/>
      <c r="AH84" s="209">
        <v>0</v>
      </c>
      <c r="AI84" s="207"/>
    </row>
    <row r="85" spans="1:35" ht="16.5">
      <c r="A85" s="208" t="s">
        <v>102</v>
      </c>
      <c r="B85" s="209" t="s">
        <v>103</v>
      </c>
      <c r="C85" s="206"/>
      <c r="D85" s="206"/>
      <c r="E85" s="206"/>
      <c r="F85" s="206"/>
      <c r="G85" s="207"/>
      <c r="H85" s="209">
        <v>0</v>
      </c>
      <c r="I85" s="207"/>
      <c r="J85" s="209">
        <v>0</v>
      </c>
      <c r="K85" s="206"/>
      <c r="L85" s="207"/>
      <c r="M85" s="209">
        <v>0</v>
      </c>
      <c r="N85" s="207"/>
      <c r="O85" s="209">
        <v>0</v>
      </c>
      <c r="P85" s="206"/>
      <c r="Q85" s="207"/>
      <c r="R85" s="209">
        <v>0</v>
      </c>
      <c r="S85" s="206"/>
      <c r="T85" s="206"/>
      <c r="U85" s="207"/>
      <c r="V85" s="208">
        <v>0</v>
      </c>
      <c r="W85" s="209">
        <v>0</v>
      </c>
      <c r="X85" s="207"/>
      <c r="Y85" s="209">
        <v>0</v>
      </c>
      <c r="Z85" s="207"/>
      <c r="AA85" s="209">
        <v>0</v>
      </c>
      <c r="AB85" s="206"/>
      <c r="AC85" s="207"/>
      <c r="AD85" s="209">
        <v>0</v>
      </c>
      <c r="AE85" s="206"/>
      <c r="AF85" s="206"/>
      <c r="AG85" s="207"/>
      <c r="AH85" s="209">
        <v>0</v>
      </c>
      <c r="AI85" s="207"/>
    </row>
    <row r="86" spans="1:35" ht="16.5">
      <c r="A86" s="208" t="s">
        <v>104</v>
      </c>
      <c r="B86" s="209" t="s">
        <v>105</v>
      </c>
      <c r="C86" s="206"/>
      <c r="D86" s="206"/>
      <c r="E86" s="206"/>
      <c r="F86" s="206"/>
      <c r="G86" s="207"/>
      <c r="H86" s="209">
        <v>0</v>
      </c>
      <c r="I86" s="207"/>
      <c r="J86" s="209">
        <v>0</v>
      </c>
      <c r="K86" s="206"/>
      <c r="L86" s="207"/>
      <c r="M86" s="209">
        <v>0</v>
      </c>
      <c r="N86" s="207"/>
      <c r="O86" s="209">
        <v>0</v>
      </c>
      <c r="P86" s="206"/>
      <c r="Q86" s="207"/>
      <c r="R86" s="209">
        <v>0</v>
      </c>
      <c r="S86" s="206"/>
      <c r="T86" s="206"/>
      <c r="U86" s="207"/>
      <c r="V86" s="208">
        <v>0</v>
      </c>
      <c r="W86" s="209">
        <v>0</v>
      </c>
      <c r="X86" s="207"/>
      <c r="Y86" s="209">
        <v>0</v>
      </c>
      <c r="Z86" s="207"/>
      <c r="AA86" s="209">
        <v>0</v>
      </c>
      <c r="AB86" s="206"/>
      <c r="AC86" s="207"/>
      <c r="AD86" s="209">
        <v>0</v>
      </c>
      <c r="AE86" s="206"/>
      <c r="AF86" s="206"/>
      <c r="AG86" s="207"/>
      <c r="AH86" s="209">
        <v>0</v>
      </c>
      <c r="AI86" s="207"/>
    </row>
    <row r="87" spans="1:35" ht="16.5">
      <c r="A87" s="209" t="s">
        <v>106</v>
      </c>
      <c r="B87" s="209" t="s">
        <v>107</v>
      </c>
      <c r="C87" s="206"/>
      <c r="D87" s="206"/>
      <c r="E87" s="206"/>
      <c r="F87" s="206"/>
      <c r="G87" s="207"/>
      <c r="H87" s="209">
        <v>1</v>
      </c>
      <c r="I87" s="207"/>
      <c r="J87" s="209">
        <v>0</v>
      </c>
      <c r="K87" s="206"/>
      <c r="L87" s="207"/>
      <c r="M87" s="209">
        <v>0</v>
      </c>
      <c r="N87" s="207"/>
      <c r="O87" s="209">
        <v>1</v>
      </c>
      <c r="P87" s="206"/>
      <c r="Q87" s="207"/>
      <c r="R87" s="209">
        <v>0</v>
      </c>
      <c r="S87" s="206"/>
      <c r="T87" s="206"/>
      <c r="U87" s="207"/>
      <c r="V87" s="208">
        <v>0</v>
      </c>
      <c r="W87" s="209">
        <v>0</v>
      </c>
      <c r="X87" s="207"/>
      <c r="Y87" s="209">
        <v>0</v>
      </c>
      <c r="Z87" s="207"/>
      <c r="AA87" s="209">
        <v>0</v>
      </c>
      <c r="AB87" s="206"/>
      <c r="AC87" s="207"/>
      <c r="AD87" s="209">
        <v>0</v>
      </c>
      <c r="AE87" s="206"/>
      <c r="AF87" s="206"/>
      <c r="AG87" s="207"/>
      <c r="AH87" s="209">
        <v>0</v>
      </c>
      <c r="AI87" s="207"/>
    </row>
    <row r="88" spans="1:35" ht="16.5">
      <c r="A88" s="223"/>
      <c r="B88" s="209" t="s">
        <v>108</v>
      </c>
      <c r="C88" s="206"/>
      <c r="D88" s="206"/>
      <c r="E88" s="206"/>
      <c r="F88" s="206"/>
      <c r="G88" s="207"/>
      <c r="H88" s="209">
        <v>0</v>
      </c>
      <c r="I88" s="207"/>
      <c r="J88" s="209">
        <v>0</v>
      </c>
      <c r="K88" s="206"/>
      <c r="L88" s="207"/>
      <c r="M88" s="209">
        <v>0</v>
      </c>
      <c r="N88" s="207"/>
      <c r="O88" s="209">
        <v>0</v>
      </c>
      <c r="P88" s="206"/>
      <c r="Q88" s="207"/>
      <c r="R88" s="209">
        <v>0</v>
      </c>
      <c r="S88" s="206"/>
      <c r="T88" s="206"/>
      <c r="U88" s="207"/>
      <c r="V88" s="208">
        <v>0</v>
      </c>
      <c r="W88" s="209">
        <v>0</v>
      </c>
      <c r="X88" s="207"/>
      <c r="Y88" s="209">
        <v>0</v>
      </c>
      <c r="Z88" s="207"/>
      <c r="AA88" s="209">
        <v>0</v>
      </c>
      <c r="AB88" s="206"/>
      <c r="AC88" s="207"/>
      <c r="AD88" s="209">
        <v>0</v>
      </c>
      <c r="AE88" s="206"/>
      <c r="AF88" s="206"/>
      <c r="AG88" s="207"/>
      <c r="AH88" s="209">
        <v>0</v>
      </c>
      <c r="AI88" s="207"/>
    </row>
    <row r="89" spans="1:35" ht="16.5">
      <c r="A89" s="209" t="s">
        <v>109</v>
      </c>
      <c r="B89" s="209" t="s">
        <v>110</v>
      </c>
      <c r="C89" s="206"/>
      <c r="D89" s="206"/>
      <c r="E89" s="206"/>
      <c r="F89" s="206"/>
      <c r="G89" s="207"/>
      <c r="H89" s="209">
        <v>0</v>
      </c>
      <c r="I89" s="207"/>
      <c r="J89" s="209">
        <v>0</v>
      </c>
      <c r="K89" s="206"/>
      <c r="L89" s="207"/>
      <c r="M89" s="209">
        <v>0</v>
      </c>
      <c r="N89" s="207"/>
      <c r="O89" s="209">
        <v>0</v>
      </c>
      <c r="P89" s="206"/>
      <c r="Q89" s="207"/>
      <c r="R89" s="209">
        <v>0</v>
      </c>
      <c r="S89" s="206"/>
      <c r="T89" s="206"/>
      <c r="U89" s="207"/>
      <c r="V89" s="208">
        <v>0</v>
      </c>
      <c r="W89" s="209">
        <v>0</v>
      </c>
      <c r="X89" s="207"/>
      <c r="Y89" s="209">
        <v>0</v>
      </c>
      <c r="Z89" s="207"/>
      <c r="AA89" s="209">
        <v>0</v>
      </c>
      <c r="AB89" s="206"/>
      <c r="AC89" s="207"/>
      <c r="AD89" s="209">
        <v>0</v>
      </c>
      <c r="AE89" s="206"/>
      <c r="AF89" s="206"/>
      <c r="AG89" s="207"/>
      <c r="AH89" s="209">
        <v>0</v>
      </c>
      <c r="AI89" s="207"/>
    </row>
    <row r="90" spans="1:35" ht="16.5">
      <c r="A90" s="223"/>
      <c r="B90" s="209" t="s">
        <v>111</v>
      </c>
      <c r="C90" s="206"/>
      <c r="D90" s="206"/>
      <c r="E90" s="206"/>
      <c r="F90" s="206"/>
      <c r="G90" s="207"/>
      <c r="H90" s="209">
        <v>0</v>
      </c>
      <c r="I90" s="207"/>
      <c r="J90" s="209">
        <v>0</v>
      </c>
      <c r="K90" s="206"/>
      <c r="L90" s="207"/>
      <c r="M90" s="209">
        <v>0</v>
      </c>
      <c r="N90" s="207"/>
      <c r="O90" s="209">
        <v>0</v>
      </c>
      <c r="P90" s="206"/>
      <c r="Q90" s="207"/>
      <c r="R90" s="209">
        <v>0</v>
      </c>
      <c r="S90" s="206"/>
      <c r="T90" s="206"/>
      <c r="U90" s="207"/>
      <c r="V90" s="208">
        <v>0</v>
      </c>
      <c r="W90" s="209">
        <v>0</v>
      </c>
      <c r="X90" s="207"/>
      <c r="Y90" s="209">
        <v>0</v>
      </c>
      <c r="Z90" s="207"/>
      <c r="AA90" s="209">
        <v>0</v>
      </c>
      <c r="AB90" s="206"/>
      <c r="AC90" s="207"/>
      <c r="AD90" s="209">
        <v>0</v>
      </c>
      <c r="AE90" s="206"/>
      <c r="AF90" s="206"/>
      <c r="AG90" s="207"/>
      <c r="AH90" s="209">
        <v>0</v>
      </c>
      <c r="AI90" s="207"/>
    </row>
    <row r="91" spans="1:35" ht="31.15" customHeight="1"/>
    <row r="92" spans="1:35" ht="18" customHeight="1">
      <c r="A92" s="202" t="s">
        <v>112</v>
      </c>
      <c r="B92" s="198"/>
      <c r="C92" s="198"/>
      <c r="D92" s="198"/>
      <c r="E92" s="198"/>
      <c r="F92" s="198"/>
      <c r="G92" s="198"/>
      <c r="H92" s="198"/>
      <c r="I92" s="198"/>
      <c r="J92" s="198"/>
      <c r="K92" s="198"/>
      <c r="L92" s="198"/>
      <c r="M92" s="198"/>
      <c r="N92" s="198"/>
      <c r="O92" s="198"/>
      <c r="P92" s="198"/>
      <c r="Q92" s="198"/>
      <c r="R92" s="198"/>
      <c r="S92" s="198"/>
      <c r="T92" s="198"/>
      <c r="U92" s="198"/>
      <c r="V92" s="198"/>
      <c r="W92" s="198"/>
      <c r="X92" s="198"/>
      <c r="Y92" s="198"/>
      <c r="Z92" s="198"/>
      <c r="AA92" s="198"/>
      <c r="AB92" s="198"/>
      <c r="AC92" s="198"/>
      <c r="AD92" s="198"/>
      <c r="AE92" s="198"/>
      <c r="AF92" s="198"/>
      <c r="AG92" s="198"/>
      <c r="AH92" s="198"/>
    </row>
    <row r="93" spans="1:35" ht="8.65" customHeight="1"/>
    <row r="94" spans="1:35">
      <c r="A94" s="211" t="s">
        <v>11</v>
      </c>
      <c r="B94" s="213"/>
      <c r="C94" s="211" t="s">
        <v>12</v>
      </c>
      <c r="D94" s="211" t="s">
        <v>13</v>
      </c>
      <c r="E94" s="206"/>
      <c r="F94" s="206"/>
      <c r="G94" s="206"/>
      <c r="H94" s="207"/>
      <c r="I94" s="211" t="s">
        <v>14</v>
      </c>
      <c r="J94" s="206"/>
      <c r="K94" s="206"/>
      <c r="L94" s="206"/>
      <c r="M94" s="207"/>
      <c r="N94" s="211" t="s">
        <v>15</v>
      </c>
      <c r="O94" s="206"/>
      <c r="P94" s="206"/>
      <c r="Q94" s="206"/>
      <c r="R94" s="206"/>
      <c r="S94" s="206"/>
      <c r="T94" s="207"/>
      <c r="U94" s="211" t="s">
        <v>16</v>
      </c>
      <c r="V94" s="206"/>
      <c r="W94" s="206"/>
      <c r="X94" s="206"/>
      <c r="Y94" s="207"/>
      <c r="Z94" s="211" t="s">
        <v>17</v>
      </c>
      <c r="AA94" s="206"/>
      <c r="AB94" s="206"/>
      <c r="AC94" s="206"/>
      <c r="AD94" s="207"/>
    </row>
    <row r="95" spans="1:35">
      <c r="A95" s="215"/>
      <c r="B95" s="217"/>
      <c r="C95" s="214"/>
      <c r="D95" s="211" t="s">
        <v>18</v>
      </c>
      <c r="E95" s="206"/>
      <c r="F95" s="207"/>
      <c r="G95" s="211" t="s">
        <v>19</v>
      </c>
      <c r="H95" s="207"/>
      <c r="I95" s="211" t="s">
        <v>18</v>
      </c>
      <c r="J95" s="206"/>
      <c r="K95" s="207"/>
      <c r="L95" s="211" t="s">
        <v>19</v>
      </c>
      <c r="M95" s="207"/>
      <c r="N95" s="211" t="s">
        <v>18</v>
      </c>
      <c r="O95" s="206"/>
      <c r="P95" s="207"/>
      <c r="Q95" s="211" t="s">
        <v>19</v>
      </c>
      <c r="R95" s="206"/>
      <c r="S95" s="206"/>
      <c r="T95" s="207"/>
      <c r="U95" s="211" t="s">
        <v>18</v>
      </c>
      <c r="V95" s="206"/>
      <c r="W95" s="207"/>
      <c r="X95" s="211" t="s">
        <v>19</v>
      </c>
      <c r="Y95" s="207"/>
      <c r="Z95" s="211" t="s">
        <v>18</v>
      </c>
      <c r="AA95" s="207"/>
      <c r="AB95" s="211" t="s">
        <v>19</v>
      </c>
      <c r="AC95" s="206"/>
      <c r="AD95" s="207"/>
    </row>
    <row r="96" spans="1:35" ht="16.5">
      <c r="A96" s="209" t="s">
        <v>113</v>
      </c>
      <c r="B96" s="207"/>
      <c r="C96" s="208">
        <v>1</v>
      </c>
      <c r="D96" s="209">
        <v>0</v>
      </c>
      <c r="E96" s="206"/>
      <c r="F96" s="207"/>
      <c r="G96" s="209">
        <v>0</v>
      </c>
      <c r="H96" s="207"/>
      <c r="I96" s="209">
        <v>1</v>
      </c>
      <c r="J96" s="206"/>
      <c r="K96" s="207"/>
      <c r="L96" s="209">
        <v>0</v>
      </c>
      <c r="M96" s="207"/>
      <c r="N96" s="209">
        <v>0</v>
      </c>
      <c r="O96" s="206"/>
      <c r="P96" s="207"/>
      <c r="Q96" s="209">
        <v>0</v>
      </c>
      <c r="R96" s="206"/>
      <c r="S96" s="206"/>
      <c r="T96" s="207"/>
      <c r="U96" s="209">
        <v>0</v>
      </c>
      <c r="V96" s="206"/>
      <c r="W96" s="207"/>
      <c r="X96" s="209">
        <v>0</v>
      </c>
      <c r="Y96" s="207"/>
      <c r="Z96" s="209">
        <v>0</v>
      </c>
      <c r="AA96" s="207"/>
      <c r="AB96" s="209">
        <v>0</v>
      </c>
      <c r="AC96" s="206"/>
      <c r="AD96" s="207"/>
    </row>
    <row r="97" spans="1:34" ht="16.5">
      <c r="A97" s="209" t="s">
        <v>114</v>
      </c>
      <c r="B97" s="207"/>
      <c r="C97" s="208">
        <v>14</v>
      </c>
      <c r="D97" s="209">
        <v>0</v>
      </c>
      <c r="E97" s="206"/>
      <c r="F97" s="207"/>
      <c r="G97" s="209">
        <v>0</v>
      </c>
      <c r="H97" s="207"/>
      <c r="I97" s="209">
        <v>1</v>
      </c>
      <c r="J97" s="206"/>
      <c r="K97" s="207"/>
      <c r="L97" s="209">
        <v>1</v>
      </c>
      <c r="M97" s="207"/>
      <c r="N97" s="209">
        <v>10</v>
      </c>
      <c r="O97" s="206"/>
      <c r="P97" s="207"/>
      <c r="Q97" s="209">
        <v>1</v>
      </c>
      <c r="R97" s="206"/>
      <c r="S97" s="206"/>
      <c r="T97" s="207"/>
      <c r="U97" s="209">
        <v>1</v>
      </c>
      <c r="V97" s="206"/>
      <c r="W97" s="207"/>
      <c r="X97" s="209">
        <v>0</v>
      </c>
      <c r="Y97" s="207"/>
      <c r="Z97" s="209">
        <v>0</v>
      </c>
      <c r="AA97" s="207"/>
      <c r="AB97" s="209">
        <v>0</v>
      </c>
      <c r="AC97" s="206"/>
      <c r="AD97" s="207"/>
    </row>
    <row r="98" spans="1:34" ht="16.5">
      <c r="A98" s="209" t="s">
        <v>115</v>
      </c>
      <c r="B98" s="207"/>
      <c r="C98" s="208">
        <v>3</v>
      </c>
      <c r="D98" s="209">
        <v>0</v>
      </c>
      <c r="E98" s="206"/>
      <c r="F98" s="207"/>
      <c r="G98" s="209">
        <v>2</v>
      </c>
      <c r="H98" s="207"/>
      <c r="I98" s="209">
        <v>1</v>
      </c>
      <c r="J98" s="206"/>
      <c r="K98" s="207"/>
      <c r="L98" s="209">
        <v>0</v>
      </c>
      <c r="M98" s="207"/>
      <c r="N98" s="209">
        <v>0</v>
      </c>
      <c r="O98" s="206"/>
      <c r="P98" s="207"/>
      <c r="Q98" s="209">
        <v>0</v>
      </c>
      <c r="R98" s="206"/>
      <c r="S98" s="206"/>
      <c r="T98" s="207"/>
      <c r="U98" s="209">
        <v>0</v>
      </c>
      <c r="V98" s="206"/>
      <c r="W98" s="207"/>
      <c r="X98" s="209">
        <v>0</v>
      </c>
      <c r="Y98" s="207"/>
      <c r="Z98" s="209">
        <v>0</v>
      </c>
      <c r="AA98" s="207"/>
      <c r="AB98" s="209">
        <v>0</v>
      </c>
      <c r="AC98" s="206"/>
      <c r="AD98" s="207"/>
    </row>
    <row r="99" spans="1:34" ht="16.5">
      <c r="A99" s="209" t="s">
        <v>116</v>
      </c>
      <c r="B99" s="207"/>
      <c r="C99" s="208">
        <v>1</v>
      </c>
      <c r="D99" s="209">
        <v>0</v>
      </c>
      <c r="E99" s="206"/>
      <c r="F99" s="207"/>
      <c r="G99" s="209">
        <v>0</v>
      </c>
      <c r="H99" s="207"/>
      <c r="I99" s="209">
        <v>0</v>
      </c>
      <c r="J99" s="206"/>
      <c r="K99" s="207"/>
      <c r="L99" s="209">
        <v>0</v>
      </c>
      <c r="M99" s="207"/>
      <c r="N99" s="209">
        <v>1</v>
      </c>
      <c r="O99" s="206"/>
      <c r="P99" s="207"/>
      <c r="Q99" s="209">
        <v>0</v>
      </c>
      <c r="R99" s="206"/>
      <c r="S99" s="206"/>
      <c r="T99" s="207"/>
      <c r="U99" s="209">
        <v>0</v>
      </c>
      <c r="V99" s="206"/>
      <c r="W99" s="207"/>
      <c r="X99" s="209">
        <v>0</v>
      </c>
      <c r="Y99" s="207"/>
      <c r="Z99" s="209">
        <v>0</v>
      </c>
      <c r="AA99" s="207"/>
      <c r="AB99" s="209">
        <v>0</v>
      </c>
      <c r="AC99" s="206"/>
      <c r="AD99" s="207"/>
    </row>
    <row r="100" spans="1:34" ht="35.450000000000003" customHeight="1"/>
    <row r="101" spans="1:34" ht="18" customHeight="1">
      <c r="A101" s="202" t="s">
        <v>117</v>
      </c>
      <c r="B101" s="198"/>
      <c r="C101" s="198"/>
      <c r="D101" s="198"/>
      <c r="E101" s="198"/>
      <c r="F101" s="198"/>
      <c r="G101" s="198"/>
      <c r="H101" s="198"/>
      <c r="I101" s="198"/>
      <c r="J101" s="198"/>
      <c r="K101" s="198"/>
      <c r="L101" s="198"/>
      <c r="M101" s="198"/>
      <c r="N101" s="198"/>
      <c r="O101" s="198"/>
      <c r="P101" s="198"/>
      <c r="Q101" s="198"/>
      <c r="R101" s="198"/>
      <c r="S101" s="198"/>
      <c r="T101" s="198"/>
      <c r="U101" s="198"/>
      <c r="V101" s="198"/>
      <c r="W101" s="198"/>
      <c r="X101" s="198"/>
      <c r="Y101" s="198"/>
      <c r="Z101" s="198"/>
      <c r="AA101" s="198"/>
      <c r="AB101" s="198"/>
      <c r="AC101" s="198"/>
      <c r="AD101" s="198"/>
      <c r="AE101" s="198"/>
      <c r="AF101" s="198"/>
      <c r="AG101" s="198"/>
      <c r="AH101" s="198"/>
    </row>
    <row r="102" spans="1:34" ht="5.0999999999999996" customHeight="1"/>
    <row r="103" spans="1:34">
      <c r="A103" s="211" t="s">
        <v>11</v>
      </c>
      <c r="B103" s="213"/>
      <c r="C103" s="211" t="s">
        <v>12</v>
      </c>
      <c r="D103" s="211" t="s">
        <v>13</v>
      </c>
      <c r="E103" s="206"/>
      <c r="F103" s="206"/>
      <c r="G103" s="206"/>
      <c r="H103" s="207"/>
      <c r="I103" s="211" t="s">
        <v>14</v>
      </c>
      <c r="J103" s="206"/>
      <c r="K103" s="206"/>
      <c r="L103" s="206"/>
      <c r="M103" s="207"/>
      <c r="N103" s="211" t="s">
        <v>15</v>
      </c>
      <c r="O103" s="206"/>
      <c r="P103" s="206"/>
      <c r="Q103" s="206"/>
      <c r="R103" s="206"/>
      <c r="S103" s="206"/>
      <c r="T103" s="207"/>
      <c r="U103" s="211" t="s">
        <v>16</v>
      </c>
      <c r="V103" s="206"/>
      <c r="W103" s="206"/>
      <c r="X103" s="206"/>
      <c r="Y103" s="207"/>
      <c r="Z103" s="211" t="s">
        <v>17</v>
      </c>
      <c r="AA103" s="206"/>
      <c r="AB103" s="206"/>
      <c r="AC103" s="206"/>
      <c r="AD103" s="207"/>
    </row>
    <row r="104" spans="1:34">
      <c r="A104" s="215"/>
      <c r="B104" s="217"/>
      <c r="C104" s="214"/>
      <c r="D104" s="211" t="s">
        <v>18</v>
      </c>
      <c r="E104" s="206"/>
      <c r="F104" s="207"/>
      <c r="G104" s="211" t="s">
        <v>19</v>
      </c>
      <c r="H104" s="207"/>
      <c r="I104" s="211" t="s">
        <v>18</v>
      </c>
      <c r="J104" s="206"/>
      <c r="K104" s="207"/>
      <c r="L104" s="211" t="s">
        <v>19</v>
      </c>
      <c r="M104" s="207"/>
      <c r="N104" s="211" t="s">
        <v>18</v>
      </c>
      <c r="O104" s="206"/>
      <c r="P104" s="207"/>
      <c r="Q104" s="211" t="s">
        <v>19</v>
      </c>
      <c r="R104" s="206"/>
      <c r="S104" s="206"/>
      <c r="T104" s="207"/>
      <c r="U104" s="211" t="s">
        <v>18</v>
      </c>
      <c r="V104" s="206"/>
      <c r="W104" s="207"/>
      <c r="X104" s="211" t="s">
        <v>19</v>
      </c>
      <c r="Y104" s="207"/>
      <c r="Z104" s="211" t="s">
        <v>18</v>
      </c>
      <c r="AA104" s="207"/>
      <c r="AB104" s="211" t="s">
        <v>19</v>
      </c>
      <c r="AC104" s="206"/>
      <c r="AD104" s="207"/>
    </row>
    <row r="105" spans="1:34" ht="16.5">
      <c r="A105" s="209" t="s">
        <v>118</v>
      </c>
      <c r="B105" s="207"/>
      <c r="C105" s="208">
        <v>0</v>
      </c>
      <c r="D105" s="209">
        <v>0</v>
      </c>
      <c r="E105" s="206"/>
      <c r="F105" s="207"/>
      <c r="G105" s="209">
        <v>0</v>
      </c>
      <c r="H105" s="207"/>
      <c r="I105" s="209">
        <v>0</v>
      </c>
      <c r="J105" s="206"/>
      <c r="K105" s="207"/>
      <c r="L105" s="209">
        <v>0</v>
      </c>
      <c r="M105" s="207"/>
      <c r="N105" s="209">
        <v>0</v>
      </c>
      <c r="O105" s="206"/>
      <c r="P105" s="207"/>
      <c r="Q105" s="209">
        <v>0</v>
      </c>
      <c r="R105" s="206"/>
      <c r="S105" s="206"/>
      <c r="T105" s="207"/>
      <c r="U105" s="209">
        <v>0</v>
      </c>
      <c r="V105" s="206"/>
      <c r="W105" s="207"/>
      <c r="X105" s="209">
        <v>0</v>
      </c>
      <c r="Y105" s="207"/>
      <c r="Z105" s="209">
        <v>0</v>
      </c>
      <c r="AA105" s="207"/>
      <c r="AB105" s="209">
        <v>0</v>
      </c>
      <c r="AC105" s="206"/>
      <c r="AD105" s="207"/>
    </row>
    <row r="106" spans="1:34" ht="16.5">
      <c r="A106" s="209" t="s">
        <v>119</v>
      </c>
      <c r="B106" s="207"/>
      <c r="C106" s="208">
        <v>0</v>
      </c>
      <c r="D106" s="209">
        <v>0</v>
      </c>
      <c r="E106" s="206"/>
      <c r="F106" s="207"/>
      <c r="G106" s="209">
        <v>0</v>
      </c>
      <c r="H106" s="207"/>
      <c r="I106" s="209">
        <v>0</v>
      </c>
      <c r="J106" s="206"/>
      <c r="K106" s="207"/>
      <c r="L106" s="209">
        <v>0</v>
      </c>
      <c r="M106" s="207"/>
      <c r="N106" s="209">
        <v>0</v>
      </c>
      <c r="O106" s="206"/>
      <c r="P106" s="207"/>
      <c r="Q106" s="209">
        <v>0</v>
      </c>
      <c r="R106" s="206"/>
      <c r="S106" s="206"/>
      <c r="T106" s="207"/>
      <c r="U106" s="209">
        <v>0</v>
      </c>
      <c r="V106" s="206"/>
      <c r="W106" s="207"/>
      <c r="X106" s="209">
        <v>0</v>
      </c>
      <c r="Y106" s="207"/>
      <c r="Z106" s="209">
        <v>0</v>
      </c>
      <c r="AA106" s="207"/>
      <c r="AB106" s="209">
        <v>0</v>
      </c>
      <c r="AC106" s="206"/>
      <c r="AD106" s="207"/>
    </row>
    <row r="107" spans="1:34" ht="34.700000000000003" customHeight="1"/>
    <row r="108" spans="1:34" ht="18" customHeight="1">
      <c r="A108" s="202" t="s">
        <v>120</v>
      </c>
      <c r="B108" s="198"/>
      <c r="C108" s="198"/>
      <c r="D108" s="198"/>
      <c r="E108" s="198"/>
      <c r="F108" s="198"/>
      <c r="G108" s="198"/>
      <c r="H108" s="198"/>
      <c r="I108" s="198"/>
      <c r="J108" s="198"/>
      <c r="K108" s="198"/>
      <c r="L108" s="198"/>
      <c r="M108" s="198"/>
      <c r="N108" s="198"/>
      <c r="O108" s="198"/>
      <c r="P108" s="198"/>
      <c r="Q108" s="198"/>
      <c r="R108" s="198"/>
      <c r="S108" s="198"/>
      <c r="T108" s="198"/>
      <c r="U108" s="198"/>
      <c r="V108" s="198"/>
      <c r="W108" s="198"/>
      <c r="X108" s="198"/>
      <c r="Y108" s="198"/>
      <c r="Z108" s="198"/>
      <c r="AA108" s="198"/>
      <c r="AB108" s="198"/>
      <c r="AC108" s="198"/>
      <c r="AD108" s="198"/>
      <c r="AE108" s="198"/>
      <c r="AF108" s="198"/>
      <c r="AG108" s="198"/>
      <c r="AH108" s="198"/>
    </row>
    <row r="109" spans="1:34" ht="5.0999999999999996" customHeight="1"/>
    <row r="110" spans="1:34">
      <c r="A110" s="211" t="s">
        <v>11</v>
      </c>
      <c r="B110" s="213"/>
      <c r="C110" s="211" t="s">
        <v>12</v>
      </c>
      <c r="D110" s="211" t="s">
        <v>13</v>
      </c>
      <c r="E110" s="206"/>
      <c r="F110" s="206"/>
      <c r="G110" s="206"/>
      <c r="H110" s="207"/>
      <c r="I110" s="211" t="s">
        <v>14</v>
      </c>
      <c r="J110" s="206"/>
      <c r="K110" s="206"/>
      <c r="L110" s="206"/>
      <c r="M110" s="207"/>
      <c r="N110" s="211" t="s">
        <v>15</v>
      </c>
      <c r="O110" s="206"/>
      <c r="P110" s="206"/>
      <c r="Q110" s="206"/>
      <c r="R110" s="206"/>
      <c r="S110" s="206"/>
      <c r="T110" s="207"/>
      <c r="U110" s="211" t="s">
        <v>16</v>
      </c>
      <c r="V110" s="206"/>
      <c r="W110" s="206"/>
      <c r="X110" s="206"/>
      <c r="Y110" s="207"/>
      <c r="Z110" s="211" t="s">
        <v>17</v>
      </c>
      <c r="AA110" s="206"/>
      <c r="AB110" s="206"/>
      <c r="AC110" s="206"/>
      <c r="AD110" s="207"/>
    </row>
    <row r="111" spans="1:34">
      <c r="A111" s="215"/>
      <c r="B111" s="217"/>
      <c r="C111" s="214"/>
      <c r="D111" s="211" t="s">
        <v>18</v>
      </c>
      <c r="E111" s="206"/>
      <c r="F111" s="207"/>
      <c r="G111" s="211" t="s">
        <v>19</v>
      </c>
      <c r="H111" s="207"/>
      <c r="I111" s="211" t="s">
        <v>18</v>
      </c>
      <c r="J111" s="206"/>
      <c r="K111" s="207"/>
      <c r="L111" s="211" t="s">
        <v>19</v>
      </c>
      <c r="M111" s="207"/>
      <c r="N111" s="211" t="s">
        <v>18</v>
      </c>
      <c r="O111" s="206"/>
      <c r="P111" s="207"/>
      <c r="Q111" s="211" t="s">
        <v>19</v>
      </c>
      <c r="R111" s="206"/>
      <c r="S111" s="206"/>
      <c r="T111" s="207"/>
      <c r="U111" s="211" t="s">
        <v>18</v>
      </c>
      <c r="V111" s="206"/>
      <c r="W111" s="207"/>
      <c r="X111" s="211" t="s">
        <v>19</v>
      </c>
      <c r="Y111" s="207"/>
      <c r="Z111" s="211" t="s">
        <v>18</v>
      </c>
      <c r="AA111" s="207"/>
      <c r="AB111" s="211" t="s">
        <v>19</v>
      </c>
      <c r="AC111" s="206"/>
      <c r="AD111" s="207"/>
    </row>
    <row r="112" spans="1:34" ht="16.5">
      <c r="A112" s="209" t="s">
        <v>121</v>
      </c>
      <c r="B112" s="207"/>
      <c r="C112" s="208">
        <v>0</v>
      </c>
      <c r="D112" s="209">
        <v>0</v>
      </c>
      <c r="E112" s="206"/>
      <c r="F112" s="207"/>
      <c r="G112" s="209">
        <v>0</v>
      </c>
      <c r="H112" s="207"/>
      <c r="I112" s="209">
        <v>0</v>
      </c>
      <c r="J112" s="206"/>
      <c r="K112" s="207"/>
      <c r="L112" s="209">
        <v>0</v>
      </c>
      <c r="M112" s="207"/>
      <c r="N112" s="209">
        <v>0</v>
      </c>
      <c r="O112" s="206"/>
      <c r="P112" s="207"/>
      <c r="Q112" s="209">
        <v>0</v>
      </c>
      <c r="R112" s="206"/>
      <c r="S112" s="206"/>
      <c r="T112" s="207"/>
      <c r="U112" s="209">
        <v>0</v>
      </c>
      <c r="V112" s="206"/>
      <c r="W112" s="207"/>
      <c r="X112" s="209">
        <v>0</v>
      </c>
      <c r="Y112" s="207"/>
      <c r="Z112" s="209">
        <v>0</v>
      </c>
      <c r="AA112" s="207"/>
      <c r="AB112" s="209">
        <v>0</v>
      </c>
      <c r="AC112" s="206"/>
      <c r="AD112" s="207"/>
    </row>
    <row r="113" spans="1:34" ht="16.5">
      <c r="A113" s="209" t="s">
        <v>122</v>
      </c>
      <c r="B113" s="207"/>
      <c r="C113" s="208">
        <v>0</v>
      </c>
      <c r="D113" s="209">
        <v>0</v>
      </c>
      <c r="E113" s="206"/>
      <c r="F113" s="207"/>
      <c r="G113" s="209">
        <v>0</v>
      </c>
      <c r="H113" s="207"/>
      <c r="I113" s="209">
        <v>0</v>
      </c>
      <c r="J113" s="206"/>
      <c r="K113" s="207"/>
      <c r="L113" s="209">
        <v>0</v>
      </c>
      <c r="M113" s="207"/>
      <c r="N113" s="209">
        <v>0</v>
      </c>
      <c r="O113" s="206"/>
      <c r="P113" s="207"/>
      <c r="Q113" s="209">
        <v>0</v>
      </c>
      <c r="R113" s="206"/>
      <c r="S113" s="206"/>
      <c r="T113" s="207"/>
      <c r="U113" s="209">
        <v>0</v>
      </c>
      <c r="V113" s="206"/>
      <c r="W113" s="207"/>
      <c r="X113" s="209">
        <v>0</v>
      </c>
      <c r="Y113" s="207"/>
      <c r="Z113" s="209">
        <v>0</v>
      </c>
      <c r="AA113" s="207"/>
      <c r="AB113" s="209">
        <v>0</v>
      </c>
      <c r="AC113" s="206"/>
      <c r="AD113" s="207"/>
    </row>
    <row r="114" spans="1:34" ht="16.5">
      <c r="A114" s="209" t="s">
        <v>123</v>
      </c>
      <c r="B114" s="207"/>
      <c r="C114" s="208">
        <v>0</v>
      </c>
      <c r="D114" s="209">
        <v>0</v>
      </c>
      <c r="E114" s="206"/>
      <c r="F114" s="207"/>
      <c r="G114" s="209">
        <v>0</v>
      </c>
      <c r="H114" s="207"/>
      <c r="I114" s="209">
        <v>0</v>
      </c>
      <c r="J114" s="206"/>
      <c r="K114" s="207"/>
      <c r="L114" s="209">
        <v>0</v>
      </c>
      <c r="M114" s="207"/>
      <c r="N114" s="209">
        <v>0</v>
      </c>
      <c r="O114" s="206"/>
      <c r="P114" s="207"/>
      <c r="Q114" s="209">
        <v>0</v>
      </c>
      <c r="R114" s="206"/>
      <c r="S114" s="206"/>
      <c r="T114" s="207"/>
      <c r="U114" s="209">
        <v>0</v>
      </c>
      <c r="V114" s="206"/>
      <c r="W114" s="207"/>
      <c r="X114" s="209">
        <v>0</v>
      </c>
      <c r="Y114" s="207"/>
      <c r="Z114" s="209">
        <v>0</v>
      </c>
      <c r="AA114" s="207"/>
      <c r="AB114" s="209">
        <v>0</v>
      </c>
      <c r="AC114" s="206"/>
      <c r="AD114" s="207"/>
    </row>
    <row r="115" spans="1:34" ht="25.9" customHeight="1"/>
    <row r="116" spans="1:34" ht="18" customHeight="1">
      <c r="A116" s="202" t="s">
        <v>124</v>
      </c>
      <c r="B116" s="198"/>
      <c r="C116" s="198"/>
      <c r="D116" s="198"/>
      <c r="E116" s="198"/>
      <c r="F116" s="198"/>
      <c r="G116" s="198"/>
      <c r="H116" s="198"/>
      <c r="I116" s="198"/>
      <c r="J116" s="198"/>
      <c r="K116" s="198"/>
      <c r="L116" s="198"/>
      <c r="M116" s="198"/>
      <c r="N116" s="198"/>
      <c r="O116" s="198"/>
      <c r="P116" s="198"/>
      <c r="Q116" s="198"/>
      <c r="R116" s="198"/>
      <c r="S116" s="198"/>
      <c r="T116" s="198"/>
      <c r="U116" s="198"/>
      <c r="V116" s="198"/>
      <c r="W116" s="198"/>
      <c r="X116" s="198"/>
      <c r="Y116" s="198"/>
      <c r="Z116" s="198"/>
      <c r="AA116" s="198"/>
      <c r="AB116" s="198"/>
      <c r="AC116" s="198"/>
      <c r="AD116" s="198"/>
      <c r="AE116" s="198"/>
      <c r="AF116" s="198"/>
      <c r="AG116" s="198"/>
      <c r="AH116" s="198"/>
    </row>
    <row r="117" spans="1:34" ht="5.0999999999999996" customHeight="1"/>
    <row r="118" spans="1:34" ht="18" customHeight="1">
      <c r="A118" s="226" t="s">
        <v>5</v>
      </c>
      <c r="B118" s="227"/>
      <c r="C118" s="227"/>
      <c r="D118" s="228"/>
      <c r="E118" s="229" t="s">
        <v>125</v>
      </c>
      <c r="F118" s="206"/>
      <c r="G118" s="206"/>
      <c r="H118" s="206"/>
      <c r="I118" s="206"/>
      <c r="J118" s="207"/>
      <c r="K118" s="229" t="s">
        <v>126</v>
      </c>
      <c r="L118" s="206"/>
      <c r="M118" s="206"/>
      <c r="N118" s="206"/>
      <c r="O118" s="206"/>
      <c r="P118" s="206"/>
      <c r="Q118" s="206"/>
      <c r="R118" s="207"/>
    </row>
    <row r="119" spans="1:34" ht="18" customHeight="1">
      <c r="A119" s="230" t="s">
        <v>5</v>
      </c>
      <c r="B119" s="227"/>
      <c r="C119" s="227"/>
      <c r="D119" s="228"/>
      <c r="E119" s="211" t="s">
        <v>6</v>
      </c>
      <c r="F119" s="206"/>
      <c r="G119" s="207"/>
      <c r="H119" s="211" t="s">
        <v>7</v>
      </c>
      <c r="I119" s="206"/>
      <c r="J119" s="207"/>
      <c r="K119" s="211" t="s">
        <v>6</v>
      </c>
      <c r="L119" s="206"/>
      <c r="M119" s="206"/>
      <c r="N119" s="206"/>
      <c r="O119" s="207"/>
      <c r="P119" s="211" t="s">
        <v>7</v>
      </c>
      <c r="Q119" s="206"/>
      <c r="R119" s="207"/>
    </row>
    <row r="120" spans="1:34" ht="38.25" customHeight="1">
      <c r="A120" s="219" t="s">
        <v>127</v>
      </c>
      <c r="B120" s="206"/>
      <c r="C120" s="206"/>
      <c r="D120" s="207"/>
      <c r="E120" s="219">
        <v>0</v>
      </c>
      <c r="F120" s="206"/>
      <c r="G120" s="207"/>
      <c r="H120" s="219">
        <v>0</v>
      </c>
      <c r="I120" s="206"/>
      <c r="J120" s="207"/>
      <c r="K120" s="219">
        <v>0</v>
      </c>
      <c r="L120" s="206"/>
      <c r="M120" s="206"/>
      <c r="N120" s="206"/>
      <c r="O120" s="207"/>
      <c r="P120" s="219">
        <v>0</v>
      </c>
      <c r="Q120" s="206"/>
      <c r="R120" s="207"/>
    </row>
    <row r="121" spans="1:34" ht="26.85" customHeight="1"/>
    <row r="122" spans="1:34" ht="18" customHeight="1">
      <c r="A122" s="202" t="s">
        <v>128</v>
      </c>
      <c r="B122" s="198"/>
      <c r="C122" s="198"/>
      <c r="D122" s="198"/>
      <c r="E122" s="198"/>
      <c r="F122" s="198"/>
      <c r="G122" s="198"/>
      <c r="H122" s="198"/>
      <c r="I122" s="198"/>
      <c r="J122" s="198"/>
      <c r="K122" s="198"/>
      <c r="L122" s="198"/>
      <c r="M122" s="198"/>
      <c r="N122" s="198"/>
      <c r="O122" s="198"/>
      <c r="P122" s="198"/>
      <c r="Q122" s="198"/>
      <c r="R122" s="198"/>
      <c r="S122" s="198"/>
      <c r="T122" s="198"/>
      <c r="U122" s="198"/>
      <c r="V122" s="198"/>
      <c r="W122" s="198"/>
      <c r="X122" s="198"/>
      <c r="Y122" s="198"/>
      <c r="Z122" s="198"/>
      <c r="AA122" s="198"/>
      <c r="AB122" s="198"/>
      <c r="AC122" s="198"/>
      <c r="AD122" s="198"/>
      <c r="AE122" s="198"/>
      <c r="AF122" s="198"/>
      <c r="AG122" s="198"/>
      <c r="AH122" s="198"/>
    </row>
    <row r="123" spans="1:34" ht="5.0999999999999996" customHeight="1"/>
    <row r="124" spans="1:34" ht="18" customHeight="1">
      <c r="A124" s="226" t="s">
        <v>5</v>
      </c>
      <c r="B124" s="227"/>
      <c r="C124" s="227"/>
      <c r="D124" s="228"/>
      <c r="E124" s="229" t="s">
        <v>125</v>
      </c>
      <c r="F124" s="206"/>
      <c r="G124" s="206"/>
      <c r="H124" s="206"/>
      <c r="I124" s="206"/>
      <c r="J124" s="207"/>
      <c r="K124" s="229" t="s">
        <v>126</v>
      </c>
      <c r="L124" s="206"/>
      <c r="M124" s="206"/>
      <c r="N124" s="206"/>
      <c r="O124" s="206"/>
      <c r="P124" s="206"/>
      <c r="Q124" s="206"/>
      <c r="R124" s="207"/>
    </row>
    <row r="125" spans="1:34" ht="18" customHeight="1">
      <c r="A125" s="230" t="s">
        <v>5</v>
      </c>
      <c r="B125" s="227"/>
      <c r="C125" s="227"/>
      <c r="D125" s="228"/>
      <c r="E125" s="211" t="s">
        <v>6</v>
      </c>
      <c r="F125" s="206"/>
      <c r="G125" s="207"/>
      <c r="H125" s="211" t="s">
        <v>7</v>
      </c>
      <c r="I125" s="206"/>
      <c r="J125" s="207"/>
      <c r="K125" s="211" t="s">
        <v>6</v>
      </c>
      <c r="L125" s="206"/>
      <c r="M125" s="206"/>
      <c r="N125" s="206"/>
      <c r="O125" s="207"/>
      <c r="P125" s="211" t="s">
        <v>7</v>
      </c>
      <c r="Q125" s="206"/>
      <c r="R125" s="207"/>
    </row>
    <row r="126" spans="1:34" ht="38.25" customHeight="1">
      <c r="A126" s="219" t="s">
        <v>129</v>
      </c>
      <c r="B126" s="206"/>
      <c r="C126" s="206"/>
      <c r="D126" s="207"/>
      <c r="E126" s="219">
        <v>0</v>
      </c>
      <c r="F126" s="206"/>
      <c r="G126" s="207"/>
      <c r="H126" s="219">
        <v>0</v>
      </c>
      <c r="I126" s="206"/>
      <c r="J126" s="207"/>
      <c r="K126" s="219">
        <v>0</v>
      </c>
      <c r="L126" s="206"/>
      <c r="M126" s="206"/>
      <c r="N126" s="206"/>
      <c r="O126" s="207"/>
      <c r="P126" s="219">
        <v>0</v>
      </c>
      <c r="Q126" s="206"/>
      <c r="R126" s="207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pageSetup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4" name="Button 1">
              <controlPr defaultSize="0" print="0" autoFill="0" autoPict="0" macro="[0]!juntar">
                <anchor moveWithCells="1" sizeWithCells="1">
                  <from>
                    <xdr:col>32</xdr:col>
                    <xdr:colOff>28575</xdr:colOff>
                    <xdr:row>5</xdr:row>
                    <xdr:rowOff>152400</xdr:rowOff>
                  </from>
                  <to>
                    <xdr:col>37</xdr:col>
                    <xdr:colOff>266700</xdr:colOff>
                    <xdr:row>9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BBC74FA-AC34-4766-8EAA-BDE717DD9C4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2025-03-13T14:22:31Z</dcterms:created>
  <dcterms:modified xsi:type="dcterms:W3CDTF">2026-02-26T16:25:34Z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3CA5361A688948C684967A2CE6D96BC2_13</vt:lpwstr>
  </property>
  <property fmtid="{D5CDD505-2E9C-101B-9397-08002B2CF9AE}" pid="3" name="KSOProductBuildVer">
    <vt:lpwstr>3082-12.2.0.20326</vt:lpwstr>
  </property>
</Properties>
</file>